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extraction fournisseur" sheetId="3" r:id="rId2"/>
  </sheets>
  <definedNames>
    <definedName name="_xlnm._FilterDatabase" localSheetId="1" hidden="1">'extraction fournisseur'!$A$1:$FH$1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K9" i="1" a="1"/>
  <c r="K9" i="1" s="1"/>
</calcChain>
</file>

<file path=xl/sharedStrings.xml><?xml version="1.0" encoding="utf-8"?>
<sst xmlns="http://schemas.openxmlformats.org/spreadsheetml/2006/main" count="313" uniqueCount="258">
  <si>
    <t>Dossier</t>
  </si>
  <si>
    <t>Sec.</t>
  </si>
  <si>
    <t>CA + DECT</t>
  </si>
  <si>
    <t>Projet</t>
  </si>
  <si>
    <t>Tr</t>
  </si>
  <si>
    <t>Local</t>
  </si>
  <si>
    <t>N°OT/TOT</t>
  </si>
  <si>
    <t>Repère fonctionnel</t>
  </si>
  <si>
    <t>N°Epsilon</t>
  </si>
  <si>
    <t>Etat</t>
  </si>
  <si>
    <t>Type de demande</t>
  </si>
  <si>
    <t>Date demandée initiale (CA)</t>
  </si>
  <si>
    <t>NBR DE MODIFICATION</t>
  </si>
  <si>
    <t>Date de saisie de la demande</t>
  </si>
  <si>
    <t>Date demandée avec glissement planning</t>
  </si>
  <si>
    <t>COMMENTAIRE TPLR</t>
  </si>
  <si>
    <t>Date de visite</t>
  </si>
  <si>
    <t>N° Chrono</t>
  </si>
  <si>
    <t>Commentaires ORANO</t>
  </si>
  <si>
    <t>Mise à disposition planifiée</t>
  </si>
  <si>
    <t>Date de pose réelle</t>
  </si>
  <si>
    <t>Réunion KDL/ORANO/MGC</t>
  </si>
  <si>
    <t>référence dossier</t>
  </si>
  <si>
    <t>date création de la tâche</t>
  </si>
  <si>
    <t>Tâche réalisation</t>
  </si>
  <si>
    <t>Tâche réalisation: fin au plus tard le</t>
  </si>
  <si>
    <t>Tâche réalisation: doit commencer le</t>
  </si>
  <si>
    <t>Tâche réalisation: succède à la tâche</t>
  </si>
  <si>
    <t>Tâche repli</t>
  </si>
  <si>
    <t>Tâche repli: début au plus tôt le</t>
  </si>
  <si>
    <t>Tâche repli: doit commencer le</t>
  </si>
  <si>
    <t>Tâche repli: précède la tâche</t>
  </si>
  <si>
    <t>Tâche repli: peut débuter le (top dépose)</t>
  </si>
  <si>
    <t>Mise à jour de l'ordre logistique</t>
  </si>
  <si>
    <t>remarque de la surveillance respect délais</t>
  </si>
  <si>
    <t>remarque de la surveillance respect exigences</t>
  </si>
  <si>
    <t>régime</t>
  </si>
  <si>
    <t>Prestation réalisée le</t>
  </si>
  <si>
    <t>Repli réalisé le</t>
  </si>
  <si>
    <t>Prestation prévue le</t>
  </si>
  <si>
    <t>Repli prévu le</t>
  </si>
  <si>
    <t>Observation fournisseur</t>
  </si>
  <si>
    <t>nb unités d'oeuvre matériel</t>
  </si>
  <si>
    <t>nb d'ouvrages</t>
  </si>
  <si>
    <t>nb d'unités d'oeuvre</t>
  </si>
  <si>
    <t>calo échangé</t>
  </si>
  <si>
    <t>Code UO Fournisseur</t>
  </si>
  <si>
    <t>COMSAT</t>
  </si>
  <si>
    <t>VALIDEUR</t>
  </si>
  <si>
    <t>Dossier du fournisseur</t>
  </si>
  <si>
    <t>Commande</t>
  </si>
  <si>
    <t>référence de l'activité cliente</t>
  </si>
  <si>
    <t>RF de l'activité cliente</t>
  </si>
  <si>
    <t>intitulé de l'activité cliente</t>
  </si>
  <si>
    <t>local de l'activité cliente</t>
  </si>
  <si>
    <t>client (quad, nom, tel)</t>
  </si>
  <si>
    <t>activité en zone contrôlée</t>
  </si>
  <si>
    <t>risque à impact sur la sécu ou la RP</t>
  </si>
  <si>
    <t>risque à impact sur la disponibilité</t>
  </si>
  <si>
    <t>risque à impact sur la sûreté</t>
  </si>
  <si>
    <t>interférence potentiel avec d'autres chantiers</t>
  </si>
  <si>
    <t>contraintes sur la planification de l'activité logistique</t>
  </si>
  <si>
    <t>Code projet</t>
  </si>
  <si>
    <t>Discipline</t>
  </si>
  <si>
    <t>référence initiale</t>
  </si>
  <si>
    <t>mise à jour de l'expression de besoin</t>
  </si>
  <si>
    <t>type de logistique</t>
  </si>
  <si>
    <t>Besoin non validé (issu de la capitalisation) ou supprimé</t>
  </si>
  <si>
    <t>Colonne supprimée</t>
  </si>
  <si>
    <t>Précisions diverses sur le besoin</t>
  </si>
  <si>
    <t>activité cliente relative au SIR</t>
  </si>
  <si>
    <t>Brossage (décalo)</t>
  </si>
  <si>
    <t>Dépose/Repose calorifuge ou Remise en conformité</t>
  </si>
  <si>
    <t>durée ouverture circuit, nb intervenants max (conf)</t>
  </si>
  <si>
    <t>utilisation d'un palan (conf)</t>
  </si>
  <si>
    <t>besoin d'un déprimogène (conf)</t>
  </si>
  <si>
    <t>nombre de borne à air (conf)</t>
  </si>
  <si>
    <t>utilisation du MEDCP (conf)</t>
  </si>
  <si>
    <t>besoin d'une servante (conf)</t>
  </si>
  <si>
    <t>tenues utilisées (conf)</t>
  </si>
  <si>
    <t>besoin d'un sas (conf)</t>
  </si>
  <si>
    <t>Diamètre d'ouverture du circuit (en mm)</t>
  </si>
  <si>
    <t>Chantier supérieur à 400 Bq / cm²</t>
  </si>
  <si>
    <t>Confinement pour travaux sur amiante</t>
  </si>
  <si>
    <t>Nature du déchet</t>
  </si>
  <si>
    <t>Classe de déchet</t>
  </si>
  <si>
    <t>Volume estimé de déchets produits</t>
  </si>
  <si>
    <t>Contenant</t>
  </si>
  <si>
    <t>Entreprise génératrice du déchet</t>
  </si>
  <si>
    <t>Type de matériel</t>
  </si>
  <si>
    <t>Etat initial (ddd/contamination)</t>
  </si>
  <si>
    <t>Résultat attendu &lt; à (en Bq/cm2)</t>
  </si>
  <si>
    <t>m et V du matériel (atelier déconta)</t>
  </si>
  <si>
    <t>matière constituant le matériel (atelier déconta)</t>
  </si>
  <si>
    <t>matériel electrique (atelier déconta)</t>
  </si>
  <si>
    <t>possibilité de nettoyage HP (atelier déconta)</t>
  </si>
  <si>
    <t>Contrainte calendaire, à restituer avant le</t>
  </si>
  <si>
    <t>Déconta in situ</t>
  </si>
  <si>
    <t>contamination surfacique avant deconta</t>
  </si>
  <si>
    <t>contamination surfacique apres deconta</t>
  </si>
  <si>
    <t>Mise à disposition matériels : Quantité</t>
  </si>
  <si>
    <t>h (echaf)</t>
  </si>
  <si>
    <t>l (echaf)</t>
  </si>
  <si>
    <t>poids à soulever par potence (echaf)</t>
  </si>
  <si>
    <t>Type d'accès</t>
  </si>
  <si>
    <t>Moyen de substitution</t>
  </si>
  <si>
    <t>CMU (en daN)</t>
  </si>
  <si>
    <t>Conducteur de nacelle</t>
  </si>
  <si>
    <t>Horaire de travail journée</t>
  </si>
  <si>
    <t>Horaire de travail semaine</t>
  </si>
  <si>
    <t>decontamination de local (net)</t>
  </si>
  <si>
    <t>Nettoyage de matériel ou de local</t>
  </si>
  <si>
    <t>Appui prévention propreté sur chantier salissant</t>
  </si>
  <si>
    <t xml:space="preserve">Pompage ou Nettoyage/Pompage </t>
  </si>
  <si>
    <t>Type d'effluent</t>
  </si>
  <si>
    <t>Volume estimé (m3)</t>
  </si>
  <si>
    <t>besoin d'une cartographie (SPR)</t>
  </si>
  <si>
    <t>besoin d'une mesure de température (SPR)</t>
  </si>
  <si>
    <t>besoin de moyens compensatoires incendie (SPR)</t>
  </si>
  <si>
    <t>Mesure Qualité de l'air</t>
  </si>
  <si>
    <t>Type de balise de détection</t>
  </si>
  <si>
    <t>Balise de détection: OXY (quantité)</t>
  </si>
  <si>
    <t>Balise de détection: CO2 (quantité)</t>
  </si>
  <si>
    <t>VTE (pro_bio)</t>
  </si>
  <si>
    <t>DdD (pro_bio)</t>
  </si>
  <si>
    <t>Dépose/Repose Rambarde fixe</t>
  </si>
  <si>
    <t>Dépose/Repose Caillebotis</t>
  </si>
  <si>
    <t>Ouverture/Fermeture Trémie/Dalle</t>
  </si>
  <si>
    <t>nombre d'intervenants max (sas)</t>
  </si>
  <si>
    <t>dimension du sas</t>
  </si>
  <si>
    <t>Equipement - Nombre de Borne à air</t>
  </si>
  <si>
    <t>Servitude - Besoin servante</t>
  </si>
  <si>
    <t>Servitude - Tenues de protection</t>
  </si>
  <si>
    <t>Rédacteur</t>
  </si>
  <si>
    <t>Observations logisticien</t>
  </si>
  <si>
    <t>Tâche planning</t>
  </si>
  <si>
    <t>Clé EPSILON2</t>
  </si>
  <si>
    <t>Risque séisme</t>
  </si>
  <si>
    <t>ADR séisme évènement</t>
  </si>
  <si>
    <t>Parade séisme évènement</t>
  </si>
  <si>
    <t>Contaminant</t>
  </si>
  <si>
    <t>Risque amiante</t>
  </si>
  <si>
    <t>Ecu de la TOT</t>
  </si>
  <si>
    <t>Précision type de mesure</t>
  </si>
  <si>
    <t>Classe de sûreté</t>
  </si>
  <si>
    <t>Exigence de qualification</t>
  </si>
  <si>
    <t>Echéance séisme</t>
  </si>
  <si>
    <t>COMDAT</t>
  </si>
  <si>
    <t>BDP de la TOT</t>
  </si>
  <si>
    <t>Code UO EDF</t>
  </si>
  <si>
    <t>Code UO EDF Capitalisé</t>
  </si>
  <si>
    <t>Date début de location</t>
  </si>
  <si>
    <t>Date top dépose logisticien</t>
  </si>
  <si>
    <t>Débit de dose du nettoyage puisard (mSV/h)</t>
  </si>
  <si>
    <t>Débit de dose attendu au poste de travail (mSv/h)</t>
  </si>
  <si>
    <t>Nombre de matelas</t>
  </si>
  <si>
    <t>Pose en direct sur le matériel</t>
  </si>
  <si>
    <t>Référence de la note de calcul</t>
  </si>
  <si>
    <t>Besoin d'une structure</t>
  </si>
  <si>
    <t>Zonage de référence</t>
  </si>
  <si>
    <t>Zonage opérationnel pour le chantier</t>
  </si>
  <si>
    <t>Zonage déchet</t>
  </si>
  <si>
    <t>Poids (kg)</t>
  </si>
  <si>
    <t>Déchet : Quantité</t>
  </si>
  <si>
    <t>Type d'alimentation</t>
  </si>
  <si>
    <t>Tension</t>
  </si>
  <si>
    <t>Puissance</t>
  </si>
  <si>
    <t>Intensité (A)</t>
  </si>
  <si>
    <t>Nombre de prises</t>
  </si>
  <si>
    <t>Besoin câble</t>
  </si>
  <si>
    <t>Moyen de manutention de matériel</t>
  </si>
  <si>
    <t>Charge à lever (CMU en kg)</t>
  </si>
  <si>
    <t>Moyen de sécurisation du personnel</t>
  </si>
  <si>
    <t>Nombre d'intervenants à sécuriser</t>
  </si>
  <si>
    <t>Confinement : Assistance habillage/déshabillage</t>
  </si>
  <si>
    <t>Confinement : Durée (nombre de poste)</t>
  </si>
  <si>
    <t>SAS : Assistance habillage/déshabillage</t>
  </si>
  <si>
    <t>SAS : Durée (nombre de poste)</t>
  </si>
  <si>
    <t>Fournisseur</t>
  </si>
  <si>
    <t>RTR Obligatoire de l'OL</t>
  </si>
  <si>
    <t>A261056805</t>
  </si>
  <si>
    <t>PA261056805</t>
  </si>
  <si>
    <t>DA261056805</t>
  </si>
  <si>
    <t>Doublons AVEC W261056806</t>
  </si>
  <si>
    <t>NON_DEFINI</t>
  </si>
  <si>
    <t>B68849</t>
  </si>
  <si>
    <t>DSO00173236</t>
  </si>
  <si>
    <t xml:space="preserve">0SDP506BA </t>
  </si>
  <si>
    <t>Dépotage de 28 t de HCl dans 0SDP506BA</t>
  </si>
  <si>
    <t>SOURDIOUX SYLVIE - ECE - LABORATOIRE - 9440 - DEMANDE DE RÉGIME 1DE46266</t>
  </si>
  <si>
    <t>non</t>
  </si>
  <si>
    <t>0C2117</t>
  </si>
  <si>
    <t>CI</t>
  </si>
  <si>
    <t>Autre</t>
  </si>
  <si>
    <t>DEMANDE DE REGIME 1DE34703</t>
  </si>
  <si>
    <t>SYLVIE SOURDIOUX-VILLEPELET</t>
  </si>
  <si>
    <t>oui</t>
  </si>
  <si>
    <t>Orano</t>
  </si>
  <si>
    <t>Non</t>
  </si>
  <si>
    <t>A261089548</t>
  </si>
  <si>
    <t>PA261089548</t>
  </si>
  <si>
    <t>DA261089548</t>
  </si>
  <si>
    <t>OK</t>
  </si>
  <si>
    <t>PGAC.COV.C4493C2600-16.LDA.006 LOG TEM 2016 - n° DSI : 639</t>
  </si>
  <si>
    <t>1EPP000SYST</t>
  </si>
  <si>
    <t>P3980A/A GESTION DES ACCES DANS EIE TEM TR1</t>
  </si>
  <si>
    <t>DEMAS ALEXANDRA MGC AU 92.49</t>
  </si>
  <si>
    <t>1C2218</t>
  </si>
  <si>
    <t>IPE</t>
  </si>
  <si>
    <t>demande gardien de SAS de S46 à S51 SAS EIE A 10.00m et 6.60m de 8h à 17h en continue</t>
  </si>
  <si>
    <t>ALEXANDRA DEMAS</t>
  </si>
  <si>
    <t>NON RATTACHEE</t>
  </si>
  <si>
    <t xml:space="preserve"> 19 1 EPP000SYST  </t>
  </si>
  <si>
    <t>IPS</t>
  </si>
  <si>
    <t>SO</t>
  </si>
  <si>
    <t>A261130480</t>
  </si>
  <si>
    <t>PA261130480</t>
  </si>
  <si>
    <t>DA261130480</t>
  </si>
  <si>
    <t>PGAC.COV.C4493C2600-16.LDA.006 LOG TEM 2016 - n° DSI : 775</t>
  </si>
  <si>
    <t>P3980A/A: REALISATION DES RENFORTS TREMIE D'ACCES COTE EIE</t>
  </si>
  <si>
    <t>DEMAS ALEXANDRA EDF MGC 92.49</t>
  </si>
  <si>
    <t>MISE A DISPOSITION DE 8 PHARES POUR ECLAIRER ZONE DE TRAVAIL DANS EIE</t>
  </si>
  <si>
    <t xml:space="preserve"> 08 1 EPP000SYST  </t>
  </si>
  <si>
    <t>A261231402</t>
  </si>
  <si>
    <t>PA261231402</t>
  </si>
  <si>
    <t>DA261231402</t>
  </si>
  <si>
    <t>ok</t>
  </si>
  <si>
    <t>J36141</t>
  </si>
  <si>
    <t>PGAC.COV.C4493C2600-17.LDA.013 LOG TEM 2017 - n° DSI : 96</t>
  </si>
  <si>
    <t>1PTR001BU</t>
  </si>
  <si>
    <t>REMPLACEMENT SYSTEMATIQUE DES JOINTS PTR</t>
  </si>
  <si>
    <t>HKA1000</t>
  </si>
  <si>
    <t>TEIXEIRA MARTINS MANUEL</t>
  </si>
  <si>
    <t>1C2117</t>
  </si>
  <si>
    <t>ROB</t>
  </si>
  <si>
    <t>Besoin d'une assistance habillage déshabillage et surveillant pour intervention du remplacement du joint 1 PTR 001 BU.</t>
  </si>
  <si>
    <t>MANUEL TEIXEIRA MARTINS</t>
  </si>
  <si>
    <t xml:space="preserve">00208984 01 1 PTR001BU 0031693212 </t>
  </si>
  <si>
    <t>QS</t>
  </si>
  <si>
    <t>Oui</t>
  </si>
  <si>
    <t>A261278568</t>
  </si>
  <si>
    <t>PA261278568</t>
  </si>
  <si>
    <t>DA261278568</t>
  </si>
  <si>
    <t>PGAC.COV.C4493C2600-17.LDA.013 LOG TEM 2017 - n° DSI : 242</t>
  </si>
  <si>
    <t>1RPE000SYST</t>
  </si>
  <si>
    <t>EPRPE34 TEST NH ET NTH PUISARD RPE019CU</t>
  </si>
  <si>
    <t>TEM CONDUITE N.GROSSEAU 5850 EP RPE34 PLANIFIÉ LE 11/04/17</t>
  </si>
  <si>
    <t>EXP</t>
  </si>
  <si>
    <t>Demande assistance pour remplir le puisard 1RPE019CU en eau SED pendant l'EP RPE34 avec un agent de terrain conduite en parrallèle. le volume est à définir lors de l'EP en fonction du niveau du puisard pour atteindre le niveau haut.</t>
  </si>
  <si>
    <t>NICOLAS GROSSEAU</t>
  </si>
  <si>
    <t xml:space="preserve">00578930 01 1 RPE000SYST 0034827920 </t>
  </si>
  <si>
    <t>261130480</t>
  </si>
  <si>
    <t>Ligne</t>
  </si>
  <si>
    <t>Type de matériel2</t>
  </si>
  <si>
    <t>L (echaf)3</t>
  </si>
  <si>
    <t>Colonne supprimée4</t>
  </si>
  <si>
    <t>Colonne supprimée5</t>
  </si>
  <si>
    <t>Confinement pour travaux sur amiante6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</si>
</sst>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10"/>
      <name val="Arial Unicode MS"/>
      <family val="2"/>
    </font>
    <font>
      <sz val="7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 wrapText="1"/>
    </xf>
    <xf numFmtId="0" fontId="6" fillId="0" borderId="0" xfId="1"/>
    <xf numFmtId="22" fontId="6" fillId="0" borderId="0" xfId="1" applyNumberFormat="1"/>
    <xf numFmtId="14" fontId="6" fillId="0" borderId="0" xfId="1" applyNumberFormat="1"/>
    <xf numFmtId="16" fontId="6" fillId="0" borderId="0" xfId="1" applyNumberFormat="1"/>
    <xf numFmtId="17" fontId="6" fillId="0" borderId="0" xfId="1" applyNumberFormat="1"/>
    <xf numFmtId="15" fontId="6" fillId="0" borderId="0" xfId="1" applyNumberFormat="1"/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14" fontId="2" fillId="2" borderId="8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"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V$1" horiz="1" max="1000" page="5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12700</xdr:colOff>
          <xdr:row>4</xdr:row>
          <xdr:rowOff>107950</xdr:rowOff>
        </xdr:from>
        <xdr:to>
          <xdr:col>23</xdr:col>
          <xdr:colOff>723900</xdr:colOff>
          <xdr:row>6</xdr:row>
          <xdr:rowOff>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H6" totalsRowShown="0" headerRowCellStyle="Normal 2" dataCellStyle="Normal 2">
  <autoFilter ref="A1:FH6"/>
  <tableColumns count="164">
    <tableColumn id="1" name="référence dossier" dataCellStyle="Normal 2"/>
    <tableColumn id="2" name="date création de la tâche" dataDxfId="9" dataCellStyle="Normal 2"/>
    <tableColumn id="3" name="Tâche réalisation" dataCellStyle="Normal 2"/>
    <tableColumn id="4" name="Tâche réalisation: fin au plus tard le" dataDxfId="8" dataCellStyle="Normal 2"/>
    <tableColumn id="5" name="Tâche réalisation: doit commencer le" dataCellStyle="Normal 2"/>
    <tableColumn id="6" name="Tâche réalisation: succède à la tâche" dataCellStyle="Normal 2"/>
    <tableColumn id="7" name="Tâche repli" dataCellStyle="Normal 2"/>
    <tableColumn id="8" name="Tâche repli: début au plus tôt le" dataDxfId="7" dataCellStyle="Normal 2"/>
    <tableColumn id="9" name="Tâche repli: doit commencer le" dataCellStyle="Normal 2"/>
    <tableColumn id="10" name="Tâche repli: précède la tâche" dataCellStyle="Normal 2"/>
    <tableColumn id="11" name="Tâche repli: peut débuter le (top dépose)" dataDxfId="6" dataCellStyle="Normal 2"/>
    <tableColumn id="12" name="Mise à jour de l'ordre logistique" dataDxfId="5" dataCellStyle="Normal 2"/>
    <tableColumn id="13" name="remarque de la surveillance respect délais" dataCellStyle="Normal 2"/>
    <tableColumn id="14" name="remarque de la surveillance respect exigences" dataCellStyle="Normal 2"/>
    <tableColumn id="15" name="régime" dataCellStyle="Normal 2"/>
    <tableColumn id="16" name="Prestation réalisée le" dataDxfId="4" dataCellStyle="Normal 2"/>
    <tableColumn id="17" name="Repli réalisé le" dataDxfId="3" dataCellStyle="Normal 2"/>
    <tableColumn id="18" name="Prestation prévue le" dataDxfId="2" dataCellStyle="Normal 2"/>
    <tableColumn id="19" name="Repli prévu le" dataDxfId="1" dataCellStyle="Normal 2"/>
    <tableColumn id="20" name="Observation fournisseur" dataCellStyle="Normal 2"/>
    <tableColumn id="21" name="nb unités d'oeuvre matériel" dataCellStyle="Normal 2"/>
    <tableColumn id="22" name="nb d'ouvrages" dataCellStyle="Normal 2"/>
    <tableColumn id="23" name="nb d'unités d'oeuvre" dataCellStyle="Normal 2"/>
    <tableColumn id="24" name="calo échangé" dataCellStyle="Normal 2"/>
    <tableColumn id="25" name="Code UO Fournisseur" dataCellStyle="Normal 2"/>
    <tableColumn id="26" name="COMSAT" dataCellStyle="Normal 2"/>
    <tableColumn id="27" name="VALIDEUR" dataCellStyle="Normal 2"/>
    <tableColumn id="28" name="Dossier du fournisseur" dataCellStyle="Normal 2"/>
    <tableColumn id="29" name="Commande" dataCellStyle="Normal 2"/>
    <tableColumn id="30" name="référence de l'activité cliente" dataCellStyle="Normal 2"/>
    <tableColumn id="31" name="RF de l'activité cliente" dataCellStyle="Normal 2"/>
    <tableColumn id="32" name="intitulé de l'activité cliente" dataCellStyle="Normal 2"/>
    <tableColumn id="33" name="local de l'activité cliente" dataCellStyle="Normal 2"/>
    <tableColumn id="34" name="client (quad, nom, tel)" dataCellStyle="Normal 2"/>
    <tableColumn id="35" name="activité en zone contrôlée" dataCellStyle="Normal 2"/>
    <tableColumn id="36" name="risque à impact sur la sécu ou la RP" dataCellStyle="Normal 2"/>
    <tableColumn id="37" name="risque à impact sur la disponibilité" dataCellStyle="Normal 2"/>
    <tableColumn id="38" name="risque à impact sur la sûreté" dataCellStyle="Normal 2"/>
    <tableColumn id="39" name="interférence potentiel avec d'autres chantiers" dataCellStyle="Normal 2"/>
    <tableColumn id="40" name="contraintes sur la planification de l'activité logistique" dataCellStyle="Normal 2"/>
    <tableColumn id="41" name="Code projet" dataCellStyle="Normal 2"/>
    <tableColumn id="42" name="Discipline" dataCellStyle="Normal 2"/>
    <tableColumn id="43" name="référence initiale" dataCellStyle="Normal 2"/>
    <tableColumn id="44" name="mise à jour de l'expression de besoin" dataDxfId="0" dataCellStyle="Normal 2"/>
    <tableColumn id="45" name="type de logistique" dataCellStyle="Normal 2"/>
    <tableColumn id="46" name="Besoin non validé (issu de la capitalisation) ou supprimé" dataCellStyle="Normal 2"/>
    <tableColumn id="47" name="Colonne supprimée" dataCellStyle="Normal 2"/>
    <tableColumn id="48" name="Précisions diverses sur le besoin" dataCellStyle="Normal 2"/>
    <tableColumn id="49" name="activité cliente relative au SIR" dataCellStyle="Normal 2"/>
    <tableColumn id="50" name="Brossage (décalo)" dataCellStyle="Normal 2"/>
    <tableColumn id="51" name="Dépose/Repose calorifuge ou Remise en conformité" dataCellStyle="Normal 2"/>
    <tableColumn id="52" name="durée ouverture circuit, nb intervenants max (conf)" dataCellStyle="Normal 2"/>
    <tableColumn id="53" name="utilisation d'un palan (conf)" dataCellStyle="Normal 2"/>
    <tableColumn id="54" name="besoin d'un déprimogène (conf)" dataCellStyle="Normal 2"/>
    <tableColumn id="55" name="nombre de borne à air (conf)" dataCellStyle="Normal 2"/>
    <tableColumn id="56" name="utilisation du MEDCP (conf)" dataCellStyle="Normal 2"/>
    <tableColumn id="57" name="besoin d'une servante (conf)" dataCellStyle="Normal 2"/>
    <tableColumn id="58" name="tenues utilisées (conf)" dataCellStyle="Normal 2"/>
    <tableColumn id="59" name="besoin d'un sas (conf)" dataCellStyle="Normal 2"/>
    <tableColumn id="60" name="Diamètre d'ouverture du circuit (en mm)" dataCellStyle="Normal 2"/>
    <tableColumn id="61" name="Chantier supérieur à 400 Bq / cm²" dataCellStyle="Normal 2"/>
    <tableColumn id="62" name="Confinement pour travaux sur amiante" dataCellStyle="Normal 2"/>
    <tableColumn id="63" name="Nature du déchet" dataCellStyle="Normal 2"/>
    <tableColumn id="64" name="Classe de déchet" dataCellStyle="Normal 2"/>
    <tableColumn id="65" name="Volume estimé de déchets produits" dataCellStyle="Normal 2"/>
    <tableColumn id="66" name="Contenant" dataCellStyle="Normal 2"/>
    <tableColumn id="67" name="Entreprise génératrice du déchet" dataCellStyle="Normal 2"/>
    <tableColumn id="68" name="Type de matériel" dataCellStyle="Normal 2"/>
    <tableColumn id="69" name="Etat initial (ddd/contamination)" dataCellStyle="Normal 2"/>
    <tableColumn id="70" name="Résultat attendu &lt; à (en Bq/cm2)" dataCellStyle="Normal 2"/>
    <tableColumn id="71" name="m et V du matériel (atelier déconta)" dataCellStyle="Normal 2"/>
    <tableColumn id="72" name="matière constituant le matériel (atelier déconta)" dataCellStyle="Normal 2"/>
    <tableColumn id="73" name="matériel electrique (atelier déconta)" dataCellStyle="Normal 2"/>
    <tableColumn id="74" name="possibilité de nettoyage HP (atelier déconta)" dataCellStyle="Normal 2"/>
    <tableColumn id="75" name="Contrainte calendaire, à restituer avant le" dataCellStyle="Normal 2"/>
    <tableColumn id="76" name="Déconta in situ" dataCellStyle="Normal 2"/>
    <tableColumn id="77" name="contamination surfacique avant deconta" dataCellStyle="Normal 2"/>
    <tableColumn id="78" name="contamination surfacique apres deconta" dataCellStyle="Normal 2"/>
    <tableColumn id="79" name="Type de matériel2" dataCellStyle="Normal 2"/>
    <tableColumn id="80" name="Mise à disposition matériels : Quantité" dataCellStyle="Normal 2"/>
    <tableColumn id="81" name="h (echaf)" dataCellStyle="Normal 2"/>
    <tableColumn id="82" name="l (echaf)" dataCellStyle="Normal 2"/>
    <tableColumn id="83" name="L (echaf)3" dataCellStyle="Normal 2"/>
    <tableColumn id="84" name="poids à soulever par potence (echaf)" dataCellStyle="Normal 2"/>
    <tableColumn id="85" name="Type d'accès" dataCellStyle="Normal 2"/>
    <tableColumn id="86" name="Moyen de substitution" dataCellStyle="Normal 2"/>
    <tableColumn id="87" name="CMU (en daN)" dataCellStyle="Normal 2"/>
    <tableColumn id="88" name="Conducteur de nacelle" dataCellStyle="Normal 2"/>
    <tableColumn id="89" name="Horaire de travail journée" dataCellStyle="Normal 2"/>
    <tableColumn id="90" name="Horaire de travail semaine" dataCellStyle="Normal 2"/>
    <tableColumn id="91" name="decontamination de local (net)" dataCellStyle="Normal 2"/>
    <tableColumn id="92" name="Nettoyage de matériel ou de local" dataCellStyle="Normal 2"/>
    <tableColumn id="93" name="Appui prévention propreté sur chantier salissant" dataCellStyle="Normal 2"/>
    <tableColumn id="94" name="Pompage ou Nettoyage/Pompage " dataCellStyle="Normal 2"/>
    <tableColumn id="95" name="Type d'effluent" dataCellStyle="Normal 2"/>
    <tableColumn id="96" name="Volume estimé (m3)" dataCellStyle="Normal 2"/>
    <tableColumn id="97" name="Colonne supprimée4" dataCellStyle="Normal 2"/>
    <tableColumn id="98" name="besoin d'une cartographie (SPR)" dataCellStyle="Normal 2"/>
    <tableColumn id="99" name="besoin d'une mesure de température (SPR)" dataCellStyle="Normal 2"/>
    <tableColumn id="100" name="Colonne supprimée5" dataCellStyle="Normal 2"/>
    <tableColumn id="101" name="besoin de moyens compensatoires incendie (SPR)" dataCellStyle="Normal 2"/>
    <tableColumn id="102" name="Mesure Qualité de l'air" dataCellStyle="Normal 2"/>
    <tableColumn id="103" name="Type de balise de détection" dataCellStyle="Normal 2"/>
    <tableColumn id="104" name="Balise de détection: OXY (quantité)" dataCellStyle="Normal 2"/>
    <tableColumn id="105" name="Balise de détection: CO2 (quantité)" dataCellStyle="Normal 2"/>
    <tableColumn id="106" name="VTE (pro_bio)" dataCellStyle="Normal 2"/>
    <tableColumn id="107" name="DdD (pro_bio)" dataCellStyle="Normal 2"/>
    <tableColumn id="108" name="Dépose/Repose Rambarde fixe" dataCellStyle="Normal 2"/>
    <tableColumn id="109" name="Dépose/Repose Caillebotis" dataCellStyle="Normal 2"/>
    <tableColumn id="110" name="Ouverture/Fermeture Trémie/Dalle" dataCellStyle="Normal 2"/>
    <tableColumn id="111" name="nombre d'intervenants max (sas)" dataCellStyle="Normal 2"/>
    <tableColumn id="112" name="dimension du sas" dataCellStyle="Normal 2"/>
    <tableColumn id="113" name="Equipement - Nombre de Borne à air" dataCellStyle="Normal 2"/>
    <tableColumn id="114" name="Confinement pour travaux sur amiante6" dataCellStyle="Normal 2"/>
    <tableColumn id="115" name="Servitude - Besoin servante" dataCellStyle="Normal 2"/>
    <tableColumn id="116" name="Servitude - Tenues de protection" dataCellStyle="Normal 2"/>
    <tableColumn id="117" name="Rédacteur" dataCellStyle="Normal 2"/>
    <tableColumn id="118" name="Observations logisticien" dataCellStyle="Normal 2"/>
    <tableColumn id="119" name="Tâche planning" dataCellStyle="Normal 2"/>
    <tableColumn id="120" name="Clé EPSILON2" dataCellStyle="Normal 2"/>
    <tableColumn id="121" name="Risque séisme" dataCellStyle="Normal 2"/>
    <tableColumn id="122" name="ADR séisme évènement" dataCellStyle="Normal 2"/>
    <tableColumn id="123" name="Parade séisme évènement" dataCellStyle="Normal 2"/>
    <tableColumn id="124" name="Contaminant" dataCellStyle="Normal 2"/>
    <tableColumn id="125" name="Risque amiante" dataCellStyle="Normal 2"/>
    <tableColumn id="126" name="Ecu de la TOT" dataCellStyle="Normal 2"/>
    <tableColumn id="127" name="Précision type de mesure" dataCellStyle="Normal 2"/>
    <tableColumn id="128" name="Classe de sûreté" dataCellStyle="Normal 2"/>
    <tableColumn id="129" name="Exigence de qualification" dataCellStyle="Normal 2"/>
    <tableColumn id="130" name="Echéance séisme" dataCellStyle="Normal 2"/>
    <tableColumn id="131" name="COMDAT" dataCellStyle="Normal 2"/>
    <tableColumn id="132" name="BDP de la TOT" dataCellStyle="Normal 2"/>
    <tableColumn id="133" name="Code UO EDF" dataCellStyle="Normal 2"/>
    <tableColumn id="134" name="Code UO EDF Capitalisé" dataCellStyle="Normal 2"/>
    <tableColumn id="135" name="Date début de location" dataCellStyle="Normal 2"/>
    <tableColumn id="136" name="Date top dépose logisticien" dataCellStyle="Normal 2"/>
    <tableColumn id="137" name="Débit de dose du nettoyage puisard (mSV/h)" dataCellStyle="Normal 2"/>
    <tableColumn id="138" name="Débit de dose attendu au poste de travail (mSv/h)" dataCellStyle="Normal 2"/>
    <tableColumn id="139" name="Nombre de matelas" dataCellStyle="Normal 2"/>
    <tableColumn id="140" name="Pose en direct sur le matériel" dataCellStyle="Normal 2"/>
    <tableColumn id="141" name="Référence de la note de calcul" dataCellStyle="Normal 2"/>
    <tableColumn id="142" name="Besoin d'une structure" dataCellStyle="Normal 2"/>
    <tableColumn id="143" name="Zonage de référence" dataCellStyle="Normal 2"/>
    <tableColumn id="144" name="Zonage opérationnel pour le chantier" dataCellStyle="Normal 2"/>
    <tableColumn id="145" name="Zonage déchet" dataCellStyle="Normal 2"/>
    <tableColumn id="146" name="Poids (kg)" dataCellStyle="Normal 2"/>
    <tableColumn id="147" name="Déchet : Quantité" dataCellStyle="Normal 2"/>
    <tableColumn id="148" name="Type d'alimentation" dataCellStyle="Normal 2"/>
    <tableColumn id="149" name="Local" dataCellStyle="Normal 2"/>
    <tableColumn id="150" name="Tension" dataCellStyle="Normal 2"/>
    <tableColumn id="151" name="Puissance" dataCellStyle="Normal 2"/>
    <tableColumn id="152" name="Intensité (A)" dataCellStyle="Normal 2"/>
    <tableColumn id="153" name="Nombre de prises" dataCellStyle="Normal 2"/>
    <tableColumn id="154" name="Besoin câble" dataCellStyle="Normal 2"/>
    <tableColumn id="155" name="Moyen de manutention de matériel" dataCellStyle="Normal 2"/>
    <tableColumn id="156" name="Charge à lever (CMU en kg)" dataCellStyle="Normal 2"/>
    <tableColumn id="157" name="Moyen de sécurisation du personnel" dataCellStyle="Normal 2"/>
    <tableColumn id="158" name="Nombre d'intervenants à sécuriser" dataCellStyle="Normal 2"/>
    <tableColumn id="159" name="Confinement : Assistance habillage/déshabillage" dataCellStyle="Normal 2"/>
    <tableColumn id="160" name="Confinement : Durée (nombre de poste)" dataCellStyle="Normal 2"/>
    <tableColumn id="161" name="SAS : Assistance habillage/déshabillage" dataCellStyle="Normal 2"/>
    <tableColumn id="162" name="SAS : Durée (nombre de poste)" dataCellStyle="Normal 2"/>
    <tableColumn id="163" name="Fournisseur" dataCellStyle="Normal 2"/>
    <tableColumn id="164" name="RTR Obligatoire de l'OL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1"/>
  <sheetViews>
    <sheetView tabSelected="1" workbookViewId="0">
      <selection activeCell="K9" sqref="K9"/>
    </sheetView>
  </sheetViews>
  <sheetFormatPr baseColWidth="10" defaultRowHeight="14.5" x14ac:dyDescent="0.35"/>
  <sheetData>
    <row r="1" spans="1:23" x14ac:dyDescent="0.35">
      <c r="A1" s="1"/>
      <c r="B1" s="2"/>
      <c r="C1" s="1"/>
      <c r="D1" s="1"/>
      <c r="E1" s="1"/>
      <c r="F1" s="1"/>
      <c r="G1" s="3"/>
      <c r="H1" s="1"/>
      <c r="I1" s="4"/>
      <c r="J1" s="1"/>
      <c r="K1" s="1"/>
      <c r="L1" s="1"/>
      <c r="M1" s="1"/>
      <c r="N1" s="1"/>
      <c r="O1" s="5"/>
      <c r="P1" s="1"/>
      <c r="Q1" s="1"/>
      <c r="R1" s="1"/>
      <c r="S1" s="1"/>
      <c r="T1" s="1"/>
      <c r="U1" s="1"/>
      <c r="V1" s="1"/>
      <c r="W1" s="6"/>
    </row>
    <row r="2" spans="1:23" x14ac:dyDescent="0.35">
      <c r="A2" s="1"/>
      <c r="B2" s="2"/>
      <c r="C2" s="1"/>
      <c r="D2" s="1"/>
      <c r="E2" s="1"/>
      <c r="F2" s="1"/>
      <c r="G2" s="3"/>
      <c r="H2" s="1"/>
      <c r="I2" s="4"/>
      <c r="J2" s="1"/>
      <c r="K2" s="1"/>
      <c r="L2" s="1"/>
      <c r="M2" s="1"/>
      <c r="N2" s="1"/>
      <c r="O2" s="5"/>
      <c r="P2" s="1"/>
      <c r="Q2" s="1"/>
      <c r="R2" s="1"/>
      <c r="S2" s="1"/>
      <c r="T2" s="1"/>
      <c r="U2" s="1"/>
      <c r="V2" s="1"/>
      <c r="W2" s="6"/>
    </row>
    <row r="3" spans="1:23" x14ac:dyDescent="0.35">
      <c r="A3" s="1"/>
      <c r="B3" s="2"/>
      <c r="C3" s="1"/>
      <c r="D3" s="1"/>
      <c r="E3" s="1"/>
      <c r="F3" s="1"/>
      <c r="G3" s="3"/>
      <c r="H3" s="1"/>
      <c r="I3" s="4"/>
      <c r="J3" s="1"/>
      <c r="K3" s="1"/>
      <c r="L3" s="1"/>
      <c r="M3" s="1"/>
      <c r="N3" s="1"/>
      <c r="O3" s="5"/>
      <c r="P3" s="1"/>
      <c r="Q3" s="1"/>
      <c r="R3" s="1"/>
      <c r="S3" s="1"/>
      <c r="T3" s="1"/>
      <c r="U3" s="1"/>
      <c r="V3" s="1"/>
      <c r="W3" s="6"/>
    </row>
    <row r="4" spans="1:23" x14ac:dyDescent="0.35">
      <c r="A4" s="1"/>
      <c r="B4" s="2"/>
      <c r="C4" s="1"/>
      <c r="D4" s="1"/>
      <c r="E4" s="1"/>
      <c r="F4" s="1"/>
      <c r="G4" s="3"/>
      <c r="H4" s="1"/>
      <c r="I4" s="4"/>
      <c r="J4" s="1"/>
      <c r="K4" s="1"/>
      <c r="L4" s="1"/>
      <c r="M4" s="1"/>
      <c r="N4" s="1"/>
      <c r="O4" s="5"/>
      <c r="P4" s="1"/>
      <c r="Q4" s="1"/>
      <c r="R4" s="1"/>
      <c r="S4" s="1"/>
      <c r="T4" s="1"/>
      <c r="U4" s="1"/>
      <c r="V4" s="1"/>
      <c r="W4" s="6"/>
    </row>
    <row r="5" spans="1:23" ht="15" thickBot="1" x14ac:dyDescent="0.4">
      <c r="A5" s="1"/>
      <c r="B5" s="2"/>
      <c r="C5" s="1"/>
      <c r="D5" s="1"/>
      <c r="E5" s="1"/>
      <c r="F5" s="1"/>
      <c r="G5" s="3"/>
      <c r="H5" s="1"/>
      <c r="I5" s="4"/>
      <c r="J5" s="1"/>
      <c r="K5" s="1"/>
      <c r="L5" s="1"/>
      <c r="M5" s="1"/>
      <c r="N5" s="1"/>
      <c r="O5" s="5"/>
      <c r="P5" s="1"/>
      <c r="Q5" s="1"/>
      <c r="R5" s="1"/>
      <c r="S5" s="1"/>
      <c r="T5" s="1"/>
      <c r="U5" s="1"/>
      <c r="V5" s="1"/>
      <c r="W5" s="6"/>
    </row>
    <row r="6" spans="1:23" ht="15" thickTop="1" x14ac:dyDescent="0.35">
      <c r="A6" s="27" t="s">
        <v>0</v>
      </c>
      <c r="B6" s="30" t="s">
        <v>1</v>
      </c>
      <c r="C6" s="24" t="s">
        <v>2</v>
      </c>
      <c r="D6" s="24" t="s">
        <v>3</v>
      </c>
      <c r="E6" s="24" t="s">
        <v>4</v>
      </c>
      <c r="F6" s="24" t="s">
        <v>5</v>
      </c>
      <c r="G6" s="33" t="s">
        <v>6</v>
      </c>
      <c r="H6" s="36" t="s">
        <v>7</v>
      </c>
      <c r="I6" s="39" t="s">
        <v>8</v>
      </c>
      <c r="J6" s="36" t="s">
        <v>9</v>
      </c>
      <c r="K6" s="21"/>
      <c r="L6" s="36" t="s">
        <v>10</v>
      </c>
      <c r="M6" s="24" t="s">
        <v>11</v>
      </c>
      <c r="N6" s="24" t="s">
        <v>12</v>
      </c>
      <c r="O6" s="51" t="s">
        <v>13</v>
      </c>
      <c r="P6" s="54" t="s">
        <v>14</v>
      </c>
      <c r="Q6" s="54" t="s">
        <v>15</v>
      </c>
      <c r="R6" s="57" t="s">
        <v>16</v>
      </c>
      <c r="S6" s="42" t="s">
        <v>17</v>
      </c>
      <c r="T6" s="42" t="s">
        <v>18</v>
      </c>
      <c r="U6" s="45" t="s">
        <v>19</v>
      </c>
      <c r="V6" s="45" t="s">
        <v>20</v>
      </c>
      <c r="W6" s="48" t="s">
        <v>21</v>
      </c>
    </row>
    <row r="7" spans="1:23" x14ac:dyDescent="0.35">
      <c r="A7" s="28"/>
      <c r="B7" s="31"/>
      <c r="C7" s="25"/>
      <c r="D7" s="25"/>
      <c r="E7" s="25"/>
      <c r="F7" s="25"/>
      <c r="G7" s="34"/>
      <c r="H7" s="37"/>
      <c r="I7" s="40"/>
      <c r="J7" s="37"/>
      <c r="K7" s="22" t="s">
        <v>252</v>
      </c>
      <c r="L7" s="37"/>
      <c r="M7" s="25"/>
      <c r="N7" s="25"/>
      <c r="O7" s="52"/>
      <c r="P7" s="55"/>
      <c r="Q7" s="55"/>
      <c r="R7" s="58"/>
      <c r="S7" s="43"/>
      <c r="T7" s="43"/>
      <c r="U7" s="46"/>
      <c r="V7" s="46"/>
      <c r="W7" s="49"/>
    </row>
    <row r="8" spans="1:23" x14ac:dyDescent="0.35">
      <c r="A8" s="29"/>
      <c r="B8" s="32"/>
      <c r="C8" s="26"/>
      <c r="D8" s="26"/>
      <c r="E8" s="26"/>
      <c r="F8" s="26"/>
      <c r="G8" s="35"/>
      <c r="H8" s="38"/>
      <c r="I8" s="41"/>
      <c r="J8" s="38"/>
      <c r="K8" s="23"/>
      <c r="L8" s="38"/>
      <c r="M8" s="26"/>
      <c r="N8" s="26"/>
      <c r="O8" s="53"/>
      <c r="P8" s="56"/>
      <c r="Q8" s="56"/>
      <c r="R8" s="59"/>
      <c r="S8" s="44"/>
      <c r="T8" s="44"/>
      <c r="U8" s="47"/>
      <c r="V8" s="47"/>
      <c r="W8" s="50"/>
    </row>
    <row r="9" spans="1:23" x14ac:dyDescent="0.35">
      <c r="A9" s="7"/>
      <c r="B9" s="8"/>
      <c r="C9" s="9"/>
      <c r="D9" s="9"/>
      <c r="E9" s="9"/>
      <c r="F9" s="7"/>
      <c r="G9" s="10"/>
      <c r="H9" s="7"/>
      <c r="I9" s="14" t="s">
        <v>251</v>
      </c>
      <c r="J9" s="7"/>
      <c r="K9" s="7">
        <f t="array" ref="K9">MATCH($I9,MID(Tableau1[référence dossier],2,99),0)</f>
        <v>3</v>
      </c>
      <c r="L9" s="7" t="str">
        <f>INDEX(Tableau1[],K9,45)</f>
        <v>Autre</v>
      </c>
      <c r="M9" s="11"/>
      <c r="N9" s="12"/>
      <c r="O9" s="11"/>
      <c r="P9" s="11"/>
      <c r="Q9" s="9"/>
      <c r="R9" s="9"/>
      <c r="S9" s="9"/>
      <c r="T9" s="9"/>
      <c r="U9" s="11"/>
      <c r="V9" s="9"/>
      <c r="W9" s="13"/>
    </row>
    <row r="10" spans="1:23" x14ac:dyDescent="0.35">
      <c r="A10" s="7"/>
      <c r="B10" s="8"/>
      <c r="C10" s="7"/>
      <c r="D10" s="9"/>
      <c r="E10" s="9"/>
      <c r="F10" s="7"/>
      <c r="G10" s="10"/>
      <c r="H10" s="7"/>
      <c r="I10" s="14"/>
      <c r="J10" s="7"/>
      <c r="K10" s="7"/>
      <c r="L10" s="7"/>
      <c r="M10" s="11"/>
      <c r="N10" s="11"/>
      <c r="O10" s="11"/>
      <c r="P10" s="11"/>
      <c r="Q10" s="9"/>
      <c r="R10" s="11"/>
      <c r="S10" s="11"/>
      <c r="T10" s="9"/>
      <c r="U10" s="11"/>
      <c r="V10" s="9"/>
      <c r="W10" s="13"/>
    </row>
    <row r="11" spans="1:23" x14ac:dyDescent="0.35">
      <c r="A11" s="7"/>
      <c r="B11" s="8"/>
      <c r="C11" s="7"/>
      <c r="D11" s="9"/>
      <c r="E11" s="9"/>
      <c r="F11" s="7"/>
      <c r="G11" s="10"/>
      <c r="H11" s="7"/>
      <c r="I11" s="14"/>
      <c r="J11" s="7"/>
      <c r="K11" s="7"/>
      <c r="L11" s="7"/>
      <c r="M11" s="11"/>
      <c r="N11" s="11"/>
      <c r="O11" s="11"/>
      <c r="P11" s="11"/>
      <c r="Q11" s="9"/>
      <c r="R11" s="11"/>
      <c r="S11" s="11"/>
      <c r="T11" s="9"/>
      <c r="U11" s="11"/>
      <c r="V11" s="9"/>
      <c r="W11" s="13"/>
    </row>
  </sheetData>
  <protectedRanges>
    <protectedRange algorithmName="SHA-512" hashValue="SeU34eFnLbN3iqsLqvOadPsyVZXW5qCzXMNlK2NCE4A+kRrUz4tvy3q9TXeGh4VVauWfzFdkAp+sNHXraWdWXg==" saltValue="xcRIAYghb6DulFEOpQM8eA==" spinCount="100000" sqref="W6" name="DKL_3"/>
    <protectedRange algorithmName="SHA-512" hashValue="MwHVPz5FHiOlrvRfM29dhMZzhMSAHcQsjjF4a1tca5IhI7YnLgFmY3gx2/FoaU+tmC3BQoLGC1+utMWar79Btg==" saltValue="d0rAT/HNufVqfDLD5HWnag==" spinCount="100000" sqref="L6:O6 R6:W6 A6:I6" name="CLIM_3"/>
  </protectedRanges>
  <mergeCells count="22">
    <mergeCell ref="T6:T8"/>
    <mergeCell ref="U6:U8"/>
    <mergeCell ref="V6:V8"/>
    <mergeCell ref="W6:W8"/>
    <mergeCell ref="N6:N8"/>
    <mergeCell ref="O6:O8"/>
    <mergeCell ref="P6:P8"/>
    <mergeCell ref="Q6:Q8"/>
    <mergeCell ref="R6:R8"/>
    <mergeCell ref="S6:S8"/>
    <mergeCell ref="M6:M8"/>
    <mergeCell ref="A6:A8"/>
    <mergeCell ref="B6:B8"/>
    <mergeCell ref="C6:C8"/>
    <mergeCell ref="D6:D8"/>
    <mergeCell ref="E6:E8"/>
    <mergeCell ref="F6:F8"/>
    <mergeCell ref="G6:G8"/>
    <mergeCell ref="H6:H8"/>
    <mergeCell ref="I6:I8"/>
    <mergeCell ref="J6:J8"/>
    <mergeCell ref="L6:L8"/>
  </mergeCells>
  <conditionalFormatting sqref="Q9:W11 A10:P11 O9:P9 A9:M9">
    <cfRule type="expression" dxfId="10" priority="1">
      <formula>OR($J9="FINI",$J9="FINIS",$J9="ANNULE",$J9="Annulé")</formula>
    </cfRule>
  </conditionalFormatting>
  <dataValidations disablePrompts="1" count="1">
    <dataValidation type="date" allowBlank="1" showInputMessage="1" showErrorMessage="1" errorTitle="Erreur" error="Veuillez saisir une date au format jj/mm/aa." sqref="U9:V11 O9:S11 M9:M11 N10:N11">
      <formula1>42370</formula1>
      <formula2>47848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croll Bar 1">
              <controlPr defaultSize="0" print="0" autoPict="0">
                <anchor moveWithCells="1">
                  <from>
                    <xdr:col>21</xdr:col>
                    <xdr:colOff>12700</xdr:colOff>
                    <xdr:row>4</xdr:row>
                    <xdr:rowOff>107950</xdr:rowOff>
                  </from>
                  <to>
                    <xdr:col>23</xdr:col>
                    <xdr:colOff>723900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4253"/>
  <sheetViews>
    <sheetView topLeftCell="FD1" workbookViewId="0">
      <selection sqref="A1:FH6"/>
    </sheetView>
  </sheetViews>
  <sheetFormatPr baseColWidth="10" defaultColWidth="11.453125" defaultRowHeight="12.5" x14ac:dyDescent="0.25"/>
  <cols>
    <col min="1" max="1" width="16.81640625" style="15" customWidth="1"/>
    <col min="2" max="2" width="22.6328125" style="15" customWidth="1"/>
    <col min="3" max="3" width="16.36328125" style="15" customWidth="1"/>
    <col min="4" max="4" width="31.08984375" style="15" customWidth="1"/>
    <col min="5" max="5" width="32.08984375" style="15" customWidth="1"/>
    <col min="6" max="6" width="32.453125" style="15" bestFit="1" customWidth="1"/>
    <col min="7" max="7" width="34.81640625" style="15" bestFit="1" customWidth="1"/>
    <col min="8" max="8" width="27.90625" style="15" customWidth="1"/>
    <col min="9" max="9" width="27.36328125" style="15" customWidth="1"/>
    <col min="10" max="10" width="26.08984375" style="15" customWidth="1"/>
    <col min="11" max="11" width="35.54296875" style="15" customWidth="1"/>
    <col min="12" max="12" width="27.7265625" style="15" customWidth="1"/>
    <col min="13" max="13" width="37.54296875" style="15" bestFit="1" customWidth="1"/>
    <col min="14" max="14" width="39.81640625" style="15" bestFit="1" customWidth="1"/>
    <col min="15" max="15" width="20.453125" style="15" bestFit="1" customWidth="1"/>
    <col min="16" max="16" width="19.6328125" style="15" customWidth="1"/>
    <col min="17" max="17" width="15.26953125" style="15" bestFit="1" customWidth="1"/>
    <col min="18" max="18" width="18.7265625" style="15" customWidth="1"/>
    <col min="19" max="19" width="15.26953125" style="15" bestFit="1" customWidth="1"/>
    <col min="20" max="20" width="131.7265625" style="15" bestFit="1" customWidth="1"/>
    <col min="21" max="21" width="24.08984375" style="15" customWidth="1"/>
    <col min="22" max="22" width="13.90625" style="15" customWidth="1"/>
    <col min="23" max="23" width="18.54296875" style="15" customWidth="1"/>
    <col min="24" max="24" width="13.36328125" style="15" customWidth="1"/>
    <col min="25" max="25" width="20.08984375" style="15" customWidth="1"/>
    <col min="26" max="26" width="11.81640625" style="15" bestFit="1" customWidth="1"/>
    <col min="27" max="27" width="11.6328125" style="15" customWidth="1"/>
    <col min="28" max="28" width="66.81640625" style="15" bestFit="1" customWidth="1"/>
    <col min="29" max="29" width="11.90625" style="15" customWidth="1"/>
    <col min="30" max="30" width="25.453125" style="15" customWidth="1"/>
    <col min="31" max="31" width="44" style="15" bestFit="1" customWidth="1"/>
    <col min="32" max="32" width="255.7265625" style="15" bestFit="1" customWidth="1"/>
    <col min="33" max="33" width="67.7265625" style="15" bestFit="1" customWidth="1"/>
    <col min="34" max="34" width="142.1796875" style="15" bestFit="1" customWidth="1"/>
    <col min="35" max="35" width="23" style="15" customWidth="1"/>
    <col min="36" max="36" width="88.26953125" style="15" bestFit="1" customWidth="1"/>
    <col min="37" max="37" width="32" style="15" bestFit="1" customWidth="1"/>
    <col min="38" max="38" width="34" style="15" bestFit="1" customWidth="1"/>
    <col min="39" max="39" width="38.453125" style="15" customWidth="1"/>
    <col min="40" max="40" width="86.1796875" style="15" bestFit="1" customWidth="1"/>
    <col min="41" max="41" width="12.1796875" style="15" customWidth="1"/>
    <col min="42" max="42" width="10.26953125" style="15" bestFit="1" customWidth="1"/>
    <col min="43" max="43" width="15.90625" style="15" customWidth="1"/>
    <col min="44" max="44" width="32.1796875" style="15" bestFit="1" customWidth="1"/>
    <col min="45" max="45" width="42.453125" style="15" bestFit="1" customWidth="1"/>
    <col min="46" max="46" width="48.26953125" style="15" bestFit="1" customWidth="1"/>
    <col min="47" max="47" width="18.08984375" style="15" customWidth="1"/>
    <col min="48" max="48" width="255.7265625" style="15" bestFit="1" customWidth="1"/>
    <col min="49" max="49" width="26.26953125" style="15" customWidth="1"/>
    <col min="50" max="50" width="17.54296875" style="15" customWidth="1"/>
    <col min="51" max="51" width="44.54296875" style="15" bestFit="1" customWidth="1"/>
    <col min="52" max="52" width="42.81640625" style="15" bestFit="1" customWidth="1"/>
    <col min="53" max="53" width="23.81640625" style="15" customWidth="1"/>
    <col min="54" max="54" width="27.81640625" style="15" customWidth="1"/>
    <col min="55" max="55" width="25.7265625" style="15" customWidth="1"/>
    <col min="56" max="56" width="24.7265625" style="15" customWidth="1"/>
    <col min="57" max="57" width="25.26953125" style="15" customWidth="1"/>
    <col min="58" max="58" width="20.1796875" style="15" customWidth="1"/>
    <col min="59" max="59" width="20.26953125" style="15" customWidth="1"/>
    <col min="60" max="60" width="34.26953125" style="15" customWidth="1"/>
    <col min="61" max="61" width="29.81640625" style="15" customWidth="1"/>
    <col min="62" max="62" width="32.90625" style="15" customWidth="1"/>
    <col min="63" max="63" width="17" style="15" bestFit="1" customWidth="1"/>
    <col min="64" max="64" width="20.7265625" style="15" bestFit="1" customWidth="1"/>
    <col min="65" max="65" width="30.81640625" style="15" customWidth="1"/>
    <col min="66" max="66" width="16.1796875" style="15" bestFit="1" customWidth="1"/>
    <col min="67" max="67" width="28.90625" style="15" customWidth="1"/>
    <col min="68" max="68" width="16.26953125" style="15" customWidth="1"/>
    <col min="69" max="69" width="26.81640625" style="15" customWidth="1"/>
    <col min="70" max="70" width="29.36328125" style="15" customWidth="1"/>
    <col min="71" max="71" width="31.08984375" style="15" customWidth="1"/>
    <col min="72" max="72" width="40.54296875" style="15" bestFit="1" customWidth="1"/>
    <col min="73" max="73" width="31.08984375" style="15" customWidth="1"/>
    <col min="74" max="74" width="38.26953125" style="15" bestFit="1" customWidth="1"/>
    <col min="75" max="75" width="35.6328125" style="15" customWidth="1"/>
    <col min="76" max="76" width="14.54296875" style="15" customWidth="1"/>
    <col min="77" max="77" width="34.1796875" style="15" bestFit="1" customWidth="1"/>
    <col min="78" max="78" width="34.453125" style="15" bestFit="1" customWidth="1"/>
    <col min="79" max="79" width="17.26953125" style="15" customWidth="1"/>
    <col min="80" max="80" width="33.453125" style="15" bestFit="1" customWidth="1"/>
    <col min="81" max="81" width="9.90625" style="15" customWidth="1"/>
    <col min="82" max="82" width="9.36328125" style="15" customWidth="1"/>
    <col min="83" max="83" width="11" style="15" customWidth="1"/>
    <col min="84" max="84" width="32.08984375" style="15" customWidth="1"/>
    <col min="85" max="85" width="13.453125" style="15" customWidth="1"/>
    <col min="86" max="86" width="20.1796875" style="15" customWidth="1"/>
    <col min="87" max="87" width="14.26953125" style="15" customWidth="1"/>
    <col min="88" max="88" width="20.54296875" style="15" customWidth="1"/>
    <col min="89" max="89" width="22.81640625" style="15" customWidth="1"/>
    <col min="90" max="90" width="23.6328125" style="15" customWidth="1"/>
    <col min="91" max="91" width="26.7265625" style="15" customWidth="1"/>
    <col min="92" max="92" width="29.6328125" style="15" customWidth="1"/>
    <col min="93" max="93" width="40.81640625" style="15" bestFit="1" customWidth="1"/>
    <col min="94" max="94" width="30.36328125" style="15" customWidth="1"/>
    <col min="95" max="95" width="23.26953125" style="15" bestFit="1" customWidth="1"/>
    <col min="96" max="96" width="18.81640625" style="15" customWidth="1"/>
    <col min="97" max="97" width="19.08984375" style="15" customWidth="1"/>
    <col min="98" max="98" width="28.7265625" style="15" customWidth="1"/>
    <col min="99" max="99" width="37.453125" style="15" customWidth="1"/>
    <col min="100" max="100" width="19.08984375" style="15" customWidth="1"/>
    <col min="101" max="101" width="43.7265625" style="15" bestFit="1" customWidth="1"/>
    <col min="102" max="102" width="20.81640625" style="15" customWidth="1"/>
    <col min="103" max="103" width="24.90625" style="15" customWidth="1"/>
    <col min="104" max="104" width="31.08984375" style="15" customWidth="1"/>
    <col min="105" max="105" width="30.90625" style="15" customWidth="1"/>
    <col min="106" max="106" width="14.08984375" style="15" customWidth="1"/>
    <col min="107" max="107" width="14.1796875" style="15" customWidth="1"/>
    <col min="108" max="108" width="27.90625" style="15" customWidth="1"/>
    <col min="109" max="109" width="24.453125" style="15" customWidth="1"/>
    <col min="110" max="110" width="30.1796875" style="15" customWidth="1"/>
    <col min="111" max="111" width="28.7265625" style="15" customWidth="1"/>
    <col min="112" max="112" width="16.54296875" style="15" customWidth="1"/>
    <col min="113" max="113" width="32.08984375" style="15" customWidth="1"/>
    <col min="114" max="114" width="33.90625" style="15" customWidth="1"/>
    <col min="115" max="115" width="24.7265625" style="15" customWidth="1"/>
    <col min="116" max="116" width="28.81640625" style="15" customWidth="1"/>
    <col min="117" max="117" width="32.453125" style="15" bestFit="1" customWidth="1"/>
    <col min="118" max="118" width="127.1796875" style="15" bestFit="1" customWidth="1"/>
    <col min="119" max="119" width="115" style="15" bestFit="1" customWidth="1"/>
    <col min="120" max="120" width="255.7265625" style="15" bestFit="1" customWidth="1"/>
    <col min="121" max="121" width="14.453125" style="15" customWidth="1"/>
    <col min="122" max="122" width="21.90625" style="15" customWidth="1"/>
    <col min="123" max="123" width="24" style="15" customWidth="1"/>
    <col min="124" max="124" width="12.7265625" style="15" customWidth="1"/>
    <col min="125" max="125" width="15.08984375" style="15" customWidth="1"/>
    <col min="126" max="126" width="14.453125" style="15" customWidth="1"/>
    <col min="127" max="127" width="23.08984375" style="15" customWidth="1"/>
    <col min="128" max="128" width="16.453125" style="15" customWidth="1"/>
    <col min="129" max="129" width="22.36328125" style="15" customWidth="1"/>
    <col min="130" max="130" width="16.81640625" style="15" customWidth="1"/>
    <col min="131" max="131" width="11.81640625" style="15" bestFit="1" customWidth="1"/>
    <col min="132" max="132" width="15.08984375" style="15" customWidth="1"/>
    <col min="133" max="133" width="14.36328125" style="15" customWidth="1"/>
    <col min="134" max="134" width="22.7265625" style="15" customWidth="1"/>
    <col min="135" max="135" width="20.81640625" style="15" customWidth="1"/>
    <col min="136" max="136" width="24.453125" style="15" customWidth="1"/>
    <col min="137" max="137" width="38.453125" style="15" bestFit="1" customWidth="1"/>
    <col min="138" max="138" width="42.453125" style="15" bestFit="1" customWidth="1"/>
    <col min="139" max="139" width="18.453125" style="15" customWidth="1"/>
    <col min="140" max="140" width="26.1796875" style="15" customWidth="1"/>
    <col min="141" max="141" width="27.08984375" style="15" customWidth="1"/>
    <col min="142" max="142" width="20.453125" style="15" customWidth="1"/>
    <col min="143" max="143" width="19.54296875" style="15" customWidth="1"/>
    <col min="144" max="144" width="31.90625" style="15" customWidth="1"/>
    <col min="145" max="145" width="14.7265625" style="15" customWidth="1"/>
    <col min="146" max="146" width="11" style="15" customWidth="1"/>
    <col min="147" max="147" width="16.81640625" style="15" customWidth="1"/>
    <col min="148" max="148" width="18.1796875" style="15" customWidth="1"/>
    <col min="149" max="149" width="7.08984375" style="15" customWidth="1"/>
    <col min="150" max="150" width="9" style="15" customWidth="1"/>
    <col min="151" max="151" width="10.90625" style="15" customWidth="1"/>
    <col min="152" max="152" width="12.54296875" style="15" customWidth="1"/>
    <col min="153" max="153" width="17" style="15" customWidth="1"/>
    <col min="154" max="154" width="13" style="15" customWidth="1"/>
    <col min="155" max="155" width="30.26953125" style="15" customWidth="1"/>
    <col min="156" max="156" width="25.26953125" style="15" customWidth="1"/>
    <col min="157" max="157" width="31.453125" style="15" customWidth="1"/>
    <col min="158" max="158" width="29.90625" style="15" customWidth="1"/>
    <col min="159" max="159" width="41.81640625" style="15" bestFit="1" customWidth="1"/>
    <col min="160" max="160" width="34.54296875" style="15" customWidth="1"/>
    <col min="161" max="161" width="35.1796875" style="15" bestFit="1" customWidth="1"/>
    <col min="162" max="162" width="28.1796875" style="15" customWidth="1"/>
    <col min="163" max="163" width="12.08984375" style="15" customWidth="1"/>
    <col min="164" max="164" width="22" style="15" customWidth="1"/>
    <col min="165" max="16384" width="11.453125" style="15"/>
  </cols>
  <sheetData>
    <row r="1" spans="1:164" x14ac:dyDescent="0.25">
      <c r="A1" s="15" t="s">
        <v>22</v>
      </c>
      <c r="B1" s="15" t="s">
        <v>23</v>
      </c>
      <c r="C1" s="15" t="s">
        <v>24</v>
      </c>
      <c r="D1" s="15" t="s">
        <v>25</v>
      </c>
      <c r="E1" s="15" t="s">
        <v>26</v>
      </c>
      <c r="F1" s="15" t="s">
        <v>27</v>
      </c>
      <c r="G1" s="15" t="s">
        <v>28</v>
      </c>
      <c r="H1" s="15" t="s">
        <v>29</v>
      </c>
      <c r="I1" s="15" t="s">
        <v>30</v>
      </c>
      <c r="J1" s="15" t="s">
        <v>31</v>
      </c>
      <c r="K1" s="15" t="s">
        <v>32</v>
      </c>
      <c r="L1" s="15" t="s">
        <v>33</v>
      </c>
      <c r="M1" s="15" t="s">
        <v>34</v>
      </c>
      <c r="N1" s="15" t="s">
        <v>35</v>
      </c>
      <c r="O1" s="15" t="s">
        <v>36</v>
      </c>
      <c r="P1" s="15" t="s">
        <v>37</v>
      </c>
      <c r="Q1" s="15" t="s">
        <v>38</v>
      </c>
      <c r="R1" s="15" t="s">
        <v>39</v>
      </c>
      <c r="S1" s="15" t="s">
        <v>40</v>
      </c>
      <c r="T1" s="15" t="s">
        <v>41</v>
      </c>
      <c r="U1" s="15" t="s">
        <v>42</v>
      </c>
      <c r="V1" s="15" t="s">
        <v>43</v>
      </c>
      <c r="W1" s="15" t="s">
        <v>44</v>
      </c>
      <c r="X1" s="15" t="s">
        <v>45</v>
      </c>
      <c r="Y1" s="15" t="s">
        <v>46</v>
      </c>
      <c r="Z1" s="15" t="s">
        <v>47</v>
      </c>
      <c r="AA1" s="15" t="s">
        <v>48</v>
      </c>
      <c r="AB1" s="15" t="s">
        <v>49</v>
      </c>
      <c r="AC1" s="15" t="s">
        <v>50</v>
      </c>
      <c r="AD1" s="15" t="s">
        <v>51</v>
      </c>
      <c r="AE1" s="15" t="s">
        <v>52</v>
      </c>
      <c r="AF1" s="15" t="s">
        <v>53</v>
      </c>
      <c r="AG1" s="15" t="s">
        <v>54</v>
      </c>
      <c r="AH1" s="15" t="s">
        <v>55</v>
      </c>
      <c r="AI1" s="15" t="s">
        <v>56</v>
      </c>
      <c r="AJ1" s="15" t="s">
        <v>57</v>
      </c>
      <c r="AK1" s="15" t="s">
        <v>58</v>
      </c>
      <c r="AL1" s="15" t="s">
        <v>59</v>
      </c>
      <c r="AM1" s="15" t="s">
        <v>60</v>
      </c>
      <c r="AN1" s="15" t="s">
        <v>61</v>
      </c>
      <c r="AO1" s="15" t="s">
        <v>62</v>
      </c>
      <c r="AP1" s="15" t="s">
        <v>63</v>
      </c>
      <c r="AQ1" s="15" t="s">
        <v>64</v>
      </c>
      <c r="AR1" s="15" t="s">
        <v>65</v>
      </c>
      <c r="AS1" s="15" t="s">
        <v>66</v>
      </c>
      <c r="AT1" s="15" t="s">
        <v>67</v>
      </c>
      <c r="AU1" s="15" t="s">
        <v>68</v>
      </c>
      <c r="AV1" s="15" t="s">
        <v>69</v>
      </c>
      <c r="AW1" s="15" t="s">
        <v>70</v>
      </c>
      <c r="AX1" s="15" t="s">
        <v>71</v>
      </c>
      <c r="AY1" s="15" t="s">
        <v>72</v>
      </c>
      <c r="AZ1" s="15" t="s">
        <v>73</v>
      </c>
      <c r="BA1" s="15" t="s">
        <v>74</v>
      </c>
      <c r="BB1" s="15" t="s">
        <v>75</v>
      </c>
      <c r="BC1" s="15" t="s">
        <v>76</v>
      </c>
      <c r="BD1" s="15" t="s">
        <v>77</v>
      </c>
      <c r="BE1" s="15" t="s">
        <v>78</v>
      </c>
      <c r="BF1" s="15" t="s">
        <v>79</v>
      </c>
      <c r="BG1" s="15" t="s">
        <v>80</v>
      </c>
      <c r="BH1" s="15" t="s">
        <v>81</v>
      </c>
      <c r="BI1" s="15" t="s">
        <v>82</v>
      </c>
      <c r="BJ1" s="15" t="s">
        <v>83</v>
      </c>
      <c r="BK1" s="15" t="s">
        <v>84</v>
      </c>
      <c r="BL1" s="15" t="s">
        <v>85</v>
      </c>
      <c r="BM1" s="15" t="s">
        <v>86</v>
      </c>
      <c r="BN1" s="15" t="s">
        <v>87</v>
      </c>
      <c r="BO1" s="15" t="s">
        <v>88</v>
      </c>
      <c r="BP1" s="15" t="s">
        <v>89</v>
      </c>
      <c r="BQ1" s="15" t="s">
        <v>90</v>
      </c>
      <c r="BR1" s="15" t="s">
        <v>91</v>
      </c>
      <c r="BS1" s="15" t="s">
        <v>92</v>
      </c>
      <c r="BT1" s="15" t="s">
        <v>93</v>
      </c>
      <c r="BU1" s="15" t="s">
        <v>94</v>
      </c>
      <c r="BV1" s="15" t="s">
        <v>95</v>
      </c>
      <c r="BW1" s="15" t="s">
        <v>96</v>
      </c>
      <c r="BX1" s="15" t="s">
        <v>97</v>
      </c>
      <c r="BY1" s="15" t="s">
        <v>98</v>
      </c>
      <c r="BZ1" s="15" t="s">
        <v>99</v>
      </c>
      <c r="CA1" s="15" t="s">
        <v>253</v>
      </c>
      <c r="CB1" s="15" t="s">
        <v>100</v>
      </c>
      <c r="CC1" s="15" t="s">
        <v>101</v>
      </c>
      <c r="CD1" s="15" t="s">
        <v>102</v>
      </c>
      <c r="CE1" s="15" t="s">
        <v>254</v>
      </c>
      <c r="CF1" s="15" t="s">
        <v>103</v>
      </c>
      <c r="CG1" s="15" t="s">
        <v>104</v>
      </c>
      <c r="CH1" s="15" t="s">
        <v>105</v>
      </c>
      <c r="CI1" s="15" t="s">
        <v>106</v>
      </c>
      <c r="CJ1" s="15" t="s">
        <v>107</v>
      </c>
      <c r="CK1" s="15" t="s">
        <v>108</v>
      </c>
      <c r="CL1" s="15" t="s">
        <v>109</v>
      </c>
      <c r="CM1" s="15" t="s">
        <v>110</v>
      </c>
      <c r="CN1" s="15" t="s">
        <v>111</v>
      </c>
      <c r="CO1" s="15" t="s">
        <v>112</v>
      </c>
      <c r="CP1" s="15" t="s">
        <v>113</v>
      </c>
      <c r="CQ1" s="15" t="s">
        <v>114</v>
      </c>
      <c r="CR1" s="15" t="s">
        <v>115</v>
      </c>
      <c r="CS1" s="15" t="s">
        <v>255</v>
      </c>
      <c r="CT1" s="15" t="s">
        <v>116</v>
      </c>
      <c r="CU1" s="15" t="s">
        <v>117</v>
      </c>
      <c r="CV1" s="15" t="s">
        <v>256</v>
      </c>
      <c r="CW1" s="15" t="s">
        <v>118</v>
      </c>
      <c r="CX1" s="15" t="s">
        <v>119</v>
      </c>
      <c r="CY1" s="15" t="s">
        <v>120</v>
      </c>
      <c r="CZ1" s="15" t="s">
        <v>121</v>
      </c>
      <c r="DA1" s="15" t="s">
        <v>122</v>
      </c>
      <c r="DB1" s="15" t="s">
        <v>123</v>
      </c>
      <c r="DC1" s="15" t="s">
        <v>124</v>
      </c>
      <c r="DD1" s="15" t="s">
        <v>125</v>
      </c>
      <c r="DE1" s="15" t="s">
        <v>126</v>
      </c>
      <c r="DF1" s="15" t="s">
        <v>127</v>
      </c>
      <c r="DG1" s="15" t="s">
        <v>128</v>
      </c>
      <c r="DH1" s="15" t="s">
        <v>129</v>
      </c>
      <c r="DI1" s="15" t="s">
        <v>130</v>
      </c>
      <c r="DJ1" s="15" t="s">
        <v>257</v>
      </c>
      <c r="DK1" s="15" t="s">
        <v>131</v>
      </c>
      <c r="DL1" s="15" t="s">
        <v>132</v>
      </c>
      <c r="DM1" s="15" t="s">
        <v>133</v>
      </c>
      <c r="DN1" s="15" t="s">
        <v>134</v>
      </c>
      <c r="DO1" s="15" t="s">
        <v>135</v>
      </c>
      <c r="DP1" s="15" t="s">
        <v>136</v>
      </c>
      <c r="DQ1" s="15" t="s">
        <v>137</v>
      </c>
      <c r="DR1" s="15" t="s">
        <v>138</v>
      </c>
      <c r="DS1" s="15" t="s">
        <v>139</v>
      </c>
      <c r="DT1" s="15" t="s">
        <v>140</v>
      </c>
      <c r="DU1" s="15" t="s">
        <v>141</v>
      </c>
      <c r="DV1" s="15" t="s">
        <v>142</v>
      </c>
      <c r="DW1" s="15" t="s">
        <v>143</v>
      </c>
      <c r="DX1" s="15" t="s">
        <v>144</v>
      </c>
      <c r="DY1" s="15" t="s">
        <v>145</v>
      </c>
      <c r="DZ1" s="15" t="s">
        <v>146</v>
      </c>
      <c r="EA1" s="15" t="s">
        <v>147</v>
      </c>
      <c r="EB1" s="15" t="s">
        <v>148</v>
      </c>
      <c r="EC1" s="15" t="s">
        <v>149</v>
      </c>
      <c r="ED1" s="15" t="s">
        <v>150</v>
      </c>
      <c r="EE1" s="15" t="s">
        <v>151</v>
      </c>
      <c r="EF1" s="15" t="s">
        <v>152</v>
      </c>
      <c r="EG1" s="15" t="s">
        <v>153</v>
      </c>
      <c r="EH1" s="15" t="s">
        <v>154</v>
      </c>
      <c r="EI1" s="15" t="s">
        <v>155</v>
      </c>
      <c r="EJ1" s="15" t="s">
        <v>156</v>
      </c>
      <c r="EK1" s="15" t="s">
        <v>157</v>
      </c>
      <c r="EL1" s="15" t="s">
        <v>158</v>
      </c>
      <c r="EM1" s="15" t="s">
        <v>159</v>
      </c>
      <c r="EN1" s="15" t="s">
        <v>160</v>
      </c>
      <c r="EO1" s="15" t="s">
        <v>161</v>
      </c>
      <c r="EP1" s="15" t="s">
        <v>162</v>
      </c>
      <c r="EQ1" s="15" t="s">
        <v>163</v>
      </c>
      <c r="ER1" s="15" t="s">
        <v>164</v>
      </c>
      <c r="ES1" s="15" t="s">
        <v>5</v>
      </c>
      <c r="ET1" s="15" t="s">
        <v>165</v>
      </c>
      <c r="EU1" s="15" t="s">
        <v>166</v>
      </c>
      <c r="EV1" s="15" t="s">
        <v>167</v>
      </c>
      <c r="EW1" s="15" t="s">
        <v>168</v>
      </c>
      <c r="EX1" s="15" t="s">
        <v>169</v>
      </c>
      <c r="EY1" s="15" t="s">
        <v>170</v>
      </c>
      <c r="EZ1" s="15" t="s">
        <v>171</v>
      </c>
      <c r="FA1" s="15" t="s">
        <v>172</v>
      </c>
      <c r="FB1" s="15" t="s">
        <v>173</v>
      </c>
      <c r="FC1" s="15" t="s">
        <v>174</v>
      </c>
      <c r="FD1" s="15" t="s">
        <v>175</v>
      </c>
      <c r="FE1" s="15" t="s">
        <v>176</v>
      </c>
      <c r="FF1" s="15" t="s">
        <v>177</v>
      </c>
      <c r="FG1" s="15" t="s">
        <v>178</v>
      </c>
      <c r="FH1" s="15" t="s">
        <v>179</v>
      </c>
    </row>
    <row r="2" spans="1:164" x14ac:dyDescent="0.25">
      <c r="A2" s="15" t="s">
        <v>180</v>
      </c>
      <c r="B2" s="16">
        <v>43017.331944444442</v>
      </c>
      <c r="C2" s="15" t="s">
        <v>181</v>
      </c>
      <c r="D2" s="16">
        <v>43021.333333333336</v>
      </c>
      <c r="G2" s="15" t="s">
        <v>182</v>
      </c>
      <c r="H2" s="16">
        <v>43021.6875</v>
      </c>
      <c r="L2" s="16">
        <v>42555.751388888886</v>
      </c>
      <c r="T2" s="15" t="s">
        <v>183</v>
      </c>
      <c r="U2" s="15">
        <v>0</v>
      </c>
      <c r="V2" s="15">
        <v>0</v>
      </c>
      <c r="W2" s="15">
        <v>0</v>
      </c>
      <c r="Z2" s="15" t="s">
        <v>184</v>
      </c>
      <c r="AA2" s="15" t="s">
        <v>185</v>
      </c>
      <c r="AD2" s="15" t="s">
        <v>186</v>
      </c>
      <c r="AE2" s="15" t="s">
        <v>187</v>
      </c>
      <c r="AF2" s="15" t="s">
        <v>188</v>
      </c>
      <c r="AH2" s="15" t="s">
        <v>189</v>
      </c>
      <c r="AI2" s="15" t="s">
        <v>190</v>
      </c>
      <c r="AO2" s="15" t="s">
        <v>191</v>
      </c>
      <c r="AP2" s="15" t="s">
        <v>192</v>
      </c>
      <c r="AQ2" s="15" t="s">
        <v>180</v>
      </c>
      <c r="AR2" s="16">
        <v>42555.751388888886</v>
      </c>
      <c r="AS2" s="15" t="s">
        <v>193</v>
      </c>
      <c r="AV2" s="15" t="s">
        <v>194</v>
      </c>
      <c r="DM2" s="15" t="s">
        <v>195</v>
      </c>
      <c r="DQ2" s="15" t="s">
        <v>196</v>
      </c>
      <c r="DR2" s="15" t="s">
        <v>190</v>
      </c>
      <c r="EA2" s="15" t="s">
        <v>184</v>
      </c>
      <c r="FG2" s="15" t="s">
        <v>197</v>
      </c>
      <c r="FH2" s="15" t="s">
        <v>198</v>
      </c>
    </row>
    <row r="3" spans="1:164" x14ac:dyDescent="0.25">
      <c r="A3" s="15" t="s">
        <v>199</v>
      </c>
      <c r="B3" s="16">
        <v>42612.673611111109</v>
      </c>
      <c r="C3" s="15" t="s">
        <v>200</v>
      </c>
      <c r="G3" s="15" t="s">
        <v>201</v>
      </c>
      <c r="K3" s="16">
        <v>43003.633333333331</v>
      </c>
      <c r="L3" s="16">
        <v>42612.673611111109</v>
      </c>
      <c r="P3" s="16">
        <v>42632.333333333336</v>
      </c>
      <c r="Q3" s="16">
        <v>42881.708333333336</v>
      </c>
      <c r="R3" s="16">
        <v>42632.333333333336</v>
      </c>
      <c r="S3" s="16">
        <v>42881.708333333336</v>
      </c>
      <c r="T3" s="15" t="s">
        <v>202</v>
      </c>
      <c r="U3" s="15">
        <v>0</v>
      </c>
      <c r="V3" s="15">
        <v>0</v>
      </c>
      <c r="W3" s="15">
        <v>0</v>
      </c>
      <c r="Z3" s="15" t="s">
        <v>184</v>
      </c>
      <c r="AA3" s="15" t="s">
        <v>185</v>
      </c>
      <c r="AB3" s="15" t="s">
        <v>203</v>
      </c>
      <c r="AD3" s="15">
        <v>116541319</v>
      </c>
      <c r="AE3" s="15" t="s">
        <v>204</v>
      </c>
      <c r="AF3" s="15" t="s">
        <v>205</v>
      </c>
      <c r="AH3" s="15" t="s">
        <v>206</v>
      </c>
      <c r="AI3" s="15" t="s">
        <v>190</v>
      </c>
      <c r="AO3" s="15" t="s">
        <v>207</v>
      </c>
      <c r="AP3" s="15" t="s">
        <v>208</v>
      </c>
      <c r="AQ3" s="15" t="s">
        <v>199</v>
      </c>
      <c r="AR3" s="16">
        <v>42612.613888888889</v>
      </c>
      <c r="AS3" s="15" t="s">
        <v>193</v>
      </c>
      <c r="AV3" s="15" t="s">
        <v>209</v>
      </c>
      <c r="DM3" s="15" t="s">
        <v>210</v>
      </c>
      <c r="DO3" s="15" t="s">
        <v>211</v>
      </c>
      <c r="DP3" s="15" t="s">
        <v>212</v>
      </c>
      <c r="DQ3" s="15" t="s">
        <v>190</v>
      </c>
      <c r="DR3" s="15" t="s">
        <v>190</v>
      </c>
      <c r="DX3" s="15" t="s">
        <v>213</v>
      </c>
      <c r="DY3" s="15" t="s">
        <v>214</v>
      </c>
      <c r="EA3" s="15" t="s">
        <v>184</v>
      </c>
      <c r="FG3" s="15" t="s">
        <v>197</v>
      </c>
      <c r="FH3" s="15" t="s">
        <v>198</v>
      </c>
    </row>
    <row r="4" spans="1:164" x14ac:dyDescent="0.25">
      <c r="A4" s="15" t="s">
        <v>215</v>
      </c>
      <c r="B4" s="16">
        <v>42656.467361111114</v>
      </c>
      <c r="C4" s="15" t="s">
        <v>216</v>
      </c>
      <c r="G4" s="15" t="s">
        <v>217</v>
      </c>
      <c r="K4" s="16">
        <v>43003.620833333334</v>
      </c>
      <c r="L4" s="16">
        <v>42656.467361111114</v>
      </c>
      <c r="P4" s="16">
        <v>42702.333333333336</v>
      </c>
      <c r="Q4" s="16">
        <v>42877.083333333336</v>
      </c>
      <c r="R4" s="16">
        <v>42702.333333333336</v>
      </c>
      <c r="S4" s="16">
        <v>42877.083333333336</v>
      </c>
      <c r="T4" s="15" t="s">
        <v>202</v>
      </c>
      <c r="U4" s="15">
        <v>0</v>
      </c>
      <c r="V4" s="15">
        <v>0</v>
      </c>
      <c r="W4" s="15">
        <v>0</v>
      </c>
      <c r="Z4" s="15" t="s">
        <v>184</v>
      </c>
      <c r="AA4" s="15" t="s">
        <v>185</v>
      </c>
      <c r="AB4" s="15" t="s">
        <v>218</v>
      </c>
      <c r="AD4" s="15">
        <v>116541308</v>
      </c>
      <c r="AE4" s="15" t="s">
        <v>204</v>
      </c>
      <c r="AF4" s="15" t="s">
        <v>219</v>
      </c>
      <c r="AH4" s="15" t="s">
        <v>220</v>
      </c>
      <c r="AI4" s="15" t="s">
        <v>190</v>
      </c>
      <c r="AO4" s="15" t="s">
        <v>207</v>
      </c>
      <c r="AP4" s="15" t="s">
        <v>208</v>
      </c>
      <c r="AQ4" s="15" t="s">
        <v>215</v>
      </c>
      <c r="AR4" s="16">
        <v>42654.632638888892</v>
      </c>
      <c r="AS4" s="15" t="s">
        <v>193</v>
      </c>
      <c r="AV4" s="15" t="s">
        <v>221</v>
      </c>
      <c r="DM4" s="15" t="s">
        <v>210</v>
      </c>
      <c r="DO4" s="15" t="s">
        <v>211</v>
      </c>
      <c r="DP4" s="15" t="s">
        <v>222</v>
      </c>
      <c r="DQ4" s="15" t="s">
        <v>190</v>
      </c>
      <c r="DR4" s="15" t="s">
        <v>190</v>
      </c>
      <c r="DX4" s="15" t="s">
        <v>213</v>
      </c>
      <c r="DY4" s="15" t="s">
        <v>214</v>
      </c>
      <c r="EA4" s="15" t="s">
        <v>184</v>
      </c>
      <c r="FG4" s="15" t="s">
        <v>197</v>
      </c>
      <c r="FH4" s="15" t="s">
        <v>198</v>
      </c>
    </row>
    <row r="5" spans="1:164" x14ac:dyDescent="0.25">
      <c r="A5" s="15" t="s">
        <v>223</v>
      </c>
      <c r="B5" s="16">
        <v>42754.373611111114</v>
      </c>
      <c r="C5" s="15" t="s">
        <v>224</v>
      </c>
      <c r="D5" s="16">
        <v>43045.541666666664</v>
      </c>
      <c r="G5" s="15" t="s">
        <v>225</v>
      </c>
      <c r="H5" s="16">
        <v>43047.5</v>
      </c>
      <c r="K5" s="16">
        <v>43149.958333333336</v>
      </c>
      <c r="L5" s="16">
        <v>42866.462500000001</v>
      </c>
      <c r="P5" s="16">
        <v>43045</v>
      </c>
      <c r="Q5" s="16">
        <v>43050</v>
      </c>
      <c r="R5" s="16">
        <v>43045</v>
      </c>
      <c r="S5" s="16">
        <v>43050</v>
      </c>
      <c r="T5" s="15" t="s">
        <v>226</v>
      </c>
      <c r="U5" s="15">
        <v>0</v>
      </c>
      <c r="V5" s="15">
        <v>0</v>
      </c>
      <c r="W5" s="15">
        <v>0</v>
      </c>
      <c r="Z5" s="15" t="s">
        <v>184</v>
      </c>
      <c r="AA5" s="15" t="s">
        <v>227</v>
      </c>
      <c r="AB5" s="15" t="s">
        <v>228</v>
      </c>
      <c r="AD5" s="15">
        <v>131030201</v>
      </c>
      <c r="AE5" s="15" t="s">
        <v>229</v>
      </c>
      <c r="AF5" s="15" t="s">
        <v>230</v>
      </c>
      <c r="AG5" s="15" t="s">
        <v>231</v>
      </c>
      <c r="AH5" s="15" t="s">
        <v>232</v>
      </c>
      <c r="AI5" s="15" t="s">
        <v>196</v>
      </c>
      <c r="AO5" s="15" t="s">
        <v>233</v>
      </c>
      <c r="AP5" s="15" t="s">
        <v>234</v>
      </c>
      <c r="AQ5" s="15" t="s">
        <v>223</v>
      </c>
      <c r="AR5" s="16">
        <v>42753.647222222222</v>
      </c>
      <c r="AS5" s="15" t="s">
        <v>193</v>
      </c>
      <c r="AV5" s="15" t="s">
        <v>235</v>
      </c>
      <c r="DM5" s="15" t="s">
        <v>236</v>
      </c>
      <c r="DO5" s="15">
        <v>170391</v>
      </c>
      <c r="DP5" s="15" t="s">
        <v>237</v>
      </c>
      <c r="DQ5" s="15" t="s">
        <v>196</v>
      </c>
      <c r="DR5" s="15" t="s">
        <v>190</v>
      </c>
      <c r="DX5" s="15" t="s">
        <v>238</v>
      </c>
      <c r="DY5" s="15" t="s">
        <v>214</v>
      </c>
      <c r="EA5" s="15" t="s">
        <v>184</v>
      </c>
      <c r="FG5" s="15" t="s">
        <v>197</v>
      </c>
      <c r="FH5" s="15" t="s">
        <v>239</v>
      </c>
    </row>
    <row r="6" spans="1:164" x14ac:dyDescent="0.25">
      <c r="A6" s="15" t="s">
        <v>240</v>
      </c>
      <c r="B6" s="16">
        <v>42802.345138888886</v>
      </c>
      <c r="C6" s="15" t="s">
        <v>241</v>
      </c>
      <c r="D6" s="16">
        <v>43546.583333333336</v>
      </c>
      <c r="G6" s="15" t="s">
        <v>242</v>
      </c>
      <c r="H6" s="16">
        <v>43546.625</v>
      </c>
      <c r="L6" s="16">
        <v>42864.661805555559</v>
      </c>
      <c r="P6" s="16">
        <v>42830.625</v>
      </c>
      <c r="Q6" s="16">
        <v>42835.625694444447</v>
      </c>
      <c r="R6" s="16">
        <v>42830.625</v>
      </c>
      <c r="S6" s="16">
        <v>42835.625694444447</v>
      </c>
      <c r="T6" s="15" t="s">
        <v>226</v>
      </c>
      <c r="U6" s="15">
        <v>0</v>
      </c>
      <c r="V6" s="15">
        <v>0</v>
      </c>
      <c r="W6" s="15">
        <v>0</v>
      </c>
      <c r="Z6" s="15" t="s">
        <v>184</v>
      </c>
      <c r="AA6" s="15" t="s">
        <v>185</v>
      </c>
      <c r="AB6" s="15" t="s">
        <v>243</v>
      </c>
      <c r="AD6" s="15">
        <v>133452201</v>
      </c>
      <c r="AE6" s="15" t="s">
        <v>244</v>
      </c>
      <c r="AF6" s="15" t="s">
        <v>245</v>
      </c>
      <c r="AH6" s="15" t="s">
        <v>246</v>
      </c>
      <c r="AI6" s="15" t="s">
        <v>190</v>
      </c>
      <c r="AO6" s="15" t="s">
        <v>207</v>
      </c>
      <c r="AP6" s="15" t="s">
        <v>247</v>
      </c>
      <c r="AQ6" s="15" t="s">
        <v>240</v>
      </c>
      <c r="AR6" s="16">
        <v>42801.402777777781</v>
      </c>
      <c r="AS6" s="15" t="s">
        <v>193</v>
      </c>
      <c r="AV6" s="15" t="s">
        <v>248</v>
      </c>
      <c r="DM6" s="15" t="s">
        <v>249</v>
      </c>
      <c r="DO6" s="15">
        <v>170040</v>
      </c>
      <c r="DP6" s="15" t="s">
        <v>250</v>
      </c>
      <c r="DQ6" s="15" t="s">
        <v>196</v>
      </c>
      <c r="DR6" s="15" t="s">
        <v>190</v>
      </c>
      <c r="DX6" s="15" t="s">
        <v>213</v>
      </c>
      <c r="DY6" s="15" t="s">
        <v>214</v>
      </c>
      <c r="EA6" s="15" t="s">
        <v>184</v>
      </c>
      <c r="FG6" s="15" t="s">
        <v>197</v>
      </c>
      <c r="FH6" s="15" t="s">
        <v>198</v>
      </c>
    </row>
    <row r="7" spans="1:164" x14ac:dyDescent="0.25">
      <c r="B7" s="16"/>
      <c r="P7" s="16"/>
      <c r="Q7" s="16"/>
      <c r="R7" s="16"/>
      <c r="S7" s="16"/>
    </row>
    <row r="8" spans="1:164" x14ac:dyDescent="0.25">
      <c r="B8" s="16"/>
      <c r="D8" s="16"/>
      <c r="H8" s="16"/>
    </row>
    <row r="9" spans="1:164" x14ac:dyDescent="0.25">
      <c r="B9" s="16"/>
      <c r="D9" s="16"/>
      <c r="H9" s="16"/>
      <c r="K9" s="16"/>
      <c r="L9" s="16"/>
      <c r="P9" s="16"/>
      <c r="Q9" s="16"/>
      <c r="R9" s="16"/>
      <c r="S9" s="16"/>
    </row>
    <row r="10" spans="1:164" x14ac:dyDescent="0.25">
      <c r="B10" s="16"/>
      <c r="D10" s="16"/>
      <c r="H10" s="16"/>
    </row>
    <row r="11" spans="1:164" x14ac:dyDescent="0.25">
      <c r="B11" s="16"/>
      <c r="D11" s="16"/>
      <c r="H11" s="16"/>
      <c r="L11" s="16"/>
      <c r="P11" s="16"/>
      <c r="Q11" s="16"/>
      <c r="R11" s="16"/>
      <c r="S11" s="16"/>
      <c r="AR11" s="16"/>
    </row>
    <row r="12" spans="1:164" x14ac:dyDescent="0.25">
      <c r="B12" s="16"/>
      <c r="D12" s="16"/>
      <c r="H12" s="16"/>
      <c r="P12" s="16"/>
      <c r="Q12" s="16"/>
      <c r="R12" s="16"/>
      <c r="S12" s="16"/>
    </row>
    <row r="13" spans="1:164" x14ac:dyDescent="0.25">
      <c r="B13" s="16"/>
      <c r="D13" s="16"/>
      <c r="H13" s="16"/>
      <c r="P13" s="16"/>
      <c r="Q13" s="16"/>
      <c r="R13" s="16"/>
      <c r="S13" s="16"/>
    </row>
    <row r="14" spans="1:164" x14ac:dyDescent="0.25">
      <c r="B14" s="16"/>
      <c r="D14" s="16"/>
      <c r="H14" s="16"/>
      <c r="L14" s="16"/>
    </row>
    <row r="15" spans="1:164" x14ac:dyDescent="0.25">
      <c r="B15" s="16"/>
      <c r="D15" s="16"/>
      <c r="H15" s="16"/>
      <c r="L15" s="16"/>
      <c r="P15" s="16"/>
      <c r="Q15" s="16"/>
      <c r="R15" s="16"/>
      <c r="S15" s="16"/>
      <c r="AR15" s="16"/>
    </row>
    <row r="16" spans="1:164" x14ac:dyDescent="0.25">
      <c r="B16" s="16"/>
    </row>
    <row r="17" spans="2:44" x14ac:dyDescent="0.25">
      <c r="B17" s="16"/>
      <c r="D17" s="16"/>
      <c r="H17" s="16"/>
      <c r="P17" s="16"/>
      <c r="R17" s="16"/>
      <c r="S17" s="16"/>
    </row>
    <row r="18" spans="2:44" x14ac:dyDescent="0.25">
      <c r="B18" s="16"/>
      <c r="D18" s="16"/>
      <c r="H18" s="16"/>
      <c r="P18" s="16"/>
      <c r="Q18" s="16"/>
      <c r="R18" s="16"/>
      <c r="S18" s="16"/>
    </row>
    <row r="19" spans="2:44" x14ac:dyDescent="0.25">
      <c r="B19" s="16"/>
      <c r="D19" s="16"/>
      <c r="H19" s="16"/>
    </row>
    <row r="20" spans="2:44" x14ac:dyDescent="0.25">
      <c r="B20" s="16"/>
      <c r="K20" s="16"/>
    </row>
    <row r="21" spans="2:44" x14ac:dyDescent="0.25">
      <c r="B21" s="16"/>
      <c r="D21" s="16"/>
      <c r="H21" s="16"/>
      <c r="L21" s="16"/>
      <c r="P21" s="16"/>
      <c r="Q21" s="16"/>
      <c r="R21" s="16"/>
      <c r="S21" s="16"/>
    </row>
    <row r="22" spans="2:44" x14ac:dyDescent="0.25">
      <c r="B22" s="16"/>
      <c r="D22" s="16"/>
      <c r="H22" s="16"/>
      <c r="P22" s="16"/>
      <c r="Q22" s="16"/>
      <c r="R22" s="16"/>
      <c r="S22" s="16"/>
    </row>
    <row r="23" spans="2:44" x14ac:dyDescent="0.25">
      <c r="B23" s="16"/>
      <c r="D23" s="16"/>
      <c r="H23" s="16"/>
      <c r="P23" s="16"/>
      <c r="Q23" s="16"/>
      <c r="R23" s="16"/>
      <c r="S23" s="16"/>
    </row>
    <row r="24" spans="2:44" x14ac:dyDescent="0.25">
      <c r="B24" s="16"/>
      <c r="D24" s="16"/>
      <c r="H24" s="16"/>
      <c r="P24" s="16"/>
      <c r="Q24" s="16"/>
      <c r="R24" s="16"/>
      <c r="S24" s="16"/>
    </row>
    <row r="25" spans="2:44" x14ac:dyDescent="0.25">
      <c r="B25" s="16"/>
      <c r="D25" s="16"/>
      <c r="H25" s="16"/>
      <c r="K25" s="16"/>
      <c r="R25" s="16"/>
      <c r="S25" s="16"/>
    </row>
    <row r="26" spans="2:44" x14ac:dyDescent="0.25">
      <c r="B26" s="16"/>
      <c r="D26" s="16"/>
      <c r="H26" s="16"/>
      <c r="K26" s="16"/>
      <c r="L26" s="16"/>
      <c r="P26" s="16"/>
      <c r="Q26" s="16"/>
      <c r="R26" s="16"/>
      <c r="S26" s="16"/>
      <c r="AR26" s="16"/>
    </row>
    <row r="27" spans="2:44" x14ac:dyDescent="0.25">
      <c r="B27" s="16"/>
      <c r="D27" s="16"/>
      <c r="H27" s="16"/>
      <c r="K27" s="16"/>
      <c r="L27" s="16"/>
      <c r="P27" s="16"/>
      <c r="Q27" s="16"/>
      <c r="R27" s="16"/>
      <c r="S27" s="16"/>
      <c r="AR27" s="16"/>
    </row>
    <row r="28" spans="2:44" x14ac:dyDescent="0.25">
      <c r="B28" s="16"/>
      <c r="D28" s="16"/>
      <c r="H28" s="16"/>
      <c r="L28" s="16"/>
    </row>
    <row r="29" spans="2:44" x14ac:dyDescent="0.25">
      <c r="B29" s="16"/>
      <c r="D29" s="16"/>
      <c r="H29" s="16"/>
      <c r="L29" s="16"/>
    </row>
    <row r="30" spans="2:44" x14ac:dyDescent="0.25">
      <c r="B30" s="16"/>
      <c r="D30" s="16"/>
      <c r="H30" s="16"/>
      <c r="K30" s="16"/>
      <c r="R30" s="16"/>
      <c r="S30" s="16"/>
    </row>
    <row r="31" spans="2:44" x14ac:dyDescent="0.25">
      <c r="B31" s="16"/>
      <c r="D31" s="16"/>
      <c r="H31" s="16"/>
      <c r="K31" s="16"/>
    </row>
    <row r="32" spans="2:44" x14ac:dyDescent="0.25">
      <c r="B32" s="16"/>
      <c r="K32" s="16"/>
      <c r="L32" s="16"/>
      <c r="P32" s="16"/>
      <c r="Q32" s="16"/>
      <c r="R32" s="16"/>
      <c r="S32" s="16"/>
    </row>
    <row r="33" spans="2:44" x14ac:dyDescent="0.25">
      <c r="B33" s="16"/>
      <c r="D33" s="16"/>
      <c r="H33" s="16"/>
      <c r="K33" s="16"/>
      <c r="L33" s="16"/>
      <c r="P33" s="16"/>
      <c r="Q33" s="16"/>
      <c r="R33" s="16"/>
      <c r="S33" s="16"/>
    </row>
    <row r="34" spans="2:44" x14ac:dyDescent="0.25">
      <c r="B34" s="16"/>
      <c r="K34" s="16"/>
      <c r="L34" s="16"/>
      <c r="P34" s="16"/>
      <c r="Q34" s="16"/>
      <c r="R34" s="16"/>
      <c r="S34" s="16"/>
    </row>
    <row r="35" spans="2:44" x14ac:dyDescent="0.25">
      <c r="B35" s="16"/>
      <c r="D35" s="16"/>
      <c r="P35" s="16"/>
      <c r="Q35" s="16"/>
      <c r="R35" s="16"/>
      <c r="S35" s="16"/>
    </row>
    <row r="36" spans="2:44" x14ac:dyDescent="0.25">
      <c r="B36" s="16"/>
      <c r="K36" s="16"/>
      <c r="L36" s="16"/>
      <c r="P36" s="16"/>
      <c r="Q36" s="16"/>
      <c r="R36" s="16"/>
      <c r="S36" s="16"/>
    </row>
    <row r="37" spans="2:44" x14ac:dyDescent="0.25">
      <c r="B37" s="16"/>
      <c r="D37" s="16"/>
      <c r="H37" s="16"/>
      <c r="L37" s="16"/>
      <c r="P37" s="16"/>
      <c r="Q37" s="16"/>
      <c r="R37" s="16"/>
      <c r="S37" s="16"/>
      <c r="AR37" s="16"/>
    </row>
    <row r="38" spans="2:44" x14ac:dyDescent="0.25">
      <c r="B38" s="16"/>
      <c r="D38" s="16"/>
      <c r="H38" s="16"/>
      <c r="L38" s="16"/>
      <c r="AR38" s="16"/>
    </row>
    <row r="39" spans="2:44" x14ac:dyDescent="0.25">
      <c r="B39" s="16"/>
      <c r="D39" s="16"/>
      <c r="H39" s="16"/>
      <c r="L39" s="16"/>
      <c r="P39" s="16"/>
      <c r="Q39" s="16"/>
      <c r="R39" s="16"/>
      <c r="S39" s="16"/>
      <c r="AR39" s="16"/>
    </row>
    <row r="40" spans="2:44" x14ac:dyDescent="0.25">
      <c r="B40" s="16"/>
      <c r="D40" s="16"/>
      <c r="H40" s="16"/>
      <c r="K40" s="16"/>
      <c r="L40" s="16"/>
      <c r="AR40" s="16"/>
    </row>
    <row r="41" spans="2:44" x14ac:dyDescent="0.25">
      <c r="B41" s="16"/>
      <c r="L41" s="16"/>
      <c r="P41" s="16"/>
      <c r="Q41" s="16"/>
      <c r="R41" s="16"/>
      <c r="S41" s="16"/>
      <c r="AN41" s="17"/>
      <c r="AR41" s="16"/>
    </row>
    <row r="42" spans="2:44" x14ac:dyDescent="0.25">
      <c r="B42" s="16"/>
      <c r="D42" s="16"/>
      <c r="H42" s="16"/>
      <c r="L42" s="16"/>
      <c r="AR42" s="16"/>
    </row>
    <row r="43" spans="2:44" x14ac:dyDescent="0.25">
      <c r="B43" s="16"/>
      <c r="L43" s="16"/>
      <c r="AR43" s="16"/>
    </row>
    <row r="44" spans="2:44" x14ac:dyDescent="0.25">
      <c r="B44" s="16"/>
      <c r="L44" s="16"/>
      <c r="AR44" s="16"/>
    </row>
    <row r="45" spans="2:44" x14ac:dyDescent="0.25">
      <c r="B45" s="16"/>
      <c r="L45" s="16"/>
      <c r="AR45" s="16"/>
    </row>
    <row r="46" spans="2:44" x14ac:dyDescent="0.25">
      <c r="B46" s="16"/>
      <c r="L46" s="16"/>
      <c r="AR46" s="16"/>
    </row>
    <row r="47" spans="2:44" x14ac:dyDescent="0.25">
      <c r="B47" s="16"/>
      <c r="L47" s="16"/>
      <c r="AR47" s="16"/>
    </row>
    <row r="48" spans="2:44" x14ac:dyDescent="0.25">
      <c r="B48" s="16"/>
      <c r="L48" s="16"/>
      <c r="AR48" s="16"/>
    </row>
    <row r="49" spans="2:135" x14ac:dyDescent="0.25">
      <c r="B49" s="16"/>
      <c r="L49" s="16"/>
      <c r="AR49" s="16"/>
    </row>
    <row r="50" spans="2:135" x14ac:dyDescent="0.25">
      <c r="B50" s="16"/>
      <c r="L50" s="16"/>
      <c r="AR50" s="16"/>
    </row>
    <row r="51" spans="2:135" x14ac:dyDescent="0.25">
      <c r="B51" s="16"/>
      <c r="D51" s="16"/>
      <c r="H51" s="16"/>
      <c r="K51" s="16"/>
      <c r="L51" s="16"/>
      <c r="AR51" s="16"/>
    </row>
    <row r="52" spans="2:135" x14ac:dyDescent="0.25">
      <c r="B52" s="16"/>
      <c r="D52" s="16"/>
      <c r="H52" s="16"/>
      <c r="L52" s="16"/>
      <c r="P52" s="16"/>
      <c r="Q52" s="16"/>
      <c r="R52" s="16"/>
      <c r="S52" s="16"/>
      <c r="AR52" s="16"/>
    </row>
    <row r="53" spans="2:135" x14ac:dyDescent="0.25">
      <c r="B53" s="16"/>
      <c r="D53" s="16"/>
      <c r="H53" s="16"/>
      <c r="L53" s="16"/>
      <c r="R53" s="16"/>
      <c r="S53" s="16"/>
      <c r="AR53" s="16"/>
    </row>
    <row r="54" spans="2:135" x14ac:dyDescent="0.25">
      <c r="B54" s="16"/>
      <c r="L54" s="16"/>
      <c r="P54" s="16"/>
      <c r="Q54" s="16"/>
      <c r="R54" s="16"/>
      <c r="S54" s="16"/>
      <c r="AR54" s="16"/>
    </row>
    <row r="55" spans="2:135" x14ac:dyDescent="0.25">
      <c r="B55" s="16"/>
      <c r="D55" s="16"/>
      <c r="H55" s="16"/>
      <c r="L55" s="16"/>
      <c r="P55" s="16"/>
      <c r="Q55" s="16"/>
      <c r="R55" s="16"/>
      <c r="S55" s="16"/>
      <c r="AR55" s="16"/>
    </row>
    <row r="56" spans="2:135" x14ac:dyDescent="0.25">
      <c r="B56" s="16"/>
      <c r="D56" s="16"/>
      <c r="H56" s="16"/>
      <c r="L56" s="16"/>
      <c r="P56" s="16"/>
      <c r="R56" s="16"/>
      <c r="S56" s="16"/>
      <c r="AR56" s="16"/>
    </row>
    <row r="57" spans="2:135" x14ac:dyDescent="0.25">
      <c r="B57" s="16"/>
      <c r="K57" s="16"/>
      <c r="L57" s="16"/>
      <c r="AR57" s="16"/>
    </row>
    <row r="58" spans="2:135" x14ac:dyDescent="0.25">
      <c r="B58" s="16"/>
      <c r="D58" s="16"/>
      <c r="H58" s="16"/>
      <c r="K58" s="16"/>
      <c r="L58" s="16"/>
      <c r="P58" s="16"/>
      <c r="Q58" s="16"/>
      <c r="R58" s="16"/>
      <c r="S58" s="16"/>
      <c r="AR58" s="16"/>
    </row>
    <row r="59" spans="2:135" x14ac:dyDescent="0.25">
      <c r="B59" s="16"/>
      <c r="D59" s="16"/>
      <c r="H59" s="16"/>
      <c r="L59" s="16"/>
      <c r="P59" s="16"/>
      <c r="Q59" s="16"/>
      <c r="R59" s="16"/>
      <c r="S59" s="16"/>
      <c r="AR59" s="16"/>
    </row>
    <row r="60" spans="2:135" x14ac:dyDescent="0.25">
      <c r="B60" s="16"/>
      <c r="D60" s="16"/>
      <c r="H60" s="16"/>
      <c r="L60" s="16"/>
      <c r="P60" s="16"/>
      <c r="Q60" s="16"/>
      <c r="R60" s="16"/>
      <c r="S60" s="16"/>
      <c r="AR60" s="16"/>
    </row>
    <row r="61" spans="2:135" x14ac:dyDescent="0.25">
      <c r="B61" s="16"/>
      <c r="D61" s="16"/>
      <c r="H61" s="16"/>
      <c r="L61" s="16"/>
      <c r="P61" s="16"/>
      <c r="Q61" s="16"/>
      <c r="R61" s="16"/>
      <c r="S61" s="16"/>
      <c r="AR61" s="16"/>
    </row>
    <row r="62" spans="2:135" x14ac:dyDescent="0.25">
      <c r="B62" s="16"/>
      <c r="L62" s="16"/>
      <c r="AR62" s="16"/>
    </row>
    <row r="63" spans="2:135" x14ac:dyDescent="0.25">
      <c r="B63" s="16"/>
      <c r="D63" s="16"/>
      <c r="H63" s="16"/>
      <c r="L63" s="16"/>
      <c r="R63" s="16"/>
      <c r="S63" s="16"/>
      <c r="AR63" s="16"/>
    </row>
    <row r="64" spans="2:135" x14ac:dyDescent="0.25">
      <c r="B64" s="16"/>
      <c r="D64" s="16"/>
      <c r="H64" s="16"/>
      <c r="K64" s="16"/>
      <c r="L64" s="16"/>
      <c r="P64" s="16"/>
      <c r="R64" s="16"/>
      <c r="S64" s="16"/>
      <c r="AN64" s="17"/>
      <c r="AR64" s="16"/>
      <c r="EE64" s="16"/>
    </row>
    <row r="65" spans="2:135" x14ac:dyDescent="0.25">
      <c r="B65" s="16"/>
      <c r="D65" s="16"/>
      <c r="H65" s="16"/>
      <c r="L65" s="16"/>
      <c r="AR65" s="16"/>
    </row>
    <row r="66" spans="2:135" x14ac:dyDescent="0.25">
      <c r="B66" s="16"/>
      <c r="D66" s="16"/>
      <c r="H66" s="16"/>
      <c r="L66" s="16"/>
      <c r="AR66" s="16"/>
    </row>
    <row r="67" spans="2:135" x14ac:dyDescent="0.25">
      <c r="B67" s="16"/>
      <c r="L67" s="16"/>
      <c r="R67" s="16"/>
      <c r="S67" s="16"/>
      <c r="AR67" s="16"/>
    </row>
    <row r="68" spans="2:135" x14ac:dyDescent="0.25">
      <c r="D68" s="16"/>
      <c r="H68" s="16"/>
      <c r="K68" s="16"/>
    </row>
    <row r="69" spans="2:135" x14ac:dyDescent="0.25">
      <c r="B69" s="16"/>
      <c r="D69" s="16"/>
      <c r="H69" s="16"/>
      <c r="K69" s="16"/>
      <c r="L69" s="16"/>
      <c r="AR69" s="16"/>
    </row>
    <row r="70" spans="2:135" x14ac:dyDescent="0.25">
      <c r="B70" s="16"/>
      <c r="D70" s="16"/>
      <c r="H70" s="16"/>
      <c r="L70" s="16"/>
      <c r="P70" s="16"/>
      <c r="R70" s="16"/>
      <c r="S70" s="16"/>
      <c r="AR70" s="16"/>
      <c r="EE70" s="16"/>
    </row>
    <row r="71" spans="2:135" x14ac:dyDescent="0.25">
      <c r="B71" s="16"/>
      <c r="L71" s="16"/>
      <c r="P71" s="16"/>
      <c r="R71" s="16"/>
      <c r="S71" s="16"/>
      <c r="AR71" s="16"/>
      <c r="EE71" s="16"/>
    </row>
    <row r="72" spans="2:135" x14ac:dyDescent="0.25">
      <c r="B72" s="16"/>
      <c r="D72" s="16"/>
      <c r="H72" s="16"/>
      <c r="L72" s="16"/>
      <c r="P72" s="16"/>
      <c r="Q72" s="16"/>
      <c r="R72" s="16"/>
      <c r="S72" s="16"/>
      <c r="AR72" s="16"/>
    </row>
    <row r="73" spans="2:135" x14ac:dyDescent="0.25">
      <c r="B73" s="16"/>
      <c r="D73" s="16"/>
      <c r="H73" s="16"/>
      <c r="L73" s="16"/>
      <c r="P73" s="16"/>
      <c r="Q73" s="16"/>
      <c r="R73" s="16"/>
      <c r="S73" s="16"/>
      <c r="AR73" s="16"/>
    </row>
    <row r="75" spans="2:135" x14ac:dyDescent="0.25">
      <c r="B75" s="16"/>
      <c r="D75" s="16"/>
      <c r="H75" s="16"/>
      <c r="K75" s="16"/>
      <c r="L75" s="16"/>
      <c r="AR75" s="16"/>
      <c r="DN75" s="17"/>
    </row>
    <row r="76" spans="2:135" x14ac:dyDescent="0.25">
      <c r="B76" s="16"/>
      <c r="D76" s="16"/>
      <c r="H76" s="16"/>
      <c r="L76" s="16"/>
      <c r="P76" s="16"/>
      <c r="R76" s="16"/>
      <c r="S76" s="16"/>
      <c r="AR76" s="16"/>
      <c r="EE76" s="16"/>
    </row>
    <row r="77" spans="2:135" x14ac:dyDescent="0.25">
      <c r="B77" s="16"/>
      <c r="D77" s="16"/>
      <c r="H77" s="16"/>
      <c r="L77" s="16"/>
      <c r="AR77" s="16"/>
    </row>
    <row r="78" spans="2:135" x14ac:dyDescent="0.25">
      <c r="K78" s="16"/>
      <c r="L78" s="16"/>
      <c r="AR78" s="16"/>
    </row>
    <row r="79" spans="2:135" x14ac:dyDescent="0.25">
      <c r="B79" s="16"/>
      <c r="D79" s="16"/>
      <c r="H79" s="16"/>
      <c r="L79" s="16"/>
      <c r="R79" s="16"/>
      <c r="S79" s="16"/>
      <c r="AR79" s="16"/>
    </row>
    <row r="80" spans="2:135" x14ac:dyDescent="0.25">
      <c r="B80" s="16"/>
      <c r="D80" s="16"/>
      <c r="H80" s="16"/>
      <c r="K80" s="16"/>
      <c r="L80" s="16"/>
      <c r="P80" s="16"/>
      <c r="Q80" s="16"/>
      <c r="R80" s="16"/>
      <c r="S80" s="16"/>
      <c r="AR80" s="16"/>
    </row>
    <row r="81" spans="2:135" x14ac:dyDescent="0.25">
      <c r="D81" s="16"/>
      <c r="H81" s="16"/>
    </row>
    <row r="82" spans="2:135" x14ac:dyDescent="0.25">
      <c r="D82" s="16"/>
      <c r="H82" s="16"/>
    </row>
    <row r="83" spans="2:135" x14ac:dyDescent="0.25">
      <c r="B83" s="16"/>
      <c r="D83" s="16"/>
      <c r="H83" s="16"/>
      <c r="L83" s="16"/>
      <c r="P83" s="16"/>
      <c r="R83" s="16"/>
      <c r="S83" s="16"/>
      <c r="AR83" s="16"/>
      <c r="EE83" s="16"/>
    </row>
    <row r="84" spans="2:135" x14ac:dyDescent="0.25">
      <c r="B84" s="16"/>
      <c r="D84" s="16"/>
      <c r="H84" s="16"/>
      <c r="L84" s="16"/>
      <c r="AR84" s="16"/>
      <c r="DN84" s="18"/>
    </row>
    <row r="85" spans="2:135" x14ac:dyDescent="0.25">
      <c r="B85" s="16"/>
      <c r="D85" s="16"/>
      <c r="H85" s="16"/>
      <c r="L85" s="16"/>
      <c r="AR85" s="16"/>
    </row>
    <row r="86" spans="2:135" x14ac:dyDescent="0.25">
      <c r="B86" s="16"/>
      <c r="D86" s="16"/>
      <c r="H86" s="16"/>
      <c r="L86" s="16"/>
      <c r="AR86" s="16"/>
      <c r="DN86" s="18"/>
    </row>
    <row r="87" spans="2:135" x14ac:dyDescent="0.25">
      <c r="D87" s="16"/>
      <c r="H87" s="16"/>
    </row>
    <row r="88" spans="2:135" x14ac:dyDescent="0.25">
      <c r="D88" s="16"/>
      <c r="H88" s="16"/>
      <c r="L88" s="16"/>
      <c r="AR88" s="16"/>
    </row>
    <row r="89" spans="2:135" x14ac:dyDescent="0.25">
      <c r="B89" s="16"/>
      <c r="D89" s="16"/>
      <c r="H89" s="16"/>
      <c r="K89" s="16"/>
      <c r="L89" s="16"/>
      <c r="P89" s="16"/>
      <c r="Q89" s="16"/>
      <c r="R89" s="16"/>
      <c r="S89" s="16"/>
      <c r="AR89" s="16"/>
    </row>
    <row r="90" spans="2:135" x14ac:dyDescent="0.25">
      <c r="B90" s="16"/>
      <c r="D90" s="16"/>
      <c r="H90" s="16"/>
      <c r="K90" s="16"/>
      <c r="L90" s="16"/>
      <c r="P90" s="16"/>
      <c r="Q90" s="16"/>
      <c r="R90" s="16"/>
      <c r="S90" s="16"/>
      <c r="AR90" s="16"/>
    </row>
    <row r="91" spans="2:135" x14ac:dyDescent="0.25">
      <c r="B91" s="16"/>
      <c r="K91" s="16"/>
      <c r="L91" s="16"/>
      <c r="AR91" s="16"/>
    </row>
    <row r="92" spans="2:135" x14ac:dyDescent="0.25">
      <c r="B92" s="16"/>
      <c r="K92" s="16"/>
      <c r="L92" s="16"/>
      <c r="AR92" s="16"/>
    </row>
    <row r="93" spans="2:135" x14ac:dyDescent="0.25">
      <c r="B93" s="16"/>
      <c r="K93" s="16"/>
      <c r="L93" s="16"/>
      <c r="AR93" s="16"/>
    </row>
    <row r="94" spans="2:135" x14ac:dyDescent="0.25">
      <c r="B94" s="16"/>
      <c r="L94" s="16"/>
      <c r="AR94" s="16"/>
    </row>
    <row r="95" spans="2:135" x14ac:dyDescent="0.25">
      <c r="B95" s="16"/>
      <c r="K95" s="16"/>
      <c r="L95" s="16"/>
      <c r="P95" s="16"/>
      <c r="Q95" s="16"/>
      <c r="R95" s="16"/>
      <c r="S95" s="16"/>
      <c r="AR95" s="16"/>
    </row>
    <row r="96" spans="2:135" x14ac:dyDescent="0.25">
      <c r="B96" s="16"/>
      <c r="K96" s="16"/>
      <c r="L96" s="16"/>
      <c r="P96" s="16"/>
      <c r="Q96" s="16"/>
      <c r="R96" s="16"/>
      <c r="S96" s="16"/>
      <c r="AR96" s="16"/>
    </row>
    <row r="97" spans="2:44" x14ac:dyDescent="0.25">
      <c r="B97" s="16"/>
      <c r="K97" s="16"/>
      <c r="L97" s="16"/>
      <c r="P97" s="16"/>
      <c r="Q97" s="16"/>
      <c r="R97" s="16"/>
      <c r="S97" s="16"/>
      <c r="AR97" s="16"/>
    </row>
    <row r="98" spans="2:44" x14ac:dyDescent="0.25">
      <c r="B98" s="16"/>
      <c r="K98" s="16"/>
      <c r="L98" s="16"/>
      <c r="P98" s="16"/>
      <c r="Q98" s="16"/>
      <c r="R98" s="16"/>
      <c r="S98" s="16"/>
      <c r="AR98" s="16"/>
    </row>
    <row r="99" spans="2:44" x14ac:dyDescent="0.25">
      <c r="B99" s="16"/>
      <c r="K99" s="16"/>
      <c r="L99" s="16"/>
      <c r="AR99" s="16"/>
    </row>
    <row r="100" spans="2:44" x14ac:dyDescent="0.25">
      <c r="B100" s="16"/>
      <c r="K100" s="16"/>
      <c r="L100" s="16"/>
      <c r="P100" s="16"/>
      <c r="Q100" s="16"/>
      <c r="R100" s="16"/>
      <c r="S100" s="16"/>
      <c r="AR100" s="16"/>
    </row>
    <row r="101" spans="2:44" x14ac:dyDescent="0.25">
      <c r="B101" s="16"/>
      <c r="K101" s="16"/>
      <c r="L101" s="16"/>
      <c r="AR101" s="16"/>
    </row>
    <row r="102" spans="2:44" x14ac:dyDescent="0.25">
      <c r="B102" s="16"/>
      <c r="L102" s="16"/>
      <c r="P102" s="16"/>
      <c r="Q102" s="16"/>
      <c r="R102" s="16"/>
      <c r="S102" s="16"/>
      <c r="AR102" s="16"/>
    </row>
    <row r="103" spans="2:44" x14ac:dyDescent="0.25">
      <c r="B103" s="16"/>
      <c r="K103" s="16"/>
      <c r="L103" s="16"/>
      <c r="P103" s="16"/>
      <c r="Q103" s="16"/>
      <c r="R103" s="16"/>
      <c r="S103" s="16"/>
      <c r="AR103" s="16"/>
    </row>
    <row r="104" spans="2:44" x14ac:dyDescent="0.25">
      <c r="B104" s="16"/>
      <c r="K104" s="16"/>
      <c r="L104" s="16"/>
      <c r="AR104" s="16"/>
    </row>
    <row r="105" spans="2:44" x14ac:dyDescent="0.25">
      <c r="B105" s="16"/>
      <c r="K105" s="16"/>
      <c r="L105" s="16"/>
      <c r="P105" s="16"/>
      <c r="Q105" s="16"/>
      <c r="R105" s="16"/>
      <c r="S105" s="16"/>
    </row>
    <row r="106" spans="2:44" x14ac:dyDescent="0.25">
      <c r="B106" s="16"/>
      <c r="D106" s="16"/>
      <c r="H106" s="16"/>
      <c r="K106" s="16"/>
      <c r="L106" s="16"/>
      <c r="P106" s="16"/>
      <c r="Q106" s="16"/>
      <c r="R106" s="16"/>
      <c r="S106" s="16"/>
    </row>
    <row r="107" spans="2:44" x14ac:dyDescent="0.25">
      <c r="B107" s="16"/>
      <c r="K107" s="16"/>
      <c r="P107" s="16"/>
      <c r="Q107" s="16"/>
      <c r="R107" s="16"/>
      <c r="S107" s="16"/>
    </row>
    <row r="108" spans="2:44" x14ac:dyDescent="0.25">
      <c r="B108" s="16"/>
      <c r="D108" s="16"/>
      <c r="H108" s="16"/>
      <c r="K108" s="16"/>
      <c r="L108" s="16"/>
      <c r="P108" s="16"/>
      <c r="Q108" s="16"/>
      <c r="R108" s="16"/>
      <c r="S108" s="16"/>
    </row>
    <row r="109" spans="2:44" x14ac:dyDescent="0.25">
      <c r="B109" s="16"/>
      <c r="D109" s="16"/>
      <c r="H109" s="16"/>
      <c r="K109" s="16"/>
      <c r="L109" s="16"/>
      <c r="P109" s="16"/>
      <c r="Q109" s="16"/>
      <c r="R109" s="16"/>
      <c r="S109" s="16"/>
    </row>
    <row r="110" spans="2:44" x14ac:dyDescent="0.25">
      <c r="B110" s="16"/>
      <c r="D110" s="16"/>
      <c r="H110" s="16"/>
      <c r="L110" s="16"/>
      <c r="AR110" s="16"/>
    </row>
    <row r="111" spans="2:44" x14ac:dyDescent="0.25">
      <c r="B111" s="16"/>
      <c r="D111" s="16"/>
      <c r="H111" s="16"/>
      <c r="L111" s="16"/>
      <c r="R111" s="16"/>
      <c r="S111" s="16"/>
      <c r="AR111" s="16"/>
    </row>
    <row r="112" spans="2:44" x14ac:dyDescent="0.25">
      <c r="B112" s="16"/>
      <c r="D112" s="16"/>
      <c r="H112" s="16"/>
      <c r="L112" s="16"/>
      <c r="R112" s="16"/>
      <c r="S112" s="16"/>
      <c r="AR112" s="16"/>
    </row>
    <row r="113" spans="2:44" x14ac:dyDescent="0.25">
      <c r="B113" s="16"/>
      <c r="D113" s="16"/>
      <c r="H113" s="16"/>
      <c r="K113" s="16"/>
      <c r="P113" s="16"/>
      <c r="R113" s="16"/>
      <c r="S113" s="16"/>
    </row>
    <row r="114" spans="2:44" x14ac:dyDescent="0.25">
      <c r="B114" s="16"/>
      <c r="D114" s="16"/>
      <c r="H114" s="16"/>
      <c r="K114" s="16"/>
      <c r="L114" s="16"/>
    </row>
    <row r="115" spans="2:44" x14ac:dyDescent="0.25">
      <c r="B115" s="16"/>
      <c r="D115" s="16"/>
      <c r="H115" s="16"/>
      <c r="K115" s="16"/>
      <c r="P115" s="16"/>
      <c r="Q115" s="16"/>
      <c r="R115" s="16"/>
      <c r="S115" s="16"/>
    </row>
    <row r="116" spans="2:44" x14ac:dyDescent="0.25">
      <c r="B116" s="16"/>
    </row>
    <row r="117" spans="2:44" x14ac:dyDescent="0.25">
      <c r="B117" s="16"/>
      <c r="D117" s="16"/>
      <c r="H117" s="16"/>
      <c r="K117" s="16"/>
      <c r="P117" s="16"/>
      <c r="Q117" s="16"/>
      <c r="R117" s="16"/>
      <c r="S117" s="16"/>
    </row>
    <row r="118" spans="2:44" x14ac:dyDescent="0.25">
      <c r="B118" s="16"/>
      <c r="K118" s="16"/>
      <c r="L118" s="16"/>
    </row>
    <row r="119" spans="2:44" x14ac:dyDescent="0.25">
      <c r="B119" s="16"/>
      <c r="K119" s="16"/>
      <c r="L119" s="16"/>
    </row>
    <row r="120" spans="2:44" x14ac:dyDescent="0.25">
      <c r="B120" s="16"/>
      <c r="D120" s="16"/>
      <c r="H120" s="16"/>
      <c r="L120" s="16"/>
      <c r="P120" s="16"/>
      <c r="Q120" s="16"/>
      <c r="R120" s="16"/>
      <c r="S120" s="16"/>
    </row>
    <row r="121" spans="2:44" x14ac:dyDescent="0.25">
      <c r="B121" s="16"/>
      <c r="D121" s="16"/>
      <c r="H121" s="16"/>
      <c r="L121" s="16"/>
      <c r="P121" s="16"/>
      <c r="Q121" s="16"/>
      <c r="R121" s="16"/>
      <c r="S121" s="16"/>
    </row>
    <row r="122" spans="2:44" x14ac:dyDescent="0.25">
      <c r="B122" s="16"/>
      <c r="D122" s="16"/>
      <c r="H122" s="16"/>
      <c r="K122" s="16"/>
      <c r="L122" s="16"/>
      <c r="P122" s="16"/>
      <c r="Q122" s="16"/>
      <c r="R122" s="16"/>
      <c r="S122" s="16"/>
    </row>
    <row r="123" spans="2:44" x14ac:dyDescent="0.25">
      <c r="B123" s="16"/>
      <c r="D123" s="16"/>
      <c r="H123" s="16"/>
      <c r="P123" s="16"/>
      <c r="R123" s="16"/>
      <c r="S123" s="16"/>
    </row>
    <row r="124" spans="2:44" x14ac:dyDescent="0.25">
      <c r="B124" s="16"/>
      <c r="D124" s="16"/>
      <c r="H124" s="16"/>
      <c r="K124" s="16"/>
      <c r="P124" s="16"/>
      <c r="Q124" s="16"/>
      <c r="R124" s="16"/>
      <c r="S124" s="16"/>
    </row>
    <row r="125" spans="2:44" x14ac:dyDescent="0.25">
      <c r="B125" s="16"/>
      <c r="D125" s="16"/>
      <c r="H125" s="16"/>
      <c r="L125" s="16"/>
      <c r="P125" s="16"/>
      <c r="R125" s="16"/>
      <c r="S125" s="16"/>
    </row>
    <row r="126" spans="2:44" x14ac:dyDescent="0.25">
      <c r="B126" s="16"/>
      <c r="D126" s="16"/>
      <c r="H126" s="16"/>
      <c r="K126" s="16"/>
      <c r="L126" s="16"/>
      <c r="AR126" s="16"/>
    </row>
    <row r="127" spans="2:44" x14ac:dyDescent="0.25">
      <c r="B127" s="16"/>
      <c r="D127" s="16"/>
      <c r="H127" s="16"/>
      <c r="K127" s="16"/>
      <c r="L127" s="16"/>
      <c r="P127" s="16"/>
      <c r="Q127" s="16"/>
      <c r="R127" s="16"/>
      <c r="S127" s="16"/>
    </row>
    <row r="128" spans="2:44" x14ac:dyDescent="0.25">
      <c r="B128" s="16"/>
      <c r="D128" s="16"/>
      <c r="H128" s="16"/>
      <c r="K128" s="16"/>
      <c r="P128" s="16"/>
      <c r="Q128" s="16"/>
      <c r="R128" s="16"/>
      <c r="S128" s="16"/>
    </row>
    <row r="129" spans="2:44" x14ac:dyDescent="0.25">
      <c r="B129" s="16"/>
      <c r="D129" s="16"/>
      <c r="H129" s="16"/>
      <c r="K129" s="16"/>
    </row>
    <row r="130" spans="2:44" x14ac:dyDescent="0.25">
      <c r="B130" s="16"/>
      <c r="D130" s="16"/>
      <c r="H130" s="16"/>
      <c r="K130" s="16"/>
    </row>
    <row r="131" spans="2:44" x14ac:dyDescent="0.25">
      <c r="B131" s="16"/>
      <c r="D131" s="16"/>
      <c r="H131" s="16"/>
      <c r="K131" s="16"/>
      <c r="L131" s="16"/>
      <c r="P131" s="16"/>
      <c r="Q131" s="16"/>
      <c r="R131" s="16"/>
      <c r="S131" s="16"/>
    </row>
    <row r="132" spans="2:44" x14ac:dyDescent="0.25">
      <c r="B132" s="16"/>
      <c r="K132" s="16"/>
      <c r="L132" s="16"/>
    </row>
    <row r="133" spans="2:44" x14ac:dyDescent="0.25">
      <c r="B133" s="16"/>
      <c r="D133" s="16"/>
      <c r="H133" s="16"/>
      <c r="L133" s="16"/>
      <c r="P133" s="16"/>
      <c r="Q133" s="16"/>
      <c r="R133" s="16"/>
      <c r="S133" s="16"/>
    </row>
    <row r="134" spans="2:44" x14ac:dyDescent="0.25">
      <c r="B134" s="16"/>
      <c r="D134" s="16"/>
      <c r="H134" s="16"/>
      <c r="K134" s="16"/>
      <c r="P134" s="16"/>
      <c r="R134" s="16"/>
      <c r="S134" s="16"/>
    </row>
    <row r="135" spans="2:44" x14ac:dyDescent="0.25">
      <c r="B135" s="16"/>
      <c r="D135" s="16"/>
      <c r="H135" s="16"/>
      <c r="K135" s="16"/>
      <c r="P135" s="16"/>
      <c r="R135" s="16"/>
      <c r="S135" s="16"/>
    </row>
    <row r="136" spans="2:44" x14ac:dyDescent="0.25">
      <c r="B136" s="16"/>
      <c r="D136" s="16"/>
      <c r="H136" s="16"/>
      <c r="K136" s="16"/>
      <c r="P136" s="16"/>
      <c r="Q136" s="16"/>
      <c r="R136" s="16"/>
      <c r="S136" s="16"/>
    </row>
    <row r="137" spans="2:44" x14ac:dyDescent="0.25">
      <c r="B137" s="16"/>
      <c r="D137" s="16"/>
      <c r="H137" s="16"/>
      <c r="L137" s="16"/>
      <c r="P137" s="16"/>
      <c r="R137" s="16"/>
      <c r="S137" s="16"/>
    </row>
    <row r="138" spans="2:44" x14ac:dyDescent="0.25">
      <c r="B138" s="16"/>
      <c r="D138" s="16"/>
      <c r="H138" s="16"/>
      <c r="K138" s="16"/>
      <c r="L138" s="16"/>
    </row>
    <row r="139" spans="2:44" x14ac:dyDescent="0.25">
      <c r="B139" s="16"/>
      <c r="K139" s="16"/>
      <c r="L139" s="16"/>
      <c r="AR139" s="16"/>
    </row>
    <row r="140" spans="2:44" x14ac:dyDescent="0.25">
      <c r="B140" s="16"/>
      <c r="K140" s="16"/>
      <c r="L140" s="16"/>
      <c r="P140" s="16"/>
      <c r="R140" s="16"/>
      <c r="S140" s="16"/>
    </row>
    <row r="141" spans="2:44" x14ac:dyDescent="0.25">
      <c r="B141" s="16"/>
      <c r="D141" s="16"/>
      <c r="H141" s="16"/>
      <c r="K141" s="16"/>
      <c r="L141" s="16"/>
      <c r="P141" s="16"/>
      <c r="Q141" s="16"/>
      <c r="R141" s="16"/>
      <c r="S141" s="16"/>
    </row>
    <row r="142" spans="2:44" x14ac:dyDescent="0.25">
      <c r="B142" s="16"/>
      <c r="K142" s="16"/>
      <c r="L142" s="16"/>
    </row>
    <row r="143" spans="2:44" x14ac:dyDescent="0.25">
      <c r="B143" s="16"/>
      <c r="D143" s="16"/>
      <c r="H143" s="16"/>
      <c r="K143" s="16"/>
      <c r="L143" s="16"/>
      <c r="P143" s="16"/>
      <c r="Q143" s="16"/>
      <c r="R143" s="16"/>
      <c r="S143" s="16"/>
      <c r="AR143" s="16"/>
    </row>
    <row r="144" spans="2:44" x14ac:dyDescent="0.25">
      <c r="B144" s="16"/>
      <c r="D144" s="16"/>
      <c r="H144" s="16"/>
      <c r="K144" s="16"/>
      <c r="P144" s="16"/>
      <c r="Q144" s="16"/>
      <c r="R144" s="16"/>
      <c r="S144" s="16"/>
    </row>
    <row r="145" spans="2:135" x14ac:dyDescent="0.25">
      <c r="B145" s="16"/>
      <c r="D145" s="16"/>
      <c r="H145" s="16"/>
      <c r="K145" s="16"/>
      <c r="P145" s="16"/>
      <c r="Q145" s="16"/>
      <c r="R145" s="16"/>
      <c r="S145" s="16"/>
    </row>
    <row r="146" spans="2:135" x14ac:dyDescent="0.25">
      <c r="B146" s="16"/>
      <c r="D146" s="16"/>
      <c r="H146" s="16"/>
      <c r="K146" s="16"/>
      <c r="P146" s="16"/>
      <c r="Q146" s="16"/>
      <c r="R146" s="16"/>
      <c r="S146" s="16"/>
    </row>
    <row r="147" spans="2:135" x14ac:dyDescent="0.25">
      <c r="B147" s="16"/>
      <c r="D147" s="16"/>
      <c r="H147" s="16"/>
      <c r="K147" s="16"/>
    </row>
    <row r="148" spans="2:135" x14ac:dyDescent="0.25">
      <c r="B148" s="16"/>
      <c r="D148" s="16"/>
      <c r="H148" s="16"/>
      <c r="K148" s="16"/>
    </row>
    <row r="149" spans="2:135" x14ac:dyDescent="0.25">
      <c r="B149" s="16"/>
      <c r="D149" s="16"/>
      <c r="H149" s="16"/>
      <c r="K149" s="16"/>
      <c r="P149" s="16"/>
      <c r="Q149" s="16"/>
      <c r="R149" s="16"/>
      <c r="S149" s="16"/>
    </row>
    <row r="150" spans="2:135" x14ac:dyDescent="0.25">
      <c r="B150" s="16"/>
      <c r="D150" s="16"/>
      <c r="H150" s="16"/>
      <c r="K150" s="16"/>
      <c r="P150" s="16"/>
      <c r="Q150" s="16"/>
      <c r="R150" s="16"/>
      <c r="S150" s="16"/>
    </row>
    <row r="151" spans="2:135" x14ac:dyDescent="0.25">
      <c r="B151" s="16"/>
      <c r="D151" s="16"/>
      <c r="H151" s="16"/>
      <c r="K151" s="16"/>
      <c r="P151" s="16"/>
      <c r="Q151" s="16"/>
      <c r="R151" s="16"/>
      <c r="S151" s="16"/>
    </row>
    <row r="152" spans="2:135" x14ac:dyDescent="0.25">
      <c r="B152" s="16"/>
      <c r="K152" s="16"/>
      <c r="L152" s="16"/>
      <c r="P152" s="16"/>
      <c r="Q152" s="16"/>
      <c r="R152" s="16"/>
      <c r="S152" s="16"/>
    </row>
    <row r="153" spans="2:135" x14ac:dyDescent="0.25">
      <c r="B153" s="16"/>
      <c r="D153" s="16"/>
      <c r="H153" s="16"/>
      <c r="K153" s="16"/>
      <c r="P153" s="16"/>
      <c r="Q153" s="16"/>
      <c r="R153" s="16"/>
      <c r="S153" s="16"/>
    </row>
    <row r="154" spans="2:135" x14ac:dyDescent="0.25">
      <c r="B154" s="16"/>
      <c r="D154" s="16"/>
      <c r="H154" s="16"/>
      <c r="K154" s="16"/>
      <c r="L154" s="16"/>
      <c r="P154" s="16"/>
      <c r="Q154" s="16"/>
      <c r="R154" s="16"/>
      <c r="S154" s="16"/>
    </row>
    <row r="155" spans="2:135" x14ac:dyDescent="0.25">
      <c r="B155" s="16"/>
      <c r="D155" s="16"/>
      <c r="H155" s="16"/>
      <c r="K155" s="16"/>
      <c r="L155" s="16"/>
      <c r="P155" s="16"/>
      <c r="Q155" s="16"/>
      <c r="R155" s="16"/>
      <c r="S155" s="16"/>
    </row>
    <row r="156" spans="2:135" x14ac:dyDescent="0.25">
      <c r="B156" s="16"/>
      <c r="D156" s="16"/>
      <c r="H156" s="16"/>
      <c r="K156" s="16"/>
      <c r="L156" s="16"/>
      <c r="P156" s="16"/>
      <c r="Q156" s="16"/>
      <c r="R156" s="16"/>
      <c r="S156" s="16"/>
      <c r="AR156" s="16"/>
      <c r="EE156" s="16"/>
    </row>
    <row r="157" spans="2:135" x14ac:dyDescent="0.25">
      <c r="B157" s="16"/>
      <c r="D157" s="16"/>
      <c r="H157" s="16"/>
      <c r="K157" s="16"/>
      <c r="L157" s="16"/>
      <c r="P157" s="16"/>
      <c r="Q157" s="16"/>
      <c r="R157" s="16"/>
      <c r="S157" s="16"/>
      <c r="AR157" s="16"/>
    </row>
    <row r="158" spans="2:135" x14ac:dyDescent="0.25">
      <c r="B158" s="16"/>
      <c r="D158" s="16"/>
      <c r="H158" s="16"/>
      <c r="K158" s="16"/>
      <c r="L158" s="16"/>
      <c r="P158" s="16"/>
      <c r="Q158" s="16"/>
      <c r="R158" s="16"/>
      <c r="S158" s="16"/>
    </row>
    <row r="159" spans="2:135" x14ac:dyDescent="0.25">
      <c r="B159" s="16"/>
      <c r="D159" s="16"/>
      <c r="H159" s="16"/>
      <c r="K159" s="16"/>
      <c r="L159" s="16"/>
      <c r="P159" s="16"/>
      <c r="Q159" s="16"/>
      <c r="R159" s="16"/>
      <c r="S159" s="16"/>
      <c r="AR159" s="16"/>
    </row>
    <row r="160" spans="2:135" x14ac:dyDescent="0.25">
      <c r="B160" s="16"/>
      <c r="D160" s="16"/>
      <c r="H160" s="16"/>
      <c r="K160" s="16"/>
      <c r="L160" s="16"/>
      <c r="P160" s="16"/>
      <c r="Q160" s="16"/>
      <c r="R160" s="16"/>
      <c r="S160" s="16"/>
      <c r="AR160" s="16"/>
    </row>
    <row r="161" spans="2:135" x14ac:dyDescent="0.25">
      <c r="B161" s="16"/>
      <c r="D161" s="16"/>
      <c r="H161" s="16"/>
      <c r="K161" s="16"/>
      <c r="L161" s="16"/>
      <c r="P161" s="16"/>
      <c r="Q161" s="16"/>
      <c r="R161" s="16"/>
      <c r="S161" s="16"/>
      <c r="AR161" s="16"/>
    </row>
    <row r="162" spans="2:135" x14ac:dyDescent="0.25">
      <c r="B162" s="16"/>
      <c r="D162" s="16"/>
      <c r="H162" s="16"/>
      <c r="L162" s="16"/>
      <c r="P162" s="16"/>
      <c r="Q162" s="16"/>
      <c r="R162" s="16"/>
      <c r="S162" s="16"/>
      <c r="AR162" s="16"/>
    </row>
    <row r="163" spans="2:135" x14ac:dyDescent="0.25">
      <c r="B163" s="16"/>
      <c r="K163" s="16"/>
      <c r="L163" s="16"/>
      <c r="AR163" s="16"/>
    </row>
    <row r="164" spans="2:135" x14ac:dyDescent="0.25">
      <c r="B164" s="16"/>
      <c r="D164" s="16"/>
      <c r="H164" s="16"/>
      <c r="K164" s="16"/>
      <c r="L164" s="16"/>
      <c r="AR164" s="16"/>
    </row>
    <row r="165" spans="2:135" x14ac:dyDescent="0.25">
      <c r="B165" s="16"/>
      <c r="D165" s="16"/>
      <c r="H165" s="16"/>
      <c r="K165" s="16"/>
      <c r="L165" s="16"/>
      <c r="P165" s="16"/>
      <c r="R165" s="16"/>
      <c r="S165" s="16"/>
      <c r="AR165" s="16"/>
      <c r="EE165" s="16"/>
    </row>
    <row r="166" spans="2:135" x14ac:dyDescent="0.25">
      <c r="B166" s="16"/>
      <c r="K166" s="16"/>
      <c r="L166" s="16"/>
      <c r="P166" s="16"/>
      <c r="Q166" s="16"/>
      <c r="R166" s="16"/>
      <c r="S166" s="16"/>
      <c r="AR166" s="16"/>
    </row>
    <row r="167" spans="2:135" x14ac:dyDescent="0.25">
      <c r="B167" s="16"/>
      <c r="D167" s="16"/>
      <c r="H167" s="16"/>
      <c r="K167" s="16"/>
      <c r="L167" s="16"/>
      <c r="AR167" s="16"/>
    </row>
    <row r="168" spans="2:135" x14ac:dyDescent="0.25">
      <c r="B168" s="16"/>
      <c r="D168" s="16"/>
      <c r="H168" s="16"/>
      <c r="K168" s="16"/>
      <c r="L168" s="16"/>
      <c r="P168" s="16"/>
      <c r="Q168" s="16"/>
      <c r="R168" s="16"/>
      <c r="S168" s="16"/>
      <c r="AR168" s="16"/>
    </row>
    <row r="169" spans="2:135" x14ac:dyDescent="0.25">
      <c r="B169" s="16"/>
      <c r="L169" s="16"/>
      <c r="P169" s="16"/>
      <c r="Q169" s="16"/>
      <c r="R169" s="16"/>
      <c r="S169" s="16"/>
      <c r="AR169" s="16"/>
    </row>
    <row r="170" spans="2:135" x14ac:dyDescent="0.25">
      <c r="B170" s="16"/>
      <c r="L170" s="16"/>
      <c r="P170" s="16"/>
      <c r="Q170" s="16"/>
      <c r="R170" s="16"/>
      <c r="S170" s="16"/>
      <c r="AR170" s="16"/>
    </row>
    <row r="171" spans="2:135" x14ac:dyDescent="0.25">
      <c r="B171" s="16"/>
      <c r="D171" s="16"/>
      <c r="H171" s="16"/>
      <c r="L171" s="16"/>
      <c r="R171" s="16"/>
      <c r="S171" s="16"/>
      <c r="AR171" s="16"/>
    </row>
    <row r="172" spans="2:135" x14ac:dyDescent="0.25">
      <c r="B172" s="16"/>
      <c r="D172" s="16"/>
      <c r="H172" s="16"/>
      <c r="L172" s="16"/>
      <c r="R172" s="16"/>
      <c r="S172" s="16"/>
      <c r="AR172" s="16"/>
    </row>
    <row r="173" spans="2:135" x14ac:dyDescent="0.25">
      <c r="B173" s="16"/>
      <c r="D173" s="16"/>
      <c r="H173" s="16"/>
      <c r="L173" s="16"/>
      <c r="R173" s="16"/>
      <c r="S173" s="16"/>
      <c r="AR173" s="16"/>
    </row>
    <row r="174" spans="2:135" x14ac:dyDescent="0.25">
      <c r="B174" s="16"/>
      <c r="D174" s="16"/>
      <c r="H174" s="16"/>
      <c r="K174" s="16"/>
      <c r="L174" s="16"/>
      <c r="P174" s="16"/>
      <c r="Q174" s="16"/>
      <c r="R174" s="16"/>
      <c r="S174" s="16"/>
      <c r="AR174" s="16"/>
    </row>
    <row r="175" spans="2:135" x14ac:dyDescent="0.25">
      <c r="B175" s="16"/>
      <c r="D175" s="16"/>
      <c r="H175" s="16"/>
      <c r="K175" s="16"/>
      <c r="L175" s="16"/>
      <c r="P175" s="16"/>
      <c r="Q175" s="16"/>
      <c r="R175" s="16"/>
      <c r="S175" s="16"/>
      <c r="AR175" s="16"/>
    </row>
    <row r="176" spans="2:135" x14ac:dyDescent="0.25">
      <c r="B176" s="16"/>
      <c r="D176" s="16"/>
      <c r="H176" s="16"/>
      <c r="K176" s="16"/>
      <c r="L176" s="16"/>
      <c r="P176" s="16"/>
      <c r="Q176" s="16"/>
      <c r="R176" s="16"/>
      <c r="S176" s="16"/>
      <c r="AR176" s="16"/>
    </row>
    <row r="177" spans="2:135" x14ac:dyDescent="0.25">
      <c r="B177" s="16"/>
      <c r="L177" s="16"/>
      <c r="P177" s="16"/>
      <c r="R177" s="16"/>
      <c r="S177" s="16"/>
      <c r="AR177" s="16"/>
      <c r="EE177" s="16"/>
    </row>
    <row r="178" spans="2:135" x14ac:dyDescent="0.25">
      <c r="B178" s="16"/>
      <c r="L178" s="16"/>
      <c r="P178" s="16"/>
      <c r="Q178" s="16"/>
      <c r="R178" s="16"/>
      <c r="S178" s="16"/>
      <c r="AR178" s="16"/>
    </row>
    <row r="179" spans="2:135" x14ac:dyDescent="0.25">
      <c r="B179" s="16"/>
      <c r="D179" s="16"/>
      <c r="H179" s="16"/>
      <c r="K179" s="16"/>
      <c r="L179" s="16"/>
      <c r="P179" s="16"/>
      <c r="Q179" s="16"/>
      <c r="R179" s="16"/>
      <c r="S179" s="16"/>
      <c r="AN179" s="17"/>
      <c r="AR179" s="16"/>
    </row>
    <row r="180" spans="2:135" x14ac:dyDescent="0.25">
      <c r="B180" s="16"/>
      <c r="D180" s="16"/>
      <c r="H180" s="16"/>
      <c r="K180" s="16"/>
      <c r="L180" s="16"/>
      <c r="P180" s="16"/>
      <c r="Q180" s="16"/>
      <c r="R180" s="16"/>
      <c r="S180" s="16"/>
      <c r="AR180" s="16"/>
    </row>
    <row r="181" spans="2:135" x14ac:dyDescent="0.25">
      <c r="B181" s="16"/>
      <c r="D181" s="16"/>
      <c r="H181" s="16"/>
      <c r="K181" s="16"/>
      <c r="L181" s="16"/>
      <c r="P181" s="16"/>
      <c r="Q181" s="16"/>
      <c r="R181" s="16"/>
      <c r="S181" s="16"/>
      <c r="AR181" s="16"/>
    </row>
    <row r="182" spans="2:135" x14ac:dyDescent="0.25">
      <c r="B182" s="16"/>
      <c r="L182" s="16"/>
      <c r="P182" s="16"/>
      <c r="R182" s="16"/>
      <c r="S182" s="16"/>
      <c r="AR182" s="16"/>
      <c r="EE182" s="16"/>
    </row>
    <row r="183" spans="2:135" x14ac:dyDescent="0.25">
      <c r="B183" s="16"/>
      <c r="K183" s="16"/>
      <c r="L183" s="16"/>
      <c r="P183" s="16"/>
      <c r="Q183" s="16"/>
      <c r="R183" s="16"/>
      <c r="S183" s="16"/>
      <c r="AR183" s="16"/>
    </row>
    <row r="184" spans="2:135" x14ac:dyDescent="0.25">
      <c r="B184" s="16"/>
      <c r="K184" s="16"/>
      <c r="L184" s="16"/>
      <c r="AR184" s="16"/>
    </row>
    <row r="185" spans="2:135" x14ac:dyDescent="0.25">
      <c r="B185" s="16"/>
      <c r="D185" s="16"/>
      <c r="H185" s="16"/>
      <c r="K185" s="16"/>
      <c r="L185" s="16"/>
      <c r="P185" s="16"/>
      <c r="Q185" s="16"/>
      <c r="R185" s="16"/>
      <c r="S185" s="16"/>
      <c r="AR185" s="16"/>
    </row>
    <row r="186" spans="2:135" x14ac:dyDescent="0.25">
      <c r="B186" s="16"/>
      <c r="D186" s="16"/>
      <c r="H186" s="16"/>
      <c r="L186" s="16"/>
      <c r="P186" s="16"/>
      <c r="Q186" s="16"/>
      <c r="R186" s="16"/>
      <c r="S186" s="16"/>
      <c r="AR186" s="16"/>
    </row>
    <row r="187" spans="2:135" x14ac:dyDescent="0.25">
      <c r="B187" s="16"/>
      <c r="D187" s="16"/>
      <c r="H187" s="16"/>
      <c r="L187" s="16"/>
      <c r="P187" s="16"/>
      <c r="R187" s="16"/>
      <c r="S187" s="16"/>
      <c r="AN187" s="17"/>
      <c r="AR187" s="16"/>
      <c r="EE187" s="16"/>
    </row>
    <row r="188" spans="2:135" x14ac:dyDescent="0.25">
      <c r="B188" s="16"/>
      <c r="D188" s="16"/>
      <c r="H188" s="16"/>
      <c r="K188" s="16"/>
      <c r="L188" s="16"/>
      <c r="P188" s="16"/>
      <c r="Q188" s="16"/>
      <c r="R188" s="16"/>
      <c r="S188" s="16"/>
      <c r="AR188" s="16"/>
    </row>
    <row r="189" spans="2:135" x14ac:dyDescent="0.25">
      <c r="B189" s="16"/>
      <c r="D189" s="16"/>
      <c r="H189" s="16"/>
      <c r="K189" s="16"/>
      <c r="L189" s="16"/>
      <c r="P189" s="16"/>
      <c r="Q189" s="16"/>
      <c r="R189" s="16"/>
      <c r="S189" s="16"/>
      <c r="AR189" s="16"/>
    </row>
    <row r="190" spans="2:135" x14ac:dyDescent="0.25">
      <c r="B190" s="16"/>
      <c r="D190" s="16"/>
      <c r="H190" s="16"/>
      <c r="L190" s="16"/>
      <c r="P190" s="16"/>
      <c r="Q190" s="16"/>
      <c r="R190" s="16"/>
      <c r="S190" s="16"/>
      <c r="AR190" s="16"/>
      <c r="EE190" s="16"/>
    </row>
    <row r="191" spans="2:135" x14ac:dyDescent="0.25">
      <c r="B191" s="16"/>
      <c r="L191" s="16"/>
      <c r="P191" s="16"/>
      <c r="R191" s="16"/>
      <c r="S191" s="16"/>
      <c r="AR191" s="16"/>
      <c r="EE191" s="16"/>
    </row>
    <row r="192" spans="2:135" x14ac:dyDescent="0.25">
      <c r="B192" s="16"/>
      <c r="D192" s="16"/>
      <c r="H192" s="16"/>
      <c r="K192" s="16"/>
      <c r="L192" s="16"/>
      <c r="P192" s="16"/>
      <c r="Q192" s="16"/>
      <c r="R192" s="16"/>
      <c r="S192" s="16"/>
      <c r="AN192" s="17"/>
      <c r="AR192" s="16"/>
    </row>
    <row r="193" spans="2:135" x14ac:dyDescent="0.25">
      <c r="B193" s="16"/>
      <c r="D193" s="16"/>
      <c r="H193" s="16"/>
      <c r="K193" s="16"/>
      <c r="L193" s="16"/>
      <c r="P193" s="16"/>
      <c r="Q193" s="16"/>
      <c r="R193" s="16"/>
      <c r="S193" s="16"/>
      <c r="AR193" s="16"/>
    </row>
    <row r="194" spans="2:135" x14ac:dyDescent="0.25">
      <c r="B194" s="16"/>
      <c r="D194" s="16"/>
      <c r="H194" s="16"/>
      <c r="K194" s="16"/>
      <c r="L194" s="16"/>
      <c r="P194" s="16"/>
      <c r="Q194" s="16"/>
      <c r="R194" s="16"/>
      <c r="S194" s="16"/>
      <c r="AR194" s="16"/>
    </row>
    <row r="195" spans="2:135" x14ac:dyDescent="0.25">
      <c r="B195" s="16"/>
      <c r="K195" s="16"/>
      <c r="L195" s="16"/>
      <c r="P195" s="16"/>
      <c r="Q195" s="16"/>
      <c r="R195" s="16"/>
      <c r="S195" s="16"/>
      <c r="AR195" s="16"/>
    </row>
    <row r="196" spans="2:135" x14ac:dyDescent="0.25">
      <c r="B196" s="16"/>
      <c r="D196" s="16"/>
      <c r="H196" s="16"/>
      <c r="K196" s="16"/>
      <c r="L196" s="16"/>
      <c r="P196" s="16"/>
      <c r="Q196" s="16"/>
      <c r="R196" s="16"/>
      <c r="S196" s="16"/>
      <c r="AR196" s="16"/>
    </row>
    <row r="197" spans="2:135" x14ac:dyDescent="0.25">
      <c r="B197" s="16"/>
      <c r="D197" s="16"/>
      <c r="H197" s="16"/>
      <c r="K197" s="16"/>
      <c r="L197" s="16"/>
      <c r="P197" s="16"/>
      <c r="Q197" s="16"/>
      <c r="R197" s="16"/>
      <c r="S197" s="16"/>
      <c r="AR197" s="16"/>
    </row>
    <row r="198" spans="2:135" x14ac:dyDescent="0.25">
      <c r="B198" s="16"/>
      <c r="D198" s="16"/>
      <c r="H198" s="16"/>
      <c r="K198" s="16"/>
      <c r="L198" s="16"/>
      <c r="P198" s="16"/>
      <c r="Q198" s="16"/>
      <c r="R198" s="16"/>
      <c r="S198" s="16"/>
      <c r="AR198" s="16"/>
    </row>
    <row r="199" spans="2:135" x14ac:dyDescent="0.25">
      <c r="B199" s="16"/>
      <c r="D199" s="16"/>
      <c r="H199" s="16"/>
      <c r="L199" s="16"/>
      <c r="P199" s="16"/>
      <c r="Q199" s="16"/>
      <c r="R199" s="16"/>
      <c r="S199" s="16"/>
      <c r="AR199" s="16"/>
    </row>
    <row r="200" spans="2:135" x14ac:dyDescent="0.25">
      <c r="B200" s="16"/>
      <c r="D200" s="16"/>
      <c r="H200" s="16"/>
      <c r="K200" s="16"/>
      <c r="L200" s="16"/>
      <c r="P200" s="16"/>
      <c r="Q200" s="16"/>
      <c r="R200" s="16"/>
      <c r="S200" s="16"/>
      <c r="AR200" s="16"/>
    </row>
    <row r="201" spans="2:135" x14ac:dyDescent="0.25">
      <c r="B201" s="16"/>
      <c r="D201" s="16"/>
      <c r="H201" s="16"/>
      <c r="K201" s="16"/>
      <c r="L201" s="16"/>
      <c r="P201" s="16"/>
      <c r="Q201" s="16"/>
      <c r="R201" s="16"/>
      <c r="S201" s="16"/>
      <c r="AR201" s="16"/>
    </row>
    <row r="202" spans="2:135" x14ac:dyDescent="0.25">
      <c r="B202" s="16"/>
      <c r="D202" s="16"/>
      <c r="H202" s="16"/>
      <c r="L202" s="16"/>
      <c r="AR202" s="16"/>
    </row>
    <row r="203" spans="2:135" x14ac:dyDescent="0.25">
      <c r="B203" s="16"/>
      <c r="D203" s="16"/>
      <c r="H203" s="16"/>
      <c r="L203" s="16"/>
      <c r="P203" s="16"/>
      <c r="Q203" s="16"/>
      <c r="R203" s="16"/>
      <c r="S203" s="16"/>
      <c r="AR203" s="16"/>
      <c r="EE203" s="16"/>
    </row>
    <row r="204" spans="2:135" x14ac:dyDescent="0.25">
      <c r="B204" s="16"/>
      <c r="D204" s="16"/>
      <c r="H204" s="16"/>
      <c r="L204" s="16"/>
      <c r="P204" s="16"/>
      <c r="Q204" s="16"/>
      <c r="R204" s="16"/>
      <c r="S204" s="16"/>
      <c r="AR204" s="16"/>
    </row>
    <row r="205" spans="2:135" x14ac:dyDescent="0.25">
      <c r="B205" s="16"/>
      <c r="D205" s="16"/>
      <c r="H205" s="16"/>
      <c r="L205" s="16"/>
      <c r="P205" s="16"/>
      <c r="R205" s="16"/>
      <c r="S205" s="16"/>
      <c r="AR205" s="16"/>
      <c r="EE205" s="16"/>
    </row>
    <row r="206" spans="2:135" x14ac:dyDescent="0.25">
      <c r="B206" s="16"/>
      <c r="D206" s="16"/>
      <c r="H206" s="16"/>
      <c r="L206" s="16"/>
      <c r="P206" s="16"/>
      <c r="R206" s="16"/>
      <c r="S206" s="16"/>
      <c r="AR206" s="16"/>
      <c r="EE206" s="16"/>
    </row>
    <row r="207" spans="2:135" x14ac:dyDescent="0.25">
      <c r="B207" s="16"/>
      <c r="D207" s="16"/>
      <c r="H207" s="16"/>
      <c r="L207" s="16"/>
      <c r="AR207" s="16"/>
    </row>
    <row r="208" spans="2:135" x14ac:dyDescent="0.25">
      <c r="B208" s="16"/>
      <c r="D208" s="16"/>
      <c r="H208" s="16"/>
      <c r="L208" s="16"/>
      <c r="P208" s="16"/>
      <c r="R208" s="16"/>
      <c r="S208" s="16"/>
      <c r="AR208" s="16"/>
      <c r="EE208" s="16"/>
    </row>
    <row r="209" spans="2:135" x14ac:dyDescent="0.25">
      <c r="B209" s="16"/>
      <c r="D209" s="16"/>
      <c r="H209" s="16"/>
      <c r="L209" s="16"/>
      <c r="P209" s="16"/>
      <c r="R209" s="16"/>
      <c r="S209" s="16"/>
      <c r="AR209" s="16"/>
      <c r="EE209" s="16"/>
    </row>
    <row r="210" spans="2:135" x14ac:dyDescent="0.25">
      <c r="B210" s="16"/>
      <c r="D210" s="16"/>
      <c r="H210" s="16"/>
      <c r="L210" s="16"/>
      <c r="AR210" s="16"/>
    </row>
    <row r="211" spans="2:135" x14ac:dyDescent="0.25">
      <c r="B211" s="16"/>
      <c r="L211" s="16"/>
      <c r="P211" s="16"/>
      <c r="Q211" s="16"/>
      <c r="R211" s="16"/>
      <c r="S211" s="16"/>
      <c r="AN211" s="17"/>
      <c r="AR211" s="16"/>
      <c r="DN211" s="18"/>
    </row>
    <row r="212" spans="2:135" x14ac:dyDescent="0.25">
      <c r="B212" s="16"/>
      <c r="L212" s="16"/>
      <c r="P212" s="16"/>
      <c r="Q212" s="16"/>
      <c r="R212" s="16"/>
      <c r="S212" s="16"/>
      <c r="AR212" s="16"/>
    </row>
    <row r="213" spans="2:135" x14ac:dyDescent="0.25">
      <c r="B213" s="16"/>
      <c r="D213" s="16"/>
      <c r="H213" s="16"/>
      <c r="L213" s="16"/>
      <c r="P213" s="16"/>
      <c r="R213" s="16"/>
      <c r="S213" s="16"/>
      <c r="AR213" s="16"/>
      <c r="DN213" s="18"/>
      <c r="EE213" s="16"/>
    </row>
    <row r="214" spans="2:135" x14ac:dyDescent="0.25">
      <c r="B214" s="16"/>
      <c r="D214" s="16"/>
      <c r="H214" s="16"/>
      <c r="L214" s="16"/>
      <c r="P214" s="16"/>
      <c r="R214" s="16"/>
      <c r="S214" s="16"/>
      <c r="AR214" s="16"/>
      <c r="DN214" s="18"/>
      <c r="EE214" s="16"/>
    </row>
    <row r="215" spans="2:135" x14ac:dyDescent="0.25">
      <c r="B215" s="16"/>
      <c r="D215" s="16"/>
      <c r="H215" s="16"/>
      <c r="K215" s="16"/>
      <c r="L215" s="16"/>
      <c r="P215" s="16"/>
      <c r="Q215" s="16"/>
      <c r="R215" s="16"/>
      <c r="S215" s="16"/>
      <c r="AR215" s="16"/>
    </row>
    <row r="216" spans="2:135" x14ac:dyDescent="0.25">
      <c r="B216" s="16"/>
      <c r="D216" s="16"/>
      <c r="H216" s="16"/>
      <c r="K216" s="16"/>
      <c r="L216" s="16"/>
      <c r="AR216" s="16"/>
    </row>
    <row r="217" spans="2:135" x14ac:dyDescent="0.25">
      <c r="B217" s="16"/>
      <c r="D217" s="16"/>
      <c r="H217" s="16"/>
      <c r="K217" s="16"/>
      <c r="L217" s="16"/>
      <c r="R217" s="16"/>
      <c r="S217" s="16"/>
      <c r="AR217" s="16"/>
    </row>
    <row r="218" spans="2:135" x14ac:dyDescent="0.25">
      <c r="B218" s="16"/>
      <c r="L218" s="16"/>
      <c r="AR218" s="16"/>
    </row>
    <row r="219" spans="2:135" x14ac:dyDescent="0.25">
      <c r="B219" s="16"/>
      <c r="K219" s="16"/>
      <c r="L219" s="16"/>
      <c r="P219" s="16"/>
      <c r="Q219" s="16"/>
      <c r="R219" s="16"/>
      <c r="S219" s="16"/>
      <c r="AR219" s="16"/>
      <c r="EE219" s="16"/>
    </row>
    <row r="220" spans="2:135" x14ac:dyDescent="0.25">
      <c r="B220" s="16"/>
      <c r="K220" s="16"/>
      <c r="L220" s="16"/>
      <c r="P220" s="16"/>
      <c r="Q220" s="16"/>
      <c r="R220" s="16"/>
      <c r="S220" s="16"/>
      <c r="AR220" s="16"/>
      <c r="EE220" s="16"/>
    </row>
    <row r="221" spans="2:135" x14ac:dyDescent="0.25">
      <c r="B221" s="16"/>
      <c r="D221" s="16"/>
      <c r="H221" s="16"/>
      <c r="K221" s="16"/>
      <c r="L221" s="16"/>
      <c r="AR221" s="16"/>
    </row>
    <row r="222" spans="2:135" x14ac:dyDescent="0.25">
      <c r="B222" s="16"/>
      <c r="L222" s="16"/>
      <c r="R222" s="16"/>
      <c r="S222" s="16"/>
      <c r="AR222" s="16"/>
    </row>
    <row r="223" spans="2:135" x14ac:dyDescent="0.25">
      <c r="B223" s="16"/>
      <c r="D223" s="16"/>
      <c r="H223" s="16"/>
      <c r="K223" s="16"/>
      <c r="L223" s="16"/>
      <c r="P223" s="16"/>
      <c r="Q223" s="16"/>
      <c r="R223" s="16"/>
      <c r="S223" s="16"/>
      <c r="AR223" s="16"/>
    </row>
    <row r="224" spans="2:135" x14ac:dyDescent="0.25">
      <c r="B224" s="16"/>
      <c r="D224" s="16"/>
      <c r="H224" s="16"/>
      <c r="L224" s="16"/>
      <c r="P224" s="16"/>
      <c r="R224" s="16"/>
      <c r="S224" s="16"/>
      <c r="AR224" s="16"/>
      <c r="EE224" s="16"/>
    </row>
    <row r="225" spans="2:135" x14ac:dyDescent="0.25">
      <c r="B225" s="16"/>
      <c r="D225" s="16"/>
      <c r="H225" s="16"/>
      <c r="L225" s="16"/>
      <c r="AR225" s="16"/>
    </row>
    <row r="226" spans="2:135" x14ac:dyDescent="0.25">
      <c r="B226" s="16"/>
      <c r="D226" s="16"/>
      <c r="H226" s="16"/>
      <c r="L226" s="16"/>
      <c r="AR226" s="16"/>
    </row>
    <row r="227" spans="2:135" x14ac:dyDescent="0.25">
      <c r="B227" s="16"/>
      <c r="D227" s="16"/>
      <c r="H227" s="16"/>
      <c r="L227" s="16"/>
      <c r="AR227" s="16"/>
    </row>
    <row r="228" spans="2:135" x14ac:dyDescent="0.25">
      <c r="B228" s="16"/>
      <c r="D228" s="16"/>
      <c r="H228" s="16"/>
      <c r="L228" s="16"/>
      <c r="AR228" s="16"/>
    </row>
    <row r="229" spans="2:135" x14ac:dyDescent="0.25">
      <c r="B229" s="16"/>
      <c r="D229" s="16"/>
      <c r="H229" s="16"/>
      <c r="L229" s="16"/>
      <c r="AR229" s="16"/>
    </row>
    <row r="230" spans="2:135" x14ac:dyDescent="0.25">
      <c r="B230" s="16"/>
      <c r="D230" s="16"/>
      <c r="H230" s="16"/>
      <c r="L230" s="16"/>
      <c r="AR230" s="16"/>
    </row>
    <row r="231" spans="2:135" x14ac:dyDescent="0.25">
      <c r="B231" s="16"/>
      <c r="D231" s="16"/>
      <c r="H231" s="16"/>
      <c r="L231" s="16"/>
      <c r="AR231" s="16"/>
    </row>
    <row r="232" spans="2:135" x14ac:dyDescent="0.25">
      <c r="B232" s="16"/>
      <c r="D232" s="16"/>
      <c r="L232" s="16"/>
      <c r="AR232" s="16"/>
    </row>
    <row r="233" spans="2:135" x14ac:dyDescent="0.25">
      <c r="B233" s="16"/>
      <c r="D233" s="16"/>
      <c r="L233" s="16"/>
      <c r="AR233" s="16"/>
    </row>
    <row r="234" spans="2:135" x14ac:dyDescent="0.25">
      <c r="B234" s="16"/>
      <c r="L234" s="16"/>
      <c r="P234" s="16"/>
      <c r="R234" s="16"/>
      <c r="S234" s="16"/>
      <c r="AR234" s="16"/>
      <c r="EE234" s="16"/>
    </row>
    <row r="235" spans="2:135" x14ac:dyDescent="0.25">
      <c r="B235" s="16"/>
      <c r="D235" s="16"/>
      <c r="H235" s="16"/>
      <c r="K235" s="16"/>
      <c r="L235" s="16"/>
      <c r="P235" s="16"/>
      <c r="Q235" s="16"/>
      <c r="R235" s="16"/>
      <c r="S235" s="16"/>
      <c r="AR235" s="16"/>
    </row>
    <row r="236" spans="2:135" x14ac:dyDescent="0.25">
      <c r="B236" s="16"/>
      <c r="D236" s="16"/>
      <c r="H236" s="16"/>
      <c r="L236" s="16"/>
      <c r="P236" s="16"/>
      <c r="R236" s="16"/>
      <c r="S236" s="16"/>
      <c r="AN236" s="17"/>
      <c r="AR236" s="16"/>
      <c r="DN236" s="18"/>
      <c r="EE236" s="16"/>
    </row>
    <row r="237" spans="2:135" x14ac:dyDescent="0.25">
      <c r="B237" s="16"/>
      <c r="D237" s="16"/>
      <c r="H237" s="16"/>
      <c r="K237" s="16"/>
      <c r="L237" s="16"/>
      <c r="P237" s="16"/>
      <c r="Q237" s="16"/>
      <c r="R237" s="16"/>
      <c r="S237" s="16"/>
      <c r="AR237" s="16"/>
    </row>
    <row r="238" spans="2:135" x14ac:dyDescent="0.25">
      <c r="B238" s="16"/>
      <c r="D238" s="16"/>
      <c r="H238" s="16"/>
      <c r="K238" s="16"/>
      <c r="L238" s="16"/>
      <c r="P238" s="16"/>
      <c r="Q238" s="16"/>
      <c r="R238" s="16"/>
      <c r="S238" s="16"/>
      <c r="AR238" s="16"/>
      <c r="DN238" s="18"/>
    </row>
    <row r="239" spans="2:135" x14ac:dyDescent="0.25">
      <c r="B239" s="16"/>
      <c r="D239" s="16"/>
      <c r="H239" s="16"/>
      <c r="K239" s="16"/>
      <c r="L239" s="16"/>
      <c r="AN239" s="17"/>
      <c r="AR239" s="16"/>
    </row>
    <row r="240" spans="2:135" x14ac:dyDescent="0.25">
      <c r="B240" s="16"/>
      <c r="D240" s="16"/>
      <c r="H240" s="16"/>
      <c r="K240" s="16"/>
      <c r="L240" s="16"/>
      <c r="AN240" s="17"/>
      <c r="AR240" s="16"/>
    </row>
    <row r="241" spans="2:135" x14ac:dyDescent="0.25">
      <c r="B241" s="16"/>
      <c r="L241" s="16"/>
      <c r="P241" s="16"/>
      <c r="R241" s="16"/>
      <c r="S241" s="16"/>
      <c r="AR241" s="16"/>
      <c r="EE241" s="16"/>
    </row>
    <row r="242" spans="2:135" x14ac:dyDescent="0.25">
      <c r="B242" s="16"/>
      <c r="L242" s="16"/>
      <c r="AR242" s="16"/>
    </row>
    <row r="243" spans="2:135" x14ac:dyDescent="0.25">
      <c r="B243" s="16"/>
      <c r="D243" s="16"/>
      <c r="H243" s="16"/>
      <c r="L243" s="16"/>
      <c r="P243" s="16"/>
      <c r="Q243" s="16"/>
      <c r="R243" s="16"/>
      <c r="S243" s="16"/>
      <c r="AR243" s="16"/>
    </row>
    <row r="244" spans="2:135" x14ac:dyDescent="0.25">
      <c r="B244" s="16"/>
      <c r="D244" s="16"/>
      <c r="H244" s="16"/>
      <c r="K244" s="16"/>
      <c r="L244" s="16"/>
      <c r="P244" s="16"/>
      <c r="Q244" s="16"/>
      <c r="R244" s="16"/>
      <c r="S244" s="16"/>
      <c r="AR244" s="16"/>
    </row>
    <row r="245" spans="2:135" x14ac:dyDescent="0.25">
      <c r="B245" s="16"/>
      <c r="L245" s="16"/>
      <c r="R245" s="16"/>
      <c r="S245" s="16"/>
      <c r="AR245" s="16"/>
    </row>
    <row r="246" spans="2:135" x14ac:dyDescent="0.25">
      <c r="B246" s="16"/>
      <c r="K246" s="16"/>
      <c r="L246" s="16"/>
      <c r="P246" s="16"/>
      <c r="Q246" s="16"/>
      <c r="R246" s="16"/>
      <c r="S246" s="16"/>
      <c r="AR246" s="16"/>
    </row>
    <row r="247" spans="2:135" x14ac:dyDescent="0.25">
      <c r="B247" s="16"/>
      <c r="K247" s="16"/>
      <c r="L247" s="16"/>
      <c r="P247" s="16"/>
      <c r="Q247" s="16"/>
      <c r="R247" s="16"/>
      <c r="S247" s="16"/>
      <c r="AR247" s="16"/>
    </row>
    <row r="248" spans="2:135" x14ac:dyDescent="0.25">
      <c r="B248" s="16"/>
      <c r="K248" s="16"/>
      <c r="L248" s="16"/>
      <c r="P248" s="16"/>
      <c r="Q248" s="16"/>
      <c r="R248" s="16"/>
      <c r="S248" s="16"/>
      <c r="AR248" s="16"/>
    </row>
    <row r="249" spans="2:135" x14ac:dyDescent="0.25">
      <c r="B249" s="16"/>
      <c r="D249" s="16"/>
      <c r="H249" s="16"/>
      <c r="L249" s="16"/>
      <c r="P249" s="16"/>
      <c r="Q249" s="16"/>
      <c r="R249" s="16"/>
      <c r="S249" s="16"/>
      <c r="AR249" s="16"/>
    </row>
    <row r="250" spans="2:135" x14ac:dyDescent="0.25">
      <c r="B250" s="16"/>
      <c r="D250" s="16"/>
      <c r="H250" s="16"/>
      <c r="K250" s="16"/>
      <c r="L250" s="16"/>
      <c r="P250" s="16"/>
      <c r="Q250" s="16"/>
      <c r="R250" s="16"/>
      <c r="S250" s="16"/>
      <c r="AR250" s="16"/>
    </row>
    <row r="251" spans="2:135" x14ac:dyDescent="0.25">
      <c r="B251" s="16"/>
      <c r="D251" s="16"/>
      <c r="H251" s="16"/>
      <c r="K251" s="16"/>
      <c r="L251" s="16"/>
      <c r="P251" s="16"/>
      <c r="Q251" s="16"/>
      <c r="R251" s="16"/>
      <c r="S251" s="16"/>
      <c r="AR251" s="16"/>
    </row>
    <row r="252" spans="2:135" x14ac:dyDescent="0.25">
      <c r="B252" s="16"/>
      <c r="D252" s="16"/>
      <c r="H252" s="16"/>
      <c r="K252" s="16"/>
      <c r="L252" s="16"/>
      <c r="P252" s="16"/>
      <c r="Q252" s="16"/>
      <c r="R252" s="16"/>
      <c r="S252" s="16"/>
      <c r="AR252" s="16"/>
    </row>
    <row r="253" spans="2:135" x14ac:dyDescent="0.25">
      <c r="B253" s="16"/>
      <c r="D253" s="16"/>
      <c r="H253" s="16"/>
      <c r="K253" s="16"/>
      <c r="L253" s="16"/>
      <c r="P253" s="16"/>
      <c r="Q253" s="16"/>
      <c r="R253" s="16"/>
      <c r="S253" s="16"/>
      <c r="AR253" s="16"/>
    </row>
    <row r="254" spans="2:135" x14ac:dyDescent="0.25">
      <c r="B254" s="16"/>
      <c r="D254" s="16"/>
      <c r="H254" s="16"/>
      <c r="K254" s="16"/>
      <c r="L254" s="16"/>
      <c r="P254" s="16"/>
      <c r="Q254" s="16"/>
      <c r="R254" s="16"/>
      <c r="S254" s="16"/>
      <c r="AR254" s="16"/>
    </row>
    <row r="255" spans="2:135" x14ac:dyDescent="0.25">
      <c r="B255" s="16"/>
      <c r="D255" s="16"/>
      <c r="H255" s="16"/>
      <c r="L255" s="16"/>
      <c r="R255" s="16"/>
      <c r="S255" s="16"/>
      <c r="AR255" s="16"/>
    </row>
    <row r="256" spans="2:135" x14ac:dyDescent="0.25">
      <c r="B256" s="16"/>
      <c r="D256" s="16"/>
      <c r="H256" s="16"/>
      <c r="K256" s="16"/>
      <c r="L256" s="16"/>
      <c r="P256" s="16"/>
      <c r="Q256" s="16"/>
      <c r="R256" s="16"/>
      <c r="S256" s="16"/>
      <c r="AR256" s="16"/>
    </row>
    <row r="257" spans="2:135" x14ac:dyDescent="0.25">
      <c r="B257" s="16"/>
      <c r="D257" s="16"/>
      <c r="H257" s="16"/>
      <c r="K257" s="16"/>
      <c r="L257" s="16"/>
      <c r="P257" s="16"/>
      <c r="Q257" s="16"/>
      <c r="R257" s="16"/>
      <c r="S257" s="16"/>
      <c r="AR257" s="16"/>
    </row>
    <row r="258" spans="2:135" x14ac:dyDescent="0.25">
      <c r="B258" s="16"/>
      <c r="D258" s="16"/>
      <c r="H258" s="16"/>
      <c r="K258" s="16"/>
      <c r="L258" s="16"/>
      <c r="P258" s="16"/>
      <c r="Q258" s="16"/>
      <c r="R258" s="16"/>
      <c r="S258" s="16"/>
      <c r="AR258" s="16"/>
    </row>
    <row r="259" spans="2:135" x14ac:dyDescent="0.25">
      <c r="B259" s="16"/>
      <c r="D259" s="16"/>
      <c r="H259" s="16"/>
      <c r="K259" s="16"/>
      <c r="L259" s="16"/>
      <c r="AR259" s="16"/>
    </row>
    <row r="260" spans="2:135" x14ac:dyDescent="0.25">
      <c r="B260" s="16"/>
      <c r="D260" s="16"/>
      <c r="H260" s="16"/>
      <c r="K260" s="16"/>
      <c r="L260" s="16"/>
      <c r="P260" s="16"/>
      <c r="Q260" s="16"/>
      <c r="R260" s="16"/>
      <c r="S260" s="16"/>
      <c r="AR260" s="16"/>
    </row>
    <row r="261" spans="2:135" x14ac:dyDescent="0.25">
      <c r="B261" s="16"/>
      <c r="D261" s="16"/>
      <c r="H261" s="16"/>
      <c r="K261" s="16"/>
      <c r="L261" s="16"/>
      <c r="AR261" s="16"/>
    </row>
    <row r="262" spans="2:135" x14ac:dyDescent="0.25">
      <c r="B262" s="16"/>
      <c r="D262" s="16"/>
      <c r="H262" s="16"/>
      <c r="K262" s="16"/>
      <c r="L262" s="16"/>
      <c r="AR262" s="16"/>
    </row>
    <row r="263" spans="2:135" x14ac:dyDescent="0.25">
      <c r="B263" s="16"/>
      <c r="D263" s="16"/>
      <c r="H263" s="16"/>
      <c r="K263" s="16"/>
      <c r="L263" s="16"/>
      <c r="P263" s="16"/>
      <c r="R263" s="16"/>
      <c r="S263" s="16"/>
      <c r="AR263" s="16"/>
      <c r="DN263" s="18"/>
      <c r="EE263" s="16"/>
    </row>
    <row r="264" spans="2:135" x14ac:dyDescent="0.25">
      <c r="B264" s="16"/>
      <c r="K264" s="16"/>
      <c r="L264" s="16"/>
      <c r="P264" s="16"/>
      <c r="Q264" s="16"/>
      <c r="R264" s="16"/>
      <c r="S264" s="16"/>
      <c r="AR264" s="16"/>
    </row>
    <row r="265" spans="2:135" x14ac:dyDescent="0.25">
      <c r="B265" s="16"/>
      <c r="K265" s="16"/>
      <c r="L265" s="16"/>
      <c r="AR265" s="16"/>
    </row>
    <row r="266" spans="2:135" x14ac:dyDescent="0.25">
      <c r="B266" s="16"/>
      <c r="K266" s="16"/>
      <c r="L266" s="16"/>
      <c r="P266" s="16"/>
      <c r="R266" s="16"/>
      <c r="S266" s="16"/>
      <c r="AR266" s="16"/>
      <c r="EE266" s="16"/>
    </row>
    <row r="267" spans="2:135" x14ac:dyDescent="0.25">
      <c r="B267" s="16"/>
      <c r="D267" s="16"/>
      <c r="H267" s="16"/>
      <c r="L267" s="16"/>
      <c r="P267" s="16"/>
      <c r="Q267" s="16"/>
      <c r="R267" s="16"/>
      <c r="S267" s="16"/>
      <c r="AR267" s="16"/>
      <c r="EE267" s="16"/>
    </row>
    <row r="268" spans="2:135" x14ac:dyDescent="0.25">
      <c r="B268" s="16"/>
      <c r="L268" s="16"/>
      <c r="AR268" s="16"/>
    </row>
    <row r="269" spans="2:135" x14ac:dyDescent="0.25">
      <c r="B269" s="16"/>
      <c r="D269" s="16"/>
      <c r="H269" s="16"/>
      <c r="L269" s="16"/>
      <c r="P269" s="16"/>
      <c r="Q269" s="16"/>
      <c r="R269" s="16"/>
      <c r="S269" s="16"/>
      <c r="AR269" s="16"/>
      <c r="DN269" s="18"/>
    </row>
    <row r="270" spans="2:135" x14ac:dyDescent="0.25">
      <c r="B270" s="16"/>
      <c r="D270" s="16"/>
      <c r="H270" s="16"/>
      <c r="K270" s="16"/>
      <c r="L270" s="16"/>
      <c r="P270" s="16"/>
      <c r="Q270" s="16"/>
      <c r="R270" s="16"/>
      <c r="S270" s="16"/>
      <c r="AR270" s="16"/>
    </row>
    <row r="271" spans="2:135" x14ac:dyDescent="0.25">
      <c r="B271" s="16"/>
      <c r="D271" s="16"/>
      <c r="H271" s="16"/>
      <c r="L271" s="16"/>
      <c r="P271" s="16"/>
      <c r="Q271" s="16"/>
      <c r="R271" s="16"/>
      <c r="S271" s="16"/>
      <c r="AR271" s="16"/>
    </row>
    <row r="272" spans="2:135" x14ac:dyDescent="0.25">
      <c r="B272" s="16"/>
      <c r="D272" s="16"/>
      <c r="H272" s="16"/>
      <c r="K272" s="16"/>
      <c r="L272" s="16"/>
      <c r="P272" s="16"/>
      <c r="R272" s="16"/>
      <c r="S272" s="16"/>
      <c r="AR272" s="16"/>
      <c r="EE272" s="16"/>
    </row>
    <row r="273" spans="2:135" x14ac:dyDescent="0.25">
      <c r="B273" s="16"/>
      <c r="D273" s="16"/>
      <c r="H273" s="16"/>
      <c r="K273" s="16"/>
      <c r="L273" s="16"/>
      <c r="P273" s="16"/>
      <c r="Q273" s="16"/>
      <c r="R273" s="16"/>
      <c r="S273" s="16"/>
      <c r="AR273" s="16"/>
    </row>
    <row r="274" spans="2:135" x14ac:dyDescent="0.25">
      <c r="B274" s="16"/>
      <c r="D274" s="16"/>
      <c r="H274" s="16"/>
      <c r="K274" s="16"/>
      <c r="L274" s="16"/>
      <c r="P274" s="16"/>
      <c r="R274" s="16"/>
      <c r="S274" s="16"/>
      <c r="AR274" s="16"/>
      <c r="EE274" s="16"/>
    </row>
    <row r="275" spans="2:135" x14ac:dyDescent="0.25">
      <c r="B275" s="16"/>
      <c r="D275" s="16"/>
      <c r="H275" s="16"/>
      <c r="L275" s="16"/>
      <c r="AR275" s="16"/>
    </row>
    <row r="276" spans="2:135" x14ac:dyDescent="0.25">
      <c r="B276" s="16"/>
      <c r="D276" s="16"/>
      <c r="H276" s="16"/>
      <c r="K276" s="16"/>
      <c r="L276" s="16"/>
      <c r="P276" s="16"/>
      <c r="R276" s="16"/>
      <c r="S276" s="16"/>
      <c r="AR276" s="16"/>
      <c r="EE276" s="16"/>
    </row>
    <row r="277" spans="2:135" x14ac:dyDescent="0.25">
      <c r="B277" s="16"/>
      <c r="L277" s="16"/>
      <c r="AR277" s="16"/>
    </row>
    <row r="278" spans="2:135" x14ac:dyDescent="0.25">
      <c r="B278" s="16"/>
      <c r="D278" s="16"/>
      <c r="H278" s="16"/>
      <c r="L278" s="16"/>
      <c r="R278" s="16"/>
      <c r="S278" s="16"/>
      <c r="AR278" s="16"/>
    </row>
    <row r="279" spans="2:135" x14ac:dyDescent="0.25">
      <c r="B279" s="16"/>
      <c r="D279" s="16"/>
      <c r="H279" s="16"/>
      <c r="L279" s="16"/>
      <c r="AR279" s="16"/>
    </row>
    <row r="280" spans="2:135" x14ac:dyDescent="0.25">
      <c r="B280" s="16"/>
      <c r="D280" s="16"/>
      <c r="H280" s="16"/>
      <c r="K280" s="16"/>
      <c r="L280" s="16"/>
      <c r="P280" s="16"/>
      <c r="Q280" s="16"/>
      <c r="R280" s="16"/>
      <c r="S280" s="16"/>
      <c r="AR280" s="16"/>
    </row>
    <row r="281" spans="2:135" x14ac:dyDescent="0.25">
      <c r="B281" s="16"/>
      <c r="D281" s="16"/>
      <c r="H281" s="16"/>
      <c r="K281" s="16"/>
      <c r="L281" s="16"/>
      <c r="AN281" s="17"/>
      <c r="AR281" s="16"/>
    </row>
    <row r="282" spans="2:135" x14ac:dyDescent="0.25">
      <c r="B282" s="16"/>
      <c r="D282" s="16"/>
      <c r="H282" s="16"/>
      <c r="K282" s="16"/>
      <c r="L282" s="16"/>
      <c r="P282" s="16"/>
      <c r="Q282" s="16"/>
      <c r="R282" s="16"/>
      <c r="S282" s="16"/>
      <c r="AR282" s="16"/>
    </row>
    <row r="283" spans="2:135" x14ac:dyDescent="0.25">
      <c r="B283" s="16"/>
      <c r="D283" s="16"/>
      <c r="H283" s="16"/>
      <c r="L283" s="16"/>
      <c r="P283" s="16"/>
      <c r="R283" s="16"/>
      <c r="S283" s="16"/>
      <c r="AR283" s="16"/>
      <c r="EE283" s="16"/>
    </row>
    <row r="284" spans="2:135" x14ac:dyDescent="0.25">
      <c r="B284" s="16"/>
      <c r="D284" s="16"/>
      <c r="H284" s="16"/>
      <c r="K284" s="16"/>
      <c r="L284" s="16"/>
      <c r="P284" s="16"/>
      <c r="Q284" s="16"/>
      <c r="R284" s="16"/>
      <c r="S284" s="16"/>
      <c r="AR284" s="16"/>
    </row>
    <row r="285" spans="2:135" x14ac:dyDescent="0.25">
      <c r="B285" s="16"/>
      <c r="D285" s="16"/>
      <c r="H285" s="16"/>
      <c r="L285" s="16"/>
      <c r="R285" s="16"/>
      <c r="S285" s="16"/>
      <c r="AR285" s="16"/>
    </row>
    <row r="286" spans="2:135" x14ac:dyDescent="0.25">
      <c r="B286" s="16"/>
      <c r="D286" s="16"/>
      <c r="H286" s="16"/>
      <c r="L286" s="16"/>
      <c r="R286" s="16"/>
      <c r="S286" s="16"/>
      <c r="AR286" s="16"/>
    </row>
    <row r="287" spans="2:135" x14ac:dyDescent="0.25">
      <c r="B287" s="16"/>
      <c r="D287" s="16"/>
      <c r="H287" s="16"/>
      <c r="K287" s="16"/>
      <c r="L287" s="16"/>
      <c r="P287" s="16"/>
      <c r="Q287" s="16"/>
      <c r="R287" s="16"/>
      <c r="S287" s="16"/>
      <c r="AR287" s="16"/>
    </row>
    <row r="288" spans="2:135" x14ac:dyDescent="0.25">
      <c r="B288" s="16"/>
      <c r="D288" s="16"/>
      <c r="H288" s="16"/>
      <c r="L288" s="16"/>
      <c r="P288" s="16"/>
      <c r="Q288" s="16"/>
      <c r="R288" s="16"/>
      <c r="S288" s="16"/>
      <c r="AR288" s="16"/>
    </row>
    <row r="289" spans="2:135" x14ac:dyDescent="0.25">
      <c r="B289" s="16"/>
      <c r="D289" s="16"/>
      <c r="H289" s="16"/>
      <c r="K289" s="16"/>
      <c r="L289" s="16"/>
      <c r="P289" s="16"/>
      <c r="R289" s="16"/>
      <c r="S289" s="16"/>
      <c r="AR289" s="16"/>
      <c r="DN289" s="18"/>
      <c r="EE289" s="16"/>
    </row>
    <row r="290" spans="2:135" x14ac:dyDescent="0.25">
      <c r="B290" s="16"/>
      <c r="D290" s="16"/>
      <c r="H290" s="16"/>
      <c r="L290" s="16"/>
      <c r="R290" s="16"/>
      <c r="S290" s="16"/>
      <c r="AR290" s="16"/>
      <c r="DN290" s="18"/>
    </row>
    <row r="291" spans="2:135" x14ac:dyDescent="0.25">
      <c r="B291" s="16"/>
      <c r="D291" s="16"/>
      <c r="H291" s="16"/>
      <c r="K291" s="16"/>
      <c r="L291" s="16"/>
      <c r="P291" s="16"/>
      <c r="Q291" s="16"/>
      <c r="R291" s="16"/>
      <c r="S291" s="16"/>
      <c r="AR291" s="16"/>
      <c r="EE291" s="16"/>
    </row>
    <row r="292" spans="2:135" x14ac:dyDescent="0.25">
      <c r="B292" s="16"/>
      <c r="D292" s="16"/>
      <c r="H292" s="16"/>
      <c r="K292" s="16"/>
      <c r="L292" s="16"/>
      <c r="P292" s="16"/>
      <c r="Q292" s="16"/>
      <c r="R292" s="16"/>
      <c r="S292" s="16"/>
      <c r="AR292" s="16"/>
    </row>
    <row r="293" spans="2:135" x14ac:dyDescent="0.25">
      <c r="B293" s="16"/>
      <c r="D293" s="16"/>
      <c r="H293" s="16"/>
      <c r="K293" s="16"/>
      <c r="L293" s="16"/>
      <c r="P293" s="16"/>
      <c r="Q293" s="16"/>
      <c r="R293" s="16"/>
      <c r="S293" s="16"/>
      <c r="AR293" s="16"/>
    </row>
    <row r="294" spans="2:135" x14ac:dyDescent="0.25">
      <c r="B294" s="16"/>
      <c r="D294" s="16"/>
      <c r="H294" s="16"/>
      <c r="L294" s="16"/>
      <c r="AR294" s="16"/>
    </row>
    <row r="295" spans="2:135" x14ac:dyDescent="0.25">
      <c r="B295" s="16"/>
      <c r="D295" s="16"/>
      <c r="H295" s="16"/>
      <c r="L295" s="16"/>
      <c r="P295" s="16"/>
      <c r="R295" s="16"/>
      <c r="S295" s="16"/>
      <c r="AR295" s="16"/>
      <c r="EE295" s="16"/>
    </row>
    <row r="296" spans="2:135" x14ac:dyDescent="0.25">
      <c r="B296" s="16"/>
      <c r="D296" s="16"/>
      <c r="H296" s="16"/>
      <c r="L296" s="16"/>
      <c r="P296" s="16"/>
      <c r="Q296" s="16"/>
      <c r="R296" s="16"/>
      <c r="S296" s="16"/>
      <c r="AR296" s="16"/>
    </row>
    <row r="297" spans="2:135" x14ac:dyDescent="0.25">
      <c r="B297" s="16"/>
      <c r="K297" s="16"/>
      <c r="L297" s="16"/>
      <c r="P297" s="16"/>
      <c r="Q297" s="16"/>
      <c r="R297" s="16"/>
      <c r="S297" s="16"/>
      <c r="AR297" s="16"/>
      <c r="DN297" s="17"/>
    </row>
    <row r="298" spans="2:135" x14ac:dyDescent="0.25">
      <c r="B298" s="16"/>
      <c r="D298" s="16"/>
      <c r="H298" s="16"/>
      <c r="L298" s="16"/>
      <c r="P298" s="16"/>
      <c r="R298" s="16"/>
      <c r="S298" s="16"/>
      <c r="AR298" s="16"/>
      <c r="EE298" s="16"/>
    </row>
    <row r="299" spans="2:135" x14ac:dyDescent="0.25">
      <c r="B299" s="16"/>
      <c r="D299" s="16"/>
      <c r="H299" s="16"/>
      <c r="L299" s="16"/>
      <c r="AR299" s="16"/>
    </row>
    <row r="300" spans="2:135" x14ac:dyDescent="0.25">
      <c r="B300" s="16"/>
      <c r="D300" s="16"/>
      <c r="H300" s="16"/>
      <c r="K300" s="16"/>
      <c r="L300" s="16"/>
      <c r="P300" s="16"/>
      <c r="R300" s="16"/>
      <c r="S300" s="16"/>
      <c r="AR300" s="16"/>
      <c r="EE300" s="16"/>
    </row>
    <row r="301" spans="2:135" x14ac:dyDescent="0.25">
      <c r="B301" s="16"/>
      <c r="D301" s="16"/>
      <c r="H301" s="16"/>
      <c r="L301" s="16"/>
      <c r="AR301" s="16"/>
    </row>
    <row r="302" spans="2:135" x14ac:dyDescent="0.25">
      <c r="B302" s="16"/>
      <c r="D302" s="16"/>
      <c r="H302" s="16"/>
      <c r="L302" s="16"/>
      <c r="P302" s="16"/>
      <c r="R302" s="16"/>
      <c r="S302" s="16"/>
      <c r="AN302" s="17"/>
      <c r="AR302" s="16"/>
      <c r="EE302" s="16"/>
    </row>
    <row r="303" spans="2:135" x14ac:dyDescent="0.25">
      <c r="B303" s="16"/>
      <c r="D303" s="16"/>
      <c r="H303" s="16"/>
      <c r="K303" s="16"/>
      <c r="L303" s="16"/>
      <c r="P303" s="16"/>
      <c r="Q303" s="16"/>
      <c r="R303" s="16"/>
      <c r="S303" s="16"/>
      <c r="AR303" s="16"/>
      <c r="DN303" s="17"/>
    </row>
    <row r="304" spans="2:135" x14ac:dyDescent="0.25">
      <c r="B304" s="16"/>
      <c r="D304" s="16"/>
      <c r="H304" s="16"/>
      <c r="K304" s="16"/>
      <c r="L304" s="16"/>
      <c r="P304" s="16"/>
      <c r="R304" s="16"/>
      <c r="S304" s="16"/>
      <c r="AR304" s="16"/>
      <c r="EE304" s="16"/>
    </row>
    <row r="305" spans="2:135" x14ac:dyDescent="0.25">
      <c r="B305" s="16"/>
      <c r="D305" s="16"/>
      <c r="H305" s="16"/>
      <c r="L305" s="16"/>
      <c r="P305" s="16"/>
      <c r="R305" s="16"/>
      <c r="S305" s="16"/>
      <c r="AR305" s="16"/>
      <c r="EE305" s="16"/>
    </row>
    <row r="306" spans="2:135" x14ac:dyDescent="0.25">
      <c r="B306" s="16"/>
      <c r="D306" s="16"/>
      <c r="H306" s="16"/>
      <c r="L306" s="16"/>
      <c r="R306" s="16"/>
      <c r="S306" s="16"/>
      <c r="AR306" s="16"/>
      <c r="DN306" s="17"/>
    </row>
    <row r="307" spans="2:135" x14ac:dyDescent="0.25">
      <c r="B307" s="16"/>
      <c r="K307" s="16"/>
      <c r="L307" s="16"/>
      <c r="P307" s="16"/>
      <c r="R307" s="16"/>
      <c r="S307" s="16"/>
      <c r="AR307" s="16"/>
      <c r="EE307" s="16"/>
    </row>
    <row r="308" spans="2:135" x14ac:dyDescent="0.25">
      <c r="B308" s="16"/>
      <c r="L308" s="16"/>
      <c r="R308" s="16"/>
      <c r="S308" s="16"/>
      <c r="AR308" s="16"/>
    </row>
    <row r="309" spans="2:135" x14ac:dyDescent="0.25">
      <c r="B309" s="16"/>
      <c r="D309" s="16"/>
      <c r="H309" s="16"/>
      <c r="L309" s="16"/>
      <c r="R309" s="16"/>
      <c r="S309" s="16"/>
      <c r="AR309" s="16"/>
    </row>
    <row r="310" spans="2:135" x14ac:dyDescent="0.25">
      <c r="B310" s="16"/>
      <c r="D310" s="16"/>
      <c r="H310" s="16"/>
      <c r="L310" s="16"/>
      <c r="P310" s="16"/>
      <c r="R310" s="16"/>
      <c r="S310" s="16"/>
      <c r="AR310" s="16"/>
      <c r="EE310" s="16"/>
    </row>
    <row r="311" spans="2:135" x14ac:dyDescent="0.25">
      <c r="B311" s="16"/>
      <c r="D311" s="16"/>
      <c r="H311" s="16"/>
      <c r="L311" s="16"/>
      <c r="P311" s="16"/>
      <c r="R311" s="16"/>
      <c r="S311" s="16"/>
      <c r="AR311" s="16"/>
      <c r="EE311" s="16"/>
    </row>
    <row r="312" spans="2:135" x14ac:dyDescent="0.25">
      <c r="B312" s="16"/>
      <c r="L312" s="16"/>
      <c r="P312" s="16"/>
      <c r="R312" s="16"/>
      <c r="S312" s="16"/>
      <c r="AN312" s="17"/>
      <c r="AR312" s="16"/>
      <c r="DN312" s="17"/>
      <c r="EE312" s="16"/>
    </row>
    <row r="313" spans="2:135" x14ac:dyDescent="0.25">
      <c r="B313" s="16"/>
      <c r="L313" s="16"/>
      <c r="R313" s="16"/>
      <c r="S313" s="16"/>
      <c r="AN313" s="17"/>
      <c r="AR313" s="16"/>
      <c r="DN313" s="17"/>
    </row>
    <row r="314" spans="2:135" x14ac:dyDescent="0.25">
      <c r="B314" s="16"/>
      <c r="D314" s="16"/>
      <c r="H314" s="16"/>
      <c r="L314" s="16"/>
      <c r="P314" s="16"/>
      <c r="R314" s="16"/>
      <c r="S314" s="16"/>
      <c r="AR314" s="16"/>
      <c r="EE314" s="16"/>
    </row>
    <row r="315" spans="2:135" x14ac:dyDescent="0.25">
      <c r="B315" s="16"/>
      <c r="D315" s="16"/>
      <c r="H315" s="16"/>
      <c r="L315" s="16"/>
      <c r="AR315" s="16"/>
    </row>
    <row r="316" spans="2:135" x14ac:dyDescent="0.25">
      <c r="B316" s="16"/>
      <c r="D316" s="16"/>
      <c r="H316" s="16"/>
      <c r="L316" s="16"/>
      <c r="P316" s="16"/>
      <c r="R316" s="16"/>
      <c r="S316" s="16"/>
      <c r="AR316" s="16"/>
      <c r="EE316" s="16"/>
    </row>
    <row r="317" spans="2:135" x14ac:dyDescent="0.25">
      <c r="B317" s="16"/>
      <c r="L317" s="16"/>
      <c r="AR317" s="16"/>
    </row>
    <row r="318" spans="2:135" x14ac:dyDescent="0.25">
      <c r="B318" s="16"/>
      <c r="D318" s="16"/>
      <c r="H318" s="16"/>
      <c r="L318" s="16"/>
      <c r="P318" s="16"/>
      <c r="R318" s="16"/>
      <c r="S318" s="16"/>
      <c r="AR318" s="16"/>
      <c r="EE318" s="16"/>
    </row>
    <row r="319" spans="2:135" x14ac:dyDescent="0.25">
      <c r="B319" s="16"/>
      <c r="D319" s="16"/>
      <c r="H319" s="16"/>
      <c r="L319" s="16"/>
      <c r="P319" s="16"/>
      <c r="R319" s="16"/>
      <c r="S319" s="16"/>
      <c r="AR319" s="16"/>
      <c r="EE319" s="16"/>
    </row>
    <row r="320" spans="2:135" x14ac:dyDescent="0.25">
      <c r="B320" s="16"/>
      <c r="L320" s="16"/>
      <c r="P320" s="16"/>
      <c r="R320" s="16"/>
      <c r="S320" s="16"/>
      <c r="AR320" s="16"/>
      <c r="EE320" s="16"/>
    </row>
    <row r="321" spans="2:135" x14ac:dyDescent="0.25">
      <c r="B321" s="16"/>
      <c r="D321" s="16"/>
      <c r="H321" s="16"/>
      <c r="K321" s="16"/>
      <c r="L321" s="16"/>
      <c r="AR321" s="16"/>
      <c r="EE321" s="16"/>
    </row>
    <row r="322" spans="2:135" x14ac:dyDescent="0.25">
      <c r="B322" s="16"/>
      <c r="D322" s="16"/>
      <c r="H322" s="16"/>
      <c r="L322" s="16"/>
      <c r="P322" s="16"/>
      <c r="R322" s="16"/>
      <c r="S322" s="16"/>
      <c r="AR322" s="16"/>
      <c r="EE322" s="16"/>
    </row>
    <row r="323" spans="2:135" x14ac:dyDescent="0.25">
      <c r="B323" s="16"/>
      <c r="D323" s="16"/>
      <c r="H323" s="16"/>
      <c r="L323" s="16"/>
      <c r="P323" s="16"/>
      <c r="R323" s="16"/>
      <c r="S323" s="16"/>
      <c r="AR323" s="16"/>
      <c r="EE323" s="16"/>
    </row>
    <row r="324" spans="2:135" x14ac:dyDescent="0.25">
      <c r="B324" s="16"/>
      <c r="D324" s="16"/>
      <c r="H324" s="16"/>
      <c r="L324" s="16"/>
      <c r="P324" s="16"/>
      <c r="R324" s="16"/>
      <c r="S324" s="16"/>
      <c r="AR324" s="16"/>
      <c r="EE324" s="16"/>
    </row>
    <row r="325" spans="2:135" x14ac:dyDescent="0.25">
      <c r="B325" s="16"/>
      <c r="D325" s="16"/>
      <c r="H325" s="16"/>
      <c r="L325" s="16"/>
      <c r="R325" s="16"/>
      <c r="S325" s="16"/>
      <c r="AR325" s="16"/>
    </row>
    <row r="326" spans="2:135" x14ac:dyDescent="0.25">
      <c r="B326" s="16"/>
      <c r="D326" s="16"/>
      <c r="H326" s="16"/>
      <c r="L326" s="16"/>
      <c r="R326" s="16"/>
      <c r="S326" s="16"/>
      <c r="AR326" s="16"/>
    </row>
    <row r="327" spans="2:135" x14ac:dyDescent="0.25">
      <c r="B327" s="16"/>
      <c r="D327" s="16"/>
      <c r="H327" s="16"/>
      <c r="L327" s="16"/>
      <c r="R327" s="16"/>
      <c r="S327" s="16"/>
      <c r="AR327" s="16"/>
    </row>
    <row r="328" spans="2:135" x14ac:dyDescent="0.25">
      <c r="B328" s="16"/>
      <c r="D328" s="16"/>
      <c r="H328" s="16"/>
      <c r="L328" s="16"/>
      <c r="AR328" s="16"/>
    </row>
    <row r="329" spans="2:135" x14ac:dyDescent="0.25">
      <c r="B329" s="16"/>
      <c r="D329" s="16"/>
      <c r="H329" s="16"/>
      <c r="L329" s="16"/>
      <c r="P329" s="16"/>
      <c r="R329" s="16"/>
      <c r="S329" s="16"/>
      <c r="AR329" s="16"/>
      <c r="EE329" s="16"/>
    </row>
    <row r="330" spans="2:135" x14ac:dyDescent="0.25">
      <c r="B330" s="16"/>
      <c r="L330" s="16"/>
      <c r="R330" s="16"/>
      <c r="S330" s="16"/>
      <c r="AR330" s="16"/>
    </row>
    <row r="331" spans="2:135" x14ac:dyDescent="0.25">
      <c r="B331" s="16"/>
      <c r="D331" s="16"/>
      <c r="H331" s="16"/>
      <c r="L331" s="16"/>
      <c r="R331" s="16"/>
      <c r="S331" s="16"/>
      <c r="AR331" s="16"/>
    </row>
    <row r="332" spans="2:135" x14ac:dyDescent="0.25">
      <c r="B332" s="16"/>
      <c r="D332" s="16"/>
      <c r="H332" s="16"/>
      <c r="L332" s="16"/>
      <c r="R332" s="16"/>
      <c r="S332" s="16"/>
      <c r="AR332" s="16"/>
    </row>
    <row r="333" spans="2:135" x14ac:dyDescent="0.25">
      <c r="B333" s="16"/>
      <c r="D333" s="16"/>
      <c r="H333" s="16"/>
      <c r="L333" s="16"/>
      <c r="P333" s="16"/>
      <c r="R333" s="16"/>
      <c r="S333" s="16"/>
      <c r="AR333" s="16"/>
      <c r="EE333" s="16"/>
    </row>
    <row r="334" spans="2:135" x14ac:dyDescent="0.25">
      <c r="B334" s="16"/>
      <c r="D334" s="16"/>
      <c r="H334" s="16"/>
      <c r="L334" s="16"/>
      <c r="P334" s="16"/>
      <c r="R334" s="16"/>
      <c r="S334" s="16"/>
      <c r="AR334" s="16"/>
      <c r="EE334" s="16"/>
    </row>
    <row r="335" spans="2:135" x14ac:dyDescent="0.25">
      <c r="B335" s="16"/>
      <c r="D335" s="16"/>
      <c r="H335" s="16"/>
      <c r="L335" s="16"/>
      <c r="R335" s="16"/>
      <c r="S335" s="16"/>
      <c r="AR335" s="16"/>
    </row>
    <row r="336" spans="2:135" x14ac:dyDescent="0.25">
      <c r="B336" s="16"/>
      <c r="D336" s="16"/>
      <c r="H336" s="16"/>
      <c r="L336" s="16"/>
      <c r="P336" s="16"/>
      <c r="R336" s="16"/>
      <c r="S336" s="16"/>
      <c r="AR336" s="16"/>
      <c r="EE336" s="16"/>
    </row>
    <row r="337" spans="2:135" x14ac:dyDescent="0.25">
      <c r="B337" s="16"/>
      <c r="D337" s="16"/>
      <c r="H337" s="16"/>
      <c r="L337" s="16"/>
      <c r="P337" s="16"/>
      <c r="R337" s="16"/>
      <c r="S337" s="16"/>
      <c r="AR337" s="16"/>
      <c r="EE337" s="16"/>
    </row>
    <row r="338" spans="2:135" x14ac:dyDescent="0.25">
      <c r="B338" s="16"/>
      <c r="D338" s="16"/>
      <c r="H338" s="16"/>
      <c r="L338" s="16"/>
      <c r="R338" s="16"/>
      <c r="S338" s="16"/>
      <c r="AR338" s="16"/>
    </row>
    <row r="339" spans="2:135" x14ac:dyDescent="0.25">
      <c r="B339" s="16"/>
      <c r="D339" s="16"/>
      <c r="H339" s="16"/>
      <c r="L339" s="16"/>
      <c r="P339" s="16"/>
      <c r="R339" s="16"/>
      <c r="S339" s="16"/>
      <c r="AR339" s="16"/>
    </row>
    <row r="340" spans="2:135" x14ac:dyDescent="0.25">
      <c r="B340" s="16"/>
      <c r="D340" s="16"/>
      <c r="H340" s="16"/>
      <c r="L340" s="16"/>
      <c r="P340" s="16"/>
      <c r="R340" s="16"/>
      <c r="S340" s="16"/>
      <c r="AR340" s="16"/>
    </row>
    <row r="341" spans="2:135" x14ac:dyDescent="0.25">
      <c r="B341" s="16"/>
      <c r="L341" s="16"/>
      <c r="P341" s="16"/>
      <c r="Q341" s="16"/>
      <c r="R341" s="16"/>
      <c r="S341" s="16"/>
      <c r="AR341" s="16"/>
    </row>
    <row r="342" spans="2:135" x14ac:dyDescent="0.25">
      <c r="B342" s="16"/>
      <c r="L342" s="16"/>
      <c r="P342" s="16"/>
      <c r="Q342" s="16"/>
      <c r="R342" s="16"/>
      <c r="S342" s="16"/>
      <c r="AR342" s="16"/>
    </row>
    <row r="343" spans="2:135" x14ac:dyDescent="0.25">
      <c r="B343" s="16"/>
      <c r="L343" s="16"/>
      <c r="P343" s="16"/>
      <c r="Q343" s="16"/>
      <c r="R343" s="16"/>
      <c r="S343" s="16"/>
      <c r="AR343" s="16"/>
    </row>
    <row r="344" spans="2:135" x14ac:dyDescent="0.25">
      <c r="B344" s="16"/>
      <c r="D344" s="16"/>
      <c r="H344" s="16"/>
      <c r="K344" s="16"/>
      <c r="L344" s="16"/>
      <c r="P344" s="16"/>
      <c r="Q344" s="16"/>
      <c r="R344" s="16"/>
      <c r="S344" s="16"/>
      <c r="AR344" s="16"/>
    </row>
    <row r="345" spans="2:135" x14ac:dyDescent="0.25">
      <c r="B345" s="16"/>
      <c r="D345" s="16"/>
      <c r="H345" s="16"/>
      <c r="K345" s="16"/>
      <c r="L345" s="16"/>
      <c r="P345" s="16"/>
      <c r="Q345" s="16"/>
      <c r="R345" s="16"/>
      <c r="S345" s="16"/>
      <c r="AR345" s="16"/>
    </row>
    <row r="346" spans="2:135" x14ac:dyDescent="0.25">
      <c r="B346" s="16"/>
      <c r="D346" s="16"/>
      <c r="H346" s="16"/>
      <c r="K346" s="16"/>
      <c r="L346" s="16"/>
      <c r="P346" s="16"/>
      <c r="Q346" s="16"/>
      <c r="R346" s="16"/>
      <c r="S346" s="16"/>
      <c r="AR346" s="16"/>
    </row>
    <row r="347" spans="2:135" x14ac:dyDescent="0.25">
      <c r="B347" s="16"/>
      <c r="D347" s="16"/>
      <c r="H347" s="16"/>
      <c r="K347" s="16"/>
      <c r="L347" s="16"/>
      <c r="P347" s="16"/>
      <c r="Q347" s="16"/>
      <c r="R347" s="16"/>
      <c r="S347" s="16"/>
      <c r="AR347" s="16"/>
    </row>
    <row r="348" spans="2:135" x14ac:dyDescent="0.25">
      <c r="B348" s="16"/>
      <c r="D348" s="16"/>
      <c r="H348" s="16"/>
      <c r="K348" s="16"/>
      <c r="L348" s="16"/>
      <c r="P348" s="16"/>
      <c r="Q348" s="16"/>
      <c r="R348" s="16"/>
      <c r="S348" s="16"/>
      <c r="AR348" s="16"/>
    </row>
    <row r="349" spans="2:135" x14ac:dyDescent="0.25">
      <c r="B349" s="16"/>
      <c r="D349" s="16"/>
      <c r="H349" s="16"/>
      <c r="K349" s="16"/>
      <c r="L349" s="16"/>
      <c r="P349" s="16"/>
      <c r="Q349" s="16"/>
      <c r="R349" s="16"/>
      <c r="S349" s="16"/>
      <c r="AR349" s="16"/>
    </row>
    <row r="350" spans="2:135" x14ac:dyDescent="0.25">
      <c r="B350" s="16"/>
      <c r="K350" s="16"/>
      <c r="L350" s="16"/>
      <c r="P350" s="16"/>
      <c r="Q350" s="16"/>
      <c r="R350" s="16"/>
      <c r="S350" s="16"/>
    </row>
    <row r="351" spans="2:135" x14ac:dyDescent="0.25">
      <c r="B351" s="16"/>
      <c r="K351" s="16"/>
      <c r="L351" s="16"/>
      <c r="P351" s="16"/>
      <c r="Q351" s="16"/>
      <c r="R351" s="16"/>
      <c r="S351" s="16"/>
    </row>
    <row r="352" spans="2:135" x14ac:dyDescent="0.25">
      <c r="B352" s="16"/>
      <c r="D352" s="16"/>
      <c r="H352" s="16"/>
      <c r="K352" s="16"/>
      <c r="L352" s="16"/>
      <c r="P352" s="16"/>
      <c r="Q352" s="16"/>
      <c r="R352" s="16"/>
      <c r="S352" s="16"/>
    </row>
    <row r="353" spans="2:44" x14ac:dyDescent="0.25">
      <c r="B353" s="16"/>
      <c r="D353" s="16"/>
      <c r="H353" s="16"/>
      <c r="K353" s="16"/>
      <c r="P353" s="16"/>
      <c r="Q353" s="16"/>
      <c r="R353" s="16"/>
      <c r="S353" s="16"/>
    </row>
    <row r="354" spans="2:44" x14ac:dyDescent="0.25">
      <c r="B354" s="16"/>
      <c r="D354" s="16"/>
      <c r="H354" s="16"/>
      <c r="L354" s="16"/>
      <c r="P354" s="16"/>
      <c r="Q354" s="16"/>
      <c r="R354" s="16"/>
      <c r="S354" s="16"/>
    </row>
    <row r="355" spans="2:44" x14ac:dyDescent="0.25">
      <c r="B355" s="16"/>
      <c r="D355" s="16"/>
      <c r="H355" s="16"/>
      <c r="K355" s="16"/>
      <c r="P355" s="16"/>
      <c r="Q355" s="16"/>
      <c r="R355" s="16"/>
      <c r="S355" s="16"/>
    </row>
    <row r="356" spans="2:44" x14ac:dyDescent="0.25">
      <c r="B356" s="16"/>
      <c r="D356" s="16"/>
      <c r="H356" s="16"/>
      <c r="P356" s="16"/>
      <c r="Q356" s="16"/>
      <c r="R356" s="16"/>
      <c r="S356" s="16"/>
    </row>
    <row r="357" spans="2:44" x14ac:dyDescent="0.25">
      <c r="B357" s="16"/>
      <c r="D357" s="16"/>
      <c r="H357" s="16"/>
      <c r="K357" s="16"/>
      <c r="P357" s="16"/>
      <c r="Q357" s="16"/>
      <c r="R357" s="16"/>
      <c r="S357" s="16"/>
    </row>
    <row r="358" spans="2:44" x14ac:dyDescent="0.25">
      <c r="B358" s="16"/>
      <c r="D358" s="16"/>
      <c r="H358" s="16"/>
      <c r="K358" s="16"/>
      <c r="P358" s="16"/>
      <c r="Q358" s="16"/>
      <c r="R358" s="16"/>
      <c r="S358" s="16"/>
    </row>
    <row r="359" spans="2:44" x14ac:dyDescent="0.25">
      <c r="B359" s="16"/>
      <c r="D359" s="16"/>
      <c r="H359" s="16"/>
      <c r="K359" s="16"/>
      <c r="L359" s="16"/>
      <c r="P359" s="16"/>
      <c r="Q359" s="16"/>
      <c r="R359" s="16"/>
      <c r="S359" s="16"/>
      <c r="AR359" s="16"/>
    </row>
    <row r="360" spans="2:44" x14ac:dyDescent="0.25">
      <c r="B360" s="16"/>
      <c r="D360" s="16"/>
      <c r="H360" s="16"/>
      <c r="K360" s="16"/>
      <c r="P360" s="16"/>
      <c r="Q360" s="16"/>
      <c r="R360" s="16"/>
      <c r="S360" s="16"/>
    </row>
    <row r="361" spans="2:44" x14ac:dyDescent="0.25">
      <c r="B361" s="16"/>
      <c r="D361" s="16"/>
      <c r="H361" s="16"/>
      <c r="K361" s="16"/>
      <c r="P361" s="16"/>
      <c r="Q361" s="16"/>
      <c r="R361" s="16"/>
      <c r="S361" s="16"/>
    </row>
    <row r="362" spans="2:44" x14ac:dyDescent="0.25">
      <c r="B362" s="16"/>
      <c r="D362" s="16"/>
      <c r="H362" s="16"/>
      <c r="K362" s="16"/>
      <c r="P362" s="16"/>
      <c r="Q362" s="16"/>
      <c r="R362" s="16"/>
      <c r="S362" s="16"/>
    </row>
    <row r="363" spans="2:44" x14ac:dyDescent="0.25">
      <c r="B363" s="16"/>
      <c r="D363" s="16"/>
      <c r="H363" s="16"/>
      <c r="K363" s="16"/>
      <c r="P363" s="16"/>
      <c r="Q363" s="16"/>
      <c r="R363" s="16"/>
      <c r="S363" s="16"/>
    </row>
    <row r="364" spans="2:44" x14ac:dyDescent="0.25">
      <c r="B364" s="16"/>
      <c r="L364" s="16"/>
      <c r="P364" s="16"/>
      <c r="Q364" s="16"/>
      <c r="R364" s="16"/>
      <c r="S364" s="16"/>
    </row>
    <row r="365" spans="2:44" x14ac:dyDescent="0.25">
      <c r="B365" s="16"/>
      <c r="D365" s="16"/>
      <c r="H365" s="16"/>
      <c r="K365" s="16"/>
      <c r="P365" s="16"/>
      <c r="Q365" s="16"/>
      <c r="R365" s="16"/>
      <c r="S365" s="16"/>
    </row>
    <row r="366" spans="2:44" x14ac:dyDescent="0.25">
      <c r="B366" s="16"/>
      <c r="D366" s="16"/>
      <c r="H366" s="16"/>
      <c r="K366" s="16"/>
      <c r="P366" s="16"/>
      <c r="Q366" s="16"/>
      <c r="R366" s="16"/>
      <c r="S366" s="16"/>
    </row>
    <row r="367" spans="2:44" x14ac:dyDescent="0.25">
      <c r="B367" s="16"/>
      <c r="D367" s="16"/>
      <c r="H367" s="16"/>
      <c r="K367" s="16"/>
      <c r="P367" s="16"/>
      <c r="Q367" s="16"/>
      <c r="R367" s="16"/>
      <c r="S367" s="16"/>
    </row>
    <row r="368" spans="2:44" x14ac:dyDescent="0.25">
      <c r="B368" s="16"/>
      <c r="D368" s="16"/>
      <c r="H368" s="16"/>
      <c r="K368" s="16"/>
      <c r="P368" s="16"/>
      <c r="R368" s="16"/>
      <c r="S368" s="16"/>
    </row>
    <row r="369" spans="2:44" x14ac:dyDescent="0.25">
      <c r="B369" s="16"/>
      <c r="D369" s="16"/>
      <c r="H369" s="16"/>
      <c r="K369" s="16"/>
      <c r="P369" s="16"/>
      <c r="R369" s="16"/>
      <c r="S369" s="16"/>
    </row>
    <row r="370" spans="2:44" x14ac:dyDescent="0.25">
      <c r="B370" s="16"/>
      <c r="D370" s="16"/>
      <c r="H370" s="16"/>
      <c r="K370" s="16"/>
      <c r="P370" s="16"/>
      <c r="Q370" s="16"/>
      <c r="R370" s="16"/>
      <c r="S370" s="16"/>
    </row>
    <row r="371" spans="2:44" x14ac:dyDescent="0.25">
      <c r="B371" s="16"/>
      <c r="D371" s="16"/>
      <c r="H371" s="16"/>
      <c r="K371" s="16"/>
      <c r="P371" s="16"/>
      <c r="Q371" s="16"/>
      <c r="R371" s="16"/>
      <c r="S371" s="16"/>
    </row>
    <row r="372" spans="2:44" x14ac:dyDescent="0.25">
      <c r="B372" s="16"/>
      <c r="D372" s="16"/>
      <c r="H372" s="16"/>
      <c r="K372" s="16"/>
      <c r="P372" s="16"/>
      <c r="Q372" s="16"/>
      <c r="R372" s="16"/>
      <c r="S372" s="16"/>
    </row>
    <row r="373" spans="2:44" x14ac:dyDescent="0.25">
      <c r="B373" s="16"/>
      <c r="D373" s="16"/>
      <c r="H373" s="16"/>
      <c r="K373" s="16"/>
      <c r="P373" s="16"/>
      <c r="Q373" s="16"/>
      <c r="R373" s="16"/>
      <c r="S373" s="16"/>
    </row>
    <row r="374" spans="2:44" x14ac:dyDescent="0.25">
      <c r="B374" s="16"/>
      <c r="D374" s="16"/>
      <c r="H374" s="16"/>
      <c r="L374" s="16"/>
      <c r="P374" s="16"/>
      <c r="R374" s="16"/>
      <c r="S374" s="16"/>
    </row>
    <row r="375" spans="2:44" x14ac:dyDescent="0.25">
      <c r="B375" s="16"/>
      <c r="D375" s="16"/>
      <c r="H375" s="16"/>
      <c r="K375" s="16"/>
      <c r="P375" s="16"/>
      <c r="Q375" s="16"/>
      <c r="R375" s="16"/>
      <c r="S375" s="16"/>
    </row>
    <row r="376" spans="2:44" x14ac:dyDescent="0.25">
      <c r="B376" s="16"/>
      <c r="D376" s="16"/>
      <c r="H376" s="16"/>
      <c r="K376" s="16"/>
      <c r="P376" s="16"/>
      <c r="Q376" s="16"/>
      <c r="R376" s="16"/>
      <c r="S376" s="16"/>
    </row>
    <row r="377" spans="2:44" x14ac:dyDescent="0.25">
      <c r="B377" s="16"/>
      <c r="D377" s="16"/>
      <c r="H377" s="16"/>
      <c r="K377" s="16"/>
      <c r="P377" s="16"/>
      <c r="Q377" s="16"/>
      <c r="R377" s="16"/>
      <c r="S377" s="16"/>
    </row>
    <row r="378" spans="2:44" x14ac:dyDescent="0.25">
      <c r="B378" s="16"/>
      <c r="D378" s="16"/>
      <c r="H378" s="16"/>
      <c r="K378" s="16"/>
      <c r="L378" s="16"/>
      <c r="P378" s="16"/>
      <c r="Q378" s="16"/>
      <c r="R378" s="16"/>
      <c r="S378" s="16"/>
    </row>
    <row r="379" spans="2:44" x14ac:dyDescent="0.25">
      <c r="B379" s="16"/>
      <c r="D379" s="16"/>
      <c r="H379" s="16"/>
      <c r="K379" s="16"/>
      <c r="L379" s="16"/>
      <c r="P379" s="16"/>
      <c r="Q379" s="16"/>
      <c r="R379" s="16"/>
      <c r="S379" s="16"/>
    </row>
    <row r="380" spans="2:44" x14ac:dyDescent="0.25">
      <c r="B380" s="16"/>
      <c r="D380" s="16"/>
      <c r="H380" s="16"/>
      <c r="K380" s="16"/>
      <c r="L380" s="16"/>
      <c r="P380" s="16"/>
      <c r="Q380" s="16"/>
      <c r="R380" s="16"/>
      <c r="S380" s="16"/>
    </row>
    <row r="381" spans="2:44" x14ac:dyDescent="0.25">
      <c r="B381" s="16"/>
      <c r="D381" s="16"/>
      <c r="H381" s="16"/>
      <c r="K381" s="16"/>
      <c r="L381" s="16"/>
      <c r="P381" s="16"/>
      <c r="Q381" s="16"/>
      <c r="R381" s="16"/>
      <c r="S381" s="16"/>
    </row>
    <row r="382" spans="2:44" x14ac:dyDescent="0.25">
      <c r="B382" s="16"/>
      <c r="D382" s="16"/>
      <c r="H382" s="16"/>
      <c r="K382" s="16"/>
      <c r="L382" s="16"/>
      <c r="P382" s="16"/>
      <c r="Q382" s="16"/>
      <c r="R382" s="16"/>
      <c r="S382" s="16"/>
    </row>
    <row r="383" spans="2:44" x14ac:dyDescent="0.25">
      <c r="B383" s="16"/>
      <c r="D383" s="16"/>
      <c r="H383" s="16"/>
      <c r="K383" s="16"/>
      <c r="P383" s="16"/>
      <c r="Q383" s="16"/>
      <c r="R383" s="16"/>
      <c r="S383" s="16"/>
    </row>
    <row r="384" spans="2:44" x14ac:dyDescent="0.25">
      <c r="B384" s="16"/>
      <c r="D384" s="16"/>
      <c r="H384" s="16"/>
      <c r="K384" s="16"/>
      <c r="L384" s="16"/>
      <c r="P384" s="16"/>
      <c r="Q384" s="16"/>
      <c r="R384" s="16"/>
      <c r="S384" s="16"/>
      <c r="AR384" s="16"/>
    </row>
    <row r="385" spans="2:44" x14ac:dyDescent="0.25">
      <c r="B385" s="16"/>
      <c r="D385" s="16"/>
      <c r="H385" s="16"/>
      <c r="K385" s="16"/>
      <c r="L385" s="16"/>
      <c r="P385" s="16"/>
      <c r="Q385" s="16"/>
      <c r="R385" s="16"/>
      <c r="S385" s="16"/>
      <c r="AR385" s="16"/>
    </row>
    <row r="386" spans="2:44" x14ac:dyDescent="0.25">
      <c r="B386" s="16"/>
      <c r="D386" s="16"/>
      <c r="H386" s="16"/>
      <c r="K386" s="16"/>
      <c r="L386" s="16"/>
      <c r="P386" s="16"/>
      <c r="Q386" s="16"/>
      <c r="R386" s="16"/>
      <c r="S386" s="16"/>
      <c r="AR386" s="16"/>
    </row>
    <row r="387" spans="2:44" x14ac:dyDescent="0.25">
      <c r="B387" s="16"/>
      <c r="D387" s="16"/>
      <c r="H387" s="16"/>
      <c r="K387" s="16"/>
      <c r="L387" s="16"/>
      <c r="P387" s="16"/>
      <c r="Q387" s="16"/>
      <c r="R387" s="16"/>
      <c r="S387" s="16"/>
      <c r="AR387" s="16"/>
    </row>
    <row r="388" spans="2:44" x14ac:dyDescent="0.25">
      <c r="B388" s="16"/>
      <c r="D388" s="16"/>
      <c r="H388" s="16"/>
      <c r="K388" s="16"/>
      <c r="P388" s="16"/>
      <c r="R388" s="16"/>
      <c r="S388" s="16"/>
    </row>
    <row r="389" spans="2:44" x14ac:dyDescent="0.25">
      <c r="B389" s="16"/>
      <c r="D389" s="16"/>
      <c r="H389" s="16"/>
      <c r="K389" s="16"/>
      <c r="L389" s="16"/>
      <c r="P389" s="16"/>
      <c r="Q389" s="16"/>
      <c r="R389" s="16"/>
      <c r="S389" s="16"/>
    </row>
    <row r="390" spans="2:44" x14ac:dyDescent="0.25">
      <c r="B390" s="16"/>
      <c r="D390" s="16"/>
      <c r="H390" s="16"/>
      <c r="K390" s="16"/>
      <c r="P390" s="16"/>
      <c r="Q390" s="16"/>
      <c r="R390" s="16"/>
      <c r="S390" s="16"/>
    </row>
    <row r="391" spans="2:44" x14ac:dyDescent="0.25">
      <c r="B391" s="16"/>
      <c r="D391" s="16"/>
      <c r="H391" s="16"/>
      <c r="P391" s="16"/>
      <c r="Q391" s="16"/>
      <c r="R391" s="16"/>
      <c r="S391" s="16"/>
    </row>
    <row r="392" spans="2:44" x14ac:dyDescent="0.25">
      <c r="B392" s="16"/>
      <c r="D392" s="16"/>
      <c r="H392" s="16"/>
      <c r="K392" s="16"/>
      <c r="L392" s="16"/>
      <c r="P392" s="16"/>
      <c r="Q392" s="16"/>
      <c r="R392" s="16"/>
      <c r="S392" s="16"/>
    </row>
    <row r="393" spans="2:44" x14ac:dyDescent="0.25">
      <c r="B393" s="16"/>
      <c r="D393" s="16"/>
      <c r="H393" s="16"/>
      <c r="K393" s="16"/>
      <c r="L393" s="16"/>
      <c r="P393" s="16"/>
      <c r="Q393" s="16"/>
      <c r="R393" s="16"/>
      <c r="S393" s="16"/>
    </row>
    <row r="394" spans="2:44" x14ac:dyDescent="0.25">
      <c r="B394" s="16"/>
      <c r="L394" s="16"/>
      <c r="P394" s="16"/>
      <c r="R394" s="16"/>
      <c r="S394" s="16"/>
    </row>
    <row r="395" spans="2:44" x14ac:dyDescent="0.25">
      <c r="B395" s="16"/>
      <c r="D395" s="16"/>
      <c r="H395" s="16"/>
      <c r="P395" s="16"/>
      <c r="Q395" s="16"/>
      <c r="R395" s="16"/>
      <c r="S395" s="16"/>
    </row>
    <row r="396" spans="2:44" x14ac:dyDescent="0.25">
      <c r="B396" s="16"/>
      <c r="D396" s="16"/>
      <c r="H396" s="16"/>
      <c r="P396" s="16"/>
      <c r="Q396" s="16"/>
      <c r="R396" s="16"/>
      <c r="S396" s="16"/>
    </row>
    <row r="397" spans="2:44" x14ac:dyDescent="0.25">
      <c r="B397" s="16"/>
      <c r="D397" s="16"/>
      <c r="H397" s="16"/>
      <c r="P397" s="16"/>
      <c r="R397" s="16"/>
      <c r="S397" s="16"/>
    </row>
    <row r="398" spans="2:44" x14ac:dyDescent="0.25">
      <c r="B398" s="16"/>
      <c r="D398" s="16"/>
      <c r="H398" s="16"/>
      <c r="P398" s="16"/>
      <c r="R398" s="16"/>
      <c r="S398" s="16"/>
    </row>
    <row r="399" spans="2:44" x14ac:dyDescent="0.25">
      <c r="B399" s="16"/>
      <c r="D399" s="16"/>
      <c r="H399" s="16"/>
    </row>
    <row r="400" spans="2:44" x14ac:dyDescent="0.25">
      <c r="B400" s="16"/>
      <c r="D400" s="16"/>
      <c r="H400" s="16"/>
    </row>
    <row r="401" spans="2:19" x14ac:dyDescent="0.25">
      <c r="B401" s="16"/>
      <c r="D401" s="16"/>
      <c r="H401" s="16"/>
    </row>
    <row r="402" spans="2:19" x14ac:dyDescent="0.25">
      <c r="B402" s="16"/>
      <c r="D402" s="16"/>
      <c r="H402" s="16"/>
      <c r="K402" s="16"/>
      <c r="L402" s="16"/>
      <c r="P402" s="16"/>
      <c r="Q402" s="16"/>
      <c r="R402" s="16"/>
      <c r="S402" s="16"/>
    </row>
    <row r="403" spans="2:19" x14ac:dyDescent="0.25">
      <c r="B403" s="16"/>
      <c r="D403" s="16"/>
      <c r="H403" s="16"/>
      <c r="K403" s="16"/>
      <c r="L403" s="16"/>
      <c r="P403" s="16"/>
      <c r="Q403" s="16"/>
      <c r="R403" s="16"/>
      <c r="S403" s="16"/>
    </row>
    <row r="404" spans="2:19" x14ac:dyDescent="0.25">
      <c r="B404" s="16"/>
      <c r="D404" s="16"/>
      <c r="H404" s="16"/>
      <c r="K404" s="16"/>
      <c r="L404" s="16"/>
      <c r="P404" s="16"/>
      <c r="Q404" s="16"/>
      <c r="R404" s="16"/>
      <c r="S404" s="16"/>
    </row>
    <row r="405" spans="2:19" x14ac:dyDescent="0.25">
      <c r="B405" s="16"/>
      <c r="D405" s="16"/>
      <c r="H405" s="16"/>
      <c r="K405" s="16"/>
      <c r="L405" s="16"/>
      <c r="P405" s="16"/>
      <c r="Q405" s="16"/>
      <c r="R405" s="16"/>
      <c r="S405" s="16"/>
    </row>
    <row r="406" spans="2:19" x14ac:dyDescent="0.25">
      <c r="B406" s="16"/>
      <c r="D406" s="16"/>
      <c r="H406" s="16"/>
      <c r="L406" s="16"/>
      <c r="P406" s="16"/>
      <c r="Q406" s="16"/>
      <c r="R406" s="16"/>
      <c r="S406" s="16"/>
    </row>
    <row r="407" spans="2:19" x14ac:dyDescent="0.25">
      <c r="B407" s="16"/>
      <c r="D407" s="16"/>
      <c r="P407" s="16"/>
      <c r="Q407" s="16"/>
      <c r="R407" s="16"/>
      <c r="S407" s="16"/>
    </row>
    <row r="408" spans="2:19" x14ac:dyDescent="0.25">
      <c r="B408" s="16"/>
      <c r="L408" s="16"/>
      <c r="P408" s="16"/>
      <c r="Q408" s="16"/>
      <c r="R408" s="16"/>
      <c r="S408" s="16"/>
    </row>
    <row r="409" spans="2:19" x14ac:dyDescent="0.25">
      <c r="B409" s="16"/>
      <c r="D409" s="16"/>
      <c r="H409" s="16"/>
      <c r="K409" s="16"/>
      <c r="L409" s="16"/>
      <c r="P409" s="16"/>
      <c r="R409" s="16"/>
      <c r="S409" s="16"/>
    </row>
    <row r="410" spans="2:19" x14ac:dyDescent="0.25">
      <c r="B410" s="16"/>
      <c r="D410" s="16"/>
      <c r="H410" s="16"/>
      <c r="L410" s="16"/>
      <c r="P410" s="16"/>
      <c r="Q410" s="16"/>
      <c r="R410" s="16"/>
      <c r="S410" s="16"/>
    </row>
    <row r="411" spans="2:19" x14ac:dyDescent="0.25">
      <c r="B411" s="16"/>
      <c r="D411" s="16"/>
      <c r="H411" s="16"/>
      <c r="K411" s="16"/>
      <c r="P411" s="16"/>
      <c r="Q411" s="16"/>
      <c r="R411" s="16"/>
      <c r="S411" s="16"/>
    </row>
    <row r="412" spans="2:19" x14ac:dyDescent="0.25">
      <c r="B412" s="16"/>
      <c r="K412" s="16"/>
      <c r="P412" s="16"/>
      <c r="Q412" s="16"/>
      <c r="R412" s="16"/>
      <c r="S412" s="16"/>
    </row>
    <row r="413" spans="2:19" x14ac:dyDescent="0.25">
      <c r="B413" s="16"/>
      <c r="D413" s="16"/>
      <c r="H413" s="16"/>
      <c r="K413" s="16"/>
      <c r="L413" s="16"/>
      <c r="P413" s="16"/>
      <c r="Q413" s="16"/>
      <c r="R413" s="16"/>
      <c r="S413" s="16"/>
    </row>
    <row r="414" spans="2:19" x14ac:dyDescent="0.25">
      <c r="B414" s="16"/>
      <c r="D414" s="16"/>
      <c r="H414" s="16"/>
      <c r="K414" s="16"/>
      <c r="P414" s="16"/>
      <c r="Q414" s="16"/>
      <c r="R414" s="16"/>
      <c r="S414" s="16"/>
    </row>
    <row r="415" spans="2:19" x14ac:dyDescent="0.25">
      <c r="B415" s="16"/>
      <c r="D415" s="16"/>
      <c r="H415" s="16"/>
      <c r="K415" s="16"/>
      <c r="P415" s="16"/>
      <c r="Q415" s="16"/>
      <c r="R415" s="16"/>
      <c r="S415" s="16"/>
    </row>
    <row r="416" spans="2:19" x14ac:dyDescent="0.25">
      <c r="B416" s="16"/>
      <c r="D416" s="16"/>
      <c r="P416" s="16"/>
      <c r="Q416" s="16"/>
      <c r="R416" s="16"/>
      <c r="S416" s="16"/>
    </row>
    <row r="417" spans="2:19" x14ac:dyDescent="0.25">
      <c r="B417" s="16"/>
      <c r="D417" s="16"/>
      <c r="P417" s="16"/>
      <c r="Q417" s="16"/>
      <c r="R417" s="16"/>
      <c r="S417" s="16"/>
    </row>
    <row r="418" spans="2:19" x14ac:dyDescent="0.25">
      <c r="B418" s="16"/>
      <c r="D418" s="16"/>
      <c r="H418" s="16"/>
      <c r="K418" s="16"/>
      <c r="P418" s="16"/>
      <c r="Q418" s="16"/>
      <c r="R418" s="16"/>
      <c r="S418" s="16"/>
    </row>
    <row r="419" spans="2:19" x14ac:dyDescent="0.25">
      <c r="B419" s="16"/>
      <c r="D419" s="16"/>
      <c r="H419" s="16"/>
      <c r="K419" s="16"/>
      <c r="P419" s="16"/>
      <c r="Q419" s="16"/>
      <c r="R419" s="16"/>
      <c r="S419" s="16"/>
    </row>
    <row r="420" spans="2:19" x14ac:dyDescent="0.25">
      <c r="B420" s="16"/>
      <c r="D420" s="16"/>
      <c r="H420" s="16"/>
      <c r="K420" s="16"/>
      <c r="P420" s="16"/>
      <c r="Q420" s="16"/>
      <c r="R420" s="16"/>
      <c r="S420" s="16"/>
    </row>
    <row r="421" spans="2:19" x14ac:dyDescent="0.25">
      <c r="B421" s="16"/>
      <c r="D421" s="16"/>
      <c r="H421" s="16"/>
      <c r="K421" s="16"/>
      <c r="P421" s="16"/>
      <c r="Q421" s="16"/>
      <c r="R421" s="16"/>
      <c r="S421" s="16"/>
    </row>
    <row r="422" spans="2:19" x14ac:dyDescent="0.25">
      <c r="B422" s="16"/>
      <c r="D422" s="16"/>
      <c r="H422" s="16"/>
      <c r="K422" s="16"/>
      <c r="P422" s="16"/>
      <c r="Q422" s="16"/>
      <c r="R422" s="16"/>
      <c r="S422" s="16"/>
    </row>
    <row r="423" spans="2:19" x14ac:dyDescent="0.25">
      <c r="B423" s="16"/>
      <c r="D423" s="16"/>
      <c r="H423" s="16"/>
      <c r="K423" s="16"/>
      <c r="P423" s="16"/>
      <c r="Q423" s="16"/>
      <c r="R423" s="16"/>
      <c r="S423" s="16"/>
    </row>
    <row r="424" spans="2:19" x14ac:dyDescent="0.25">
      <c r="B424" s="16"/>
      <c r="D424" s="16"/>
      <c r="H424" s="16"/>
      <c r="K424" s="16"/>
      <c r="P424" s="16"/>
      <c r="Q424" s="16"/>
      <c r="R424" s="16"/>
      <c r="S424" s="16"/>
    </row>
    <row r="425" spans="2:19" x14ac:dyDescent="0.25">
      <c r="B425" s="16"/>
      <c r="D425" s="16"/>
      <c r="H425" s="16"/>
      <c r="K425" s="16"/>
      <c r="P425" s="16"/>
      <c r="Q425" s="16"/>
      <c r="R425" s="16"/>
      <c r="S425" s="16"/>
    </row>
    <row r="426" spans="2:19" x14ac:dyDescent="0.25">
      <c r="B426" s="16"/>
      <c r="D426" s="16"/>
      <c r="H426" s="16"/>
      <c r="K426" s="16"/>
      <c r="P426" s="16"/>
      <c r="Q426" s="16"/>
      <c r="R426" s="16"/>
      <c r="S426" s="16"/>
    </row>
    <row r="427" spans="2:19" x14ac:dyDescent="0.25">
      <c r="B427" s="16"/>
      <c r="P427" s="16"/>
      <c r="Q427" s="16"/>
      <c r="R427" s="16"/>
      <c r="S427" s="16"/>
    </row>
    <row r="428" spans="2:19" x14ac:dyDescent="0.25">
      <c r="B428" s="16"/>
      <c r="D428" s="16"/>
      <c r="H428" s="16"/>
      <c r="K428" s="16"/>
      <c r="P428" s="16"/>
      <c r="R428" s="16"/>
      <c r="S428" s="16"/>
    </row>
    <row r="429" spans="2:19" x14ac:dyDescent="0.25">
      <c r="B429" s="16"/>
      <c r="P429" s="16"/>
      <c r="Q429" s="16"/>
      <c r="R429" s="16"/>
      <c r="S429" s="16"/>
    </row>
    <row r="430" spans="2:19" x14ac:dyDescent="0.25">
      <c r="B430" s="16"/>
      <c r="K430" s="16"/>
      <c r="L430" s="16"/>
      <c r="P430" s="16"/>
      <c r="Q430" s="16"/>
      <c r="R430" s="16"/>
      <c r="S430" s="16"/>
    </row>
    <row r="431" spans="2:19" x14ac:dyDescent="0.25">
      <c r="B431" s="16"/>
      <c r="P431" s="16"/>
      <c r="Q431" s="16"/>
      <c r="R431" s="16"/>
      <c r="S431" s="16"/>
    </row>
    <row r="432" spans="2:19" x14ac:dyDescent="0.25">
      <c r="B432" s="16"/>
      <c r="P432" s="16"/>
      <c r="Q432" s="16"/>
      <c r="R432" s="16"/>
      <c r="S432" s="16"/>
    </row>
    <row r="433" spans="2:135" x14ac:dyDescent="0.25">
      <c r="B433" s="16"/>
      <c r="P433" s="16"/>
      <c r="Q433" s="16"/>
      <c r="R433" s="16"/>
      <c r="S433" s="16"/>
    </row>
    <row r="434" spans="2:135" x14ac:dyDescent="0.25">
      <c r="B434" s="16"/>
      <c r="P434" s="16"/>
      <c r="Q434" s="16"/>
      <c r="R434" s="16"/>
      <c r="S434" s="16"/>
    </row>
    <row r="435" spans="2:135" x14ac:dyDescent="0.25">
      <c r="B435" s="16"/>
      <c r="D435" s="16"/>
      <c r="H435" s="16"/>
      <c r="K435" s="16"/>
      <c r="L435" s="16"/>
      <c r="P435" s="16"/>
      <c r="Q435" s="16"/>
      <c r="R435" s="16"/>
      <c r="S435" s="16"/>
      <c r="AR435" s="16"/>
    </row>
    <row r="436" spans="2:135" x14ac:dyDescent="0.25">
      <c r="B436" s="16"/>
      <c r="D436" s="16"/>
      <c r="H436" s="16"/>
      <c r="K436" s="16"/>
      <c r="L436" s="16"/>
      <c r="P436" s="16"/>
      <c r="Q436" s="16"/>
      <c r="R436" s="16"/>
      <c r="S436" s="16"/>
      <c r="AR436" s="16"/>
    </row>
    <row r="437" spans="2:135" x14ac:dyDescent="0.25">
      <c r="B437" s="16"/>
      <c r="D437" s="16"/>
      <c r="H437" s="16"/>
      <c r="K437" s="16"/>
      <c r="L437" s="16"/>
      <c r="P437" s="16"/>
      <c r="Q437" s="16"/>
      <c r="R437" s="16"/>
      <c r="S437" s="16"/>
      <c r="AR437" s="16"/>
    </row>
    <row r="438" spans="2:135" x14ac:dyDescent="0.25">
      <c r="B438" s="16"/>
      <c r="D438" s="16"/>
      <c r="P438" s="16"/>
      <c r="Q438" s="16"/>
      <c r="R438" s="16"/>
      <c r="S438" s="16"/>
    </row>
    <row r="439" spans="2:135" x14ac:dyDescent="0.25">
      <c r="B439" s="16"/>
      <c r="D439" s="16"/>
      <c r="P439" s="16"/>
      <c r="Q439" s="16"/>
      <c r="R439" s="16"/>
      <c r="S439" s="16"/>
    </row>
    <row r="440" spans="2:135" x14ac:dyDescent="0.25">
      <c r="B440" s="16"/>
      <c r="D440" s="16"/>
      <c r="H440" s="16"/>
      <c r="K440" s="16"/>
      <c r="P440" s="16"/>
      <c r="R440" s="16"/>
      <c r="S440" s="16"/>
      <c r="EE440" s="16"/>
    </row>
    <row r="441" spans="2:135" x14ac:dyDescent="0.25">
      <c r="B441" s="16"/>
      <c r="D441" s="16"/>
      <c r="H441" s="16"/>
      <c r="P441" s="16"/>
      <c r="Q441" s="16"/>
      <c r="R441" s="16"/>
      <c r="S441" s="16"/>
    </row>
    <row r="442" spans="2:135" x14ac:dyDescent="0.25">
      <c r="B442" s="16"/>
      <c r="D442" s="16"/>
      <c r="H442" s="16"/>
      <c r="L442" s="16"/>
      <c r="P442" s="16"/>
      <c r="Q442" s="16"/>
      <c r="R442" s="16"/>
      <c r="S442" s="16"/>
    </row>
    <row r="443" spans="2:135" x14ac:dyDescent="0.25">
      <c r="B443" s="16"/>
      <c r="D443" s="16"/>
      <c r="H443" s="16"/>
      <c r="P443" s="16"/>
      <c r="Q443" s="16"/>
      <c r="R443" s="16"/>
      <c r="S443" s="16"/>
    </row>
    <row r="444" spans="2:135" x14ac:dyDescent="0.25">
      <c r="B444" s="16"/>
      <c r="L444" s="16"/>
      <c r="P444" s="16"/>
      <c r="Q444" s="16"/>
      <c r="R444" s="16"/>
      <c r="S444" s="16"/>
    </row>
    <row r="445" spans="2:135" x14ac:dyDescent="0.25">
      <c r="B445" s="16"/>
      <c r="K445" s="16"/>
      <c r="P445" s="16"/>
      <c r="Q445" s="16"/>
      <c r="R445" s="16"/>
      <c r="S445" s="16"/>
    </row>
    <row r="446" spans="2:135" x14ac:dyDescent="0.25">
      <c r="B446" s="16"/>
      <c r="P446" s="16"/>
      <c r="Q446" s="16"/>
      <c r="R446" s="16"/>
      <c r="S446" s="16"/>
    </row>
    <row r="447" spans="2:135" x14ac:dyDescent="0.25">
      <c r="B447" s="16"/>
      <c r="D447" s="16"/>
      <c r="L447" s="16"/>
      <c r="P447" s="16"/>
      <c r="Q447" s="16"/>
      <c r="R447" s="16"/>
      <c r="S447" s="16"/>
    </row>
    <row r="448" spans="2:135" x14ac:dyDescent="0.25">
      <c r="B448" s="16"/>
      <c r="D448" s="16"/>
      <c r="H448" s="16"/>
      <c r="L448" s="16"/>
      <c r="P448" s="16"/>
      <c r="R448" s="16"/>
      <c r="S448" s="16"/>
    </row>
    <row r="449" spans="2:135" x14ac:dyDescent="0.25">
      <c r="B449" s="16"/>
      <c r="D449" s="16"/>
      <c r="H449" s="16"/>
      <c r="L449" s="16"/>
      <c r="P449" s="16"/>
      <c r="Q449" s="16"/>
      <c r="R449" s="16"/>
      <c r="S449" s="16"/>
    </row>
    <row r="450" spans="2:135" x14ac:dyDescent="0.25">
      <c r="B450" s="16"/>
      <c r="D450" s="16"/>
      <c r="H450" s="16"/>
      <c r="L450" s="16"/>
      <c r="P450" s="16"/>
      <c r="Q450" s="16"/>
      <c r="R450" s="16"/>
      <c r="S450" s="16"/>
    </row>
    <row r="451" spans="2:135" x14ac:dyDescent="0.25">
      <c r="B451" s="16"/>
      <c r="D451" s="16"/>
      <c r="H451" s="16"/>
      <c r="K451" s="16"/>
      <c r="L451" s="16"/>
      <c r="P451" s="16"/>
      <c r="R451" s="16"/>
      <c r="S451" s="16"/>
      <c r="AR451" s="16"/>
    </row>
    <row r="452" spans="2:135" x14ac:dyDescent="0.25">
      <c r="B452" s="16"/>
      <c r="D452" s="16"/>
      <c r="H452" s="16"/>
      <c r="K452" s="16"/>
      <c r="L452" s="16"/>
      <c r="P452" s="16"/>
      <c r="Q452" s="16"/>
      <c r="R452" s="16"/>
      <c r="S452" s="16"/>
    </row>
    <row r="453" spans="2:135" x14ac:dyDescent="0.25">
      <c r="B453" s="16"/>
      <c r="K453" s="16"/>
      <c r="L453" s="16"/>
      <c r="P453" s="16"/>
      <c r="Q453" s="16"/>
      <c r="R453" s="16"/>
      <c r="S453" s="16"/>
    </row>
    <row r="454" spans="2:135" x14ac:dyDescent="0.25">
      <c r="B454" s="16"/>
      <c r="D454" s="16"/>
      <c r="H454" s="16"/>
      <c r="L454" s="16"/>
      <c r="P454" s="16"/>
      <c r="Q454" s="16"/>
      <c r="R454" s="16"/>
      <c r="S454" s="16"/>
    </row>
    <row r="455" spans="2:135" x14ac:dyDescent="0.25">
      <c r="B455" s="16"/>
      <c r="D455" s="16"/>
      <c r="H455" s="16"/>
      <c r="K455" s="16"/>
      <c r="P455" s="16"/>
      <c r="Q455" s="16"/>
      <c r="R455" s="16"/>
      <c r="S455" s="16"/>
    </row>
    <row r="456" spans="2:135" x14ac:dyDescent="0.25">
      <c r="B456" s="16"/>
      <c r="D456" s="16"/>
      <c r="H456" s="16"/>
      <c r="K456" s="16"/>
      <c r="P456" s="16"/>
      <c r="Q456" s="16"/>
      <c r="R456" s="16"/>
      <c r="S456" s="16"/>
    </row>
    <row r="457" spans="2:135" x14ac:dyDescent="0.25">
      <c r="B457" s="16"/>
      <c r="D457" s="16"/>
      <c r="H457" s="16"/>
      <c r="K457" s="16"/>
      <c r="P457" s="16"/>
      <c r="Q457" s="16"/>
      <c r="R457" s="16"/>
      <c r="S457" s="16"/>
    </row>
    <row r="458" spans="2:135" x14ac:dyDescent="0.25">
      <c r="B458" s="16"/>
      <c r="D458" s="16"/>
      <c r="H458" s="16"/>
      <c r="K458" s="16"/>
      <c r="P458" s="16"/>
      <c r="R458" s="16"/>
      <c r="S458" s="16"/>
      <c r="EE458" s="16"/>
    </row>
    <row r="459" spans="2:135" x14ac:dyDescent="0.25">
      <c r="B459" s="16"/>
      <c r="D459" s="16"/>
      <c r="H459" s="16"/>
      <c r="K459" s="16"/>
      <c r="P459" s="16"/>
      <c r="R459" s="16"/>
      <c r="S459" s="16"/>
      <c r="EE459" s="16"/>
    </row>
    <row r="460" spans="2:135" x14ac:dyDescent="0.25">
      <c r="B460" s="16"/>
      <c r="D460" s="16"/>
      <c r="H460" s="16"/>
      <c r="K460" s="16"/>
      <c r="P460" s="16"/>
      <c r="R460" s="16"/>
      <c r="S460" s="16"/>
      <c r="EE460" s="16"/>
    </row>
    <row r="461" spans="2:135" x14ac:dyDescent="0.25">
      <c r="B461" s="16"/>
      <c r="D461" s="16"/>
      <c r="H461" s="16"/>
      <c r="K461" s="16"/>
      <c r="P461" s="16"/>
      <c r="R461" s="16"/>
      <c r="S461" s="16"/>
      <c r="EE461" s="16"/>
    </row>
    <row r="462" spans="2:135" x14ac:dyDescent="0.25">
      <c r="B462" s="16"/>
      <c r="D462" s="16"/>
      <c r="H462" s="16"/>
      <c r="K462" s="16"/>
      <c r="P462" s="16"/>
      <c r="R462" s="16"/>
      <c r="S462" s="16"/>
      <c r="EE462" s="16"/>
    </row>
    <row r="463" spans="2:135" x14ac:dyDescent="0.25">
      <c r="B463" s="16"/>
      <c r="P463" s="16"/>
      <c r="Q463" s="16"/>
      <c r="R463" s="16"/>
      <c r="S463" s="16"/>
    </row>
    <row r="464" spans="2:135" x14ac:dyDescent="0.25">
      <c r="B464" s="16"/>
      <c r="D464" s="16"/>
      <c r="H464" s="16"/>
      <c r="K464" s="16"/>
      <c r="L464" s="16"/>
      <c r="P464" s="16"/>
      <c r="Q464" s="16"/>
      <c r="R464" s="16"/>
      <c r="S464" s="16"/>
    </row>
    <row r="465" spans="2:135" x14ac:dyDescent="0.25">
      <c r="B465" s="16"/>
      <c r="D465" s="16"/>
      <c r="H465" s="16"/>
      <c r="K465" s="16"/>
      <c r="L465" s="16"/>
      <c r="P465" s="16"/>
      <c r="Q465" s="16"/>
      <c r="R465" s="16"/>
      <c r="S465" s="16"/>
    </row>
    <row r="466" spans="2:135" x14ac:dyDescent="0.25">
      <c r="B466" s="16"/>
      <c r="L466" s="16"/>
      <c r="P466" s="16"/>
      <c r="Q466" s="16"/>
      <c r="R466" s="16"/>
      <c r="S466" s="16"/>
    </row>
    <row r="467" spans="2:135" x14ac:dyDescent="0.25">
      <c r="B467" s="16"/>
      <c r="D467" s="16"/>
      <c r="H467" s="16"/>
      <c r="K467" s="16"/>
      <c r="L467" s="16"/>
      <c r="P467" s="16"/>
      <c r="Q467" s="16"/>
      <c r="R467" s="16"/>
      <c r="S467" s="16"/>
      <c r="DN467" s="17"/>
    </row>
    <row r="468" spans="2:135" x14ac:dyDescent="0.25">
      <c r="B468" s="16"/>
      <c r="D468" s="16"/>
      <c r="H468" s="16"/>
      <c r="K468" s="16"/>
      <c r="L468" s="16"/>
      <c r="P468" s="16"/>
      <c r="Q468" s="16"/>
      <c r="R468" s="16"/>
      <c r="S468" s="16"/>
      <c r="DN468" s="17"/>
    </row>
    <row r="469" spans="2:135" x14ac:dyDescent="0.25">
      <c r="B469" s="16"/>
      <c r="D469" s="16"/>
      <c r="P469" s="16"/>
      <c r="Q469" s="16"/>
      <c r="R469" s="16"/>
      <c r="S469" s="16"/>
    </row>
    <row r="470" spans="2:135" x14ac:dyDescent="0.25">
      <c r="B470" s="16"/>
      <c r="D470" s="16"/>
      <c r="P470" s="16"/>
      <c r="Q470" s="16"/>
      <c r="R470" s="16"/>
      <c r="S470" s="16"/>
      <c r="EE470" s="16"/>
    </row>
    <row r="471" spans="2:135" x14ac:dyDescent="0.25">
      <c r="B471" s="16"/>
      <c r="D471" s="16"/>
      <c r="H471" s="16"/>
      <c r="P471" s="16"/>
      <c r="Q471" s="16"/>
      <c r="R471" s="16"/>
      <c r="S471" s="16"/>
    </row>
    <row r="472" spans="2:135" x14ac:dyDescent="0.25">
      <c r="B472" s="16"/>
      <c r="D472" s="16"/>
      <c r="H472" s="16"/>
      <c r="K472" s="16"/>
      <c r="P472" s="16"/>
      <c r="Q472" s="16"/>
      <c r="R472" s="16"/>
      <c r="S472" s="16"/>
    </row>
    <row r="473" spans="2:135" x14ac:dyDescent="0.25">
      <c r="B473" s="16"/>
      <c r="D473" s="16"/>
      <c r="H473" s="16"/>
      <c r="K473" s="16"/>
      <c r="P473" s="16"/>
      <c r="Q473" s="16"/>
      <c r="R473" s="16"/>
      <c r="S473" s="16"/>
    </row>
    <row r="474" spans="2:135" x14ac:dyDescent="0.25">
      <c r="B474" s="16"/>
      <c r="D474" s="16"/>
      <c r="H474" s="16"/>
      <c r="K474" s="16"/>
      <c r="P474" s="16"/>
      <c r="Q474" s="16"/>
      <c r="R474" s="16"/>
      <c r="S474" s="16"/>
    </row>
    <row r="475" spans="2:135" x14ac:dyDescent="0.25">
      <c r="B475" s="16"/>
      <c r="D475" s="16"/>
      <c r="H475" s="16"/>
      <c r="K475" s="16"/>
      <c r="L475" s="16"/>
      <c r="P475" s="16"/>
      <c r="R475" s="16"/>
      <c r="S475" s="16"/>
    </row>
    <row r="476" spans="2:135" x14ac:dyDescent="0.25">
      <c r="B476" s="16"/>
      <c r="D476" s="16"/>
      <c r="H476" s="16"/>
      <c r="L476" s="16"/>
      <c r="P476" s="16"/>
      <c r="Q476" s="16"/>
      <c r="R476" s="16"/>
      <c r="S476" s="16"/>
    </row>
    <row r="477" spans="2:135" x14ac:dyDescent="0.25">
      <c r="B477" s="16"/>
      <c r="D477" s="16"/>
      <c r="H477" s="16"/>
      <c r="K477" s="16"/>
      <c r="P477" s="16"/>
      <c r="Q477" s="16"/>
      <c r="R477" s="16"/>
      <c r="S477" s="16"/>
    </row>
    <row r="478" spans="2:135" x14ac:dyDescent="0.25">
      <c r="B478" s="16"/>
      <c r="D478" s="16"/>
      <c r="H478" s="16"/>
      <c r="K478" s="16"/>
      <c r="P478" s="16"/>
      <c r="Q478" s="16"/>
      <c r="R478" s="16"/>
      <c r="S478" s="16"/>
    </row>
    <row r="479" spans="2:135" x14ac:dyDescent="0.25">
      <c r="B479" s="16"/>
      <c r="D479" s="16"/>
      <c r="H479" s="16"/>
      <c r="K479" s="16"/>
      <c r="P479" s="16"/>
      <c r="Q479" s="16"/>
      <c r="R479" s="16"/>
      <c r="S479" s="16"/>
    </row>
    <row r="480" spans="2:135" x14ac:dyDescent="0.25">
      <c r="B480" s="16"/>
      <c r="D480" s="16"/>
      <c r="H480" s="16"/>
      <c r="K480" s="16"/>
      <c r="P480" s="16"/>
      <c r="Q480" s="16"/>
      <c r="R480" s="16"/>
      <c r="S480" s="16"/>
    </row>
    <row r="481" spans="2:135" x14ac:dyDescent="0.25">
      <c r="B481" s="16"/>
      <c r="D481" s="16"/>
      <c r="H481" s="16"/>
      <c r="K481" s="16"/>
      <c r="P481" s="16"/>
      <c r="Q481" s="16"/>
      <c r="R481" s="16"/>
      <c r="S481" s="16"/>
    </row>
    <row r="482" spans="2:135" x14ac:dyDescent="0.25">
      <c r="B482" s="16"/>
      <c r="D482" s="16"/>
      <c r="H482" s="16"/>
      <c r="K482" s="16"/>
      <c r="L482" s="16"/>
      <c r="P482" s="16"/>
      <c r="Q482" s="16"/>
      <c r="R482" s="16"/>
      <c r="S482" s="16"/>
    </row>
    <row r="483" spans="2:135" x14ac:dyDescent="0.25">
      <c r="B483" s="16"/>
      <c r="D483" s="16"/>
      <c r="H483" s="16"/>
      <c r="K483" s="16"/>
      <c r="L483" s="16"/>
      <c r="P483" s="16"/>
      <c r="Q483" s="16"/>
      <c r="R483" s="16"/>
      <c r="S483" s="16"/>
      <c r="AR483" s="16"/>
      <c r="EE483" s="16"/>
    </row>
    <row r="484" spans="2:135" x14ac:dyDescent="0.25">
      <c r="B484" s="16"/>
      <c r="D484" s="16"/>
      <c r="H484" s="16"/>
      <c r="K484" s="16"/>
      <c r="P484" s="16"/>
      <c r="Q484" s="16"/>
      <c r="R484" s="16"/>
      <c r="S484" s="16"/>
    </row>
    <row r="485" spans="2:135" x14ac:dyDescent="0.25">
      <c r="B485" s="16"/>
      <c r="D485" s="16"/>
      <c r="H485" s="16"/>
      <c r="K485" s="16"/>
      <c r="P485" s="16"/>
      <c r="Q485" s="16"/>
      <c r="R485" s="16"/>
      <c r="S485" s="16"/>
    </row>
    <row r="486" spans="2:135" x14ac:dyDescent="0.25">
      <c r="B486" s="16"/>
      <c r="D486" s="16"/>
      <c r="H486" s="16"/>
      <c r="K486" s="16"/>
      <c r="P486" s="16"/>
      <c r="Q486" s="16"/>
      <c r="R486" s="16"/>
      <c r="S486" s="16"/>
    </row>
    <row r="487" spans="2:135" x14ac:dyDescent="0.25">
      <c r="B487" s="16"/>
      <c r="D487" s="16"/>
      <c r="H487" s="16"/>
      <c r="K487" s="16"/>
      <c r="P487" s="16"/>
      <c r="Q487" s="16"/>
      <c r="R487" s="16"/>
      <c r="S487" s="16"/>
    </row>
    <row r="488" spans="2:135" x14ac:dyDescent="0.25">
      <c r="B488" s="16"/>
      <c r="D488" s="16"/>
      <c r="H488" s="16"/>
      <c r="K488" s="16"/>
      <c r="P488" s="16"/>
      <c r="Q488" s="16"/>
      <c r="R488" s="16"/>
      <c r="S488" s="16"/>
    </row>
    <row r="489" spans="2:135" x14ac:dyDescent="0.25">
      <c r="B489" s="16"/>
      <c r="D489" s="16"/>
      <c r="H489" s="16"/>
      <c r="K489" s="16"/>
      <c r="P489" s="16"/>
      <c r="Q489" s="16"/>
      <c r="R489" s="16"/>
      <c r="S489" s="16"/>
    </row>
    <row r="490" spans="2:135" x14ac:dyDescent="0.25">
      <c r="B490" s="16"/>
      <c r="D490" s="16"/>
      <c r="H490" s="16"/>
      <c r="K490" s="16"/>
      <c r="P490" s="16"/>
      <c r="Q490" s="16"/>
      <c r="R490" s="16"/>
      <c r="S490" s="16"/>
    </row>
    <row r="491" spans="2:135" x14ac:dyDescent="0.25">
      <c r="B491" s="16"/>
      <c r="D491" s="16"/>
      <c r="H491" s="16"/>
      <c r="K491" s="16"/>
      <c r="P491" s="16"/>
      <c r="Q491" s="16"/>
      <c r="R491" s="16"/>
      <c r="S491" s="16"/>
    </row>
    <row r="492" spans="2:135" x14ac:dyDescent="0.25">
      <c r="B492" s="16"/>
      <c r="D492" s="16"/>
      <c r="H492" s="16"/>
      <c r="K492" s="16"/>
      <c r="P492" s="16"/>
      <c r="Q492" s="16"/>
      <c r="R492" s="16"/>
      <c r="S492" s="16"/>
    </row>
    <row r="493" spans="2:135" x14ac:dyDescent="0.25">
      <c r="B493" s="16"/>
      <c r="D493" s="16"/>
      <c r="H493" s="16"/>
      <c r="K493" s="16"/>
      <c r="P493" s="16"/>
      <c r="Q493" s="16"/>
      <c r="R493" s="16"/>
      <c r="S493" s="16"/>
    </row>
    <row r="494" spans="2:135" x14ac:dyDescent="0.25">
      <c r="B494" s="16"/>
      <c r="D494" s="16"/>
      <c r="H494" s="16"/>
      <c r="K494" s="16"/>
      <c r="P494" s="16"/>
      <c r="Q494" s="16"/>
      <c r="R494" s="16"/>
      <c r="S494" s="16"/>
    </row>
    <row r="495" spans="2:135" x14ac:dyDescent="0.25">
      <c r="B495" s="16"/>
      <c r="D495" s="16"/>
      <c r="H495" s="16"/>
      <c r="K495" s="16"/>
      <c r="P495" s="16"/>
      <c r="Q495" s="16"/>
      <c r="R495" s="16"/>
      <c r="S495" s="16"/>
    </row>
    <row r="496" spans="2:135" x14ac:dyDescent="0.25">
      <c r="B496" s="16"/>
      <c r="D496" s="16"/>
      <c r="H496" s="16"/>
      <c r="K496" s="16"/>
      <c r="P496" s="16"/>
      <c r="Q496" s="16"/>
      <c r="R496" s="16"/>
      <c r="S496" s="16"/>
    </row>
    <row r="497" spans="2:135" x14ac:dyDescent="0.25">
      <c r="B497" s="16"/>
      <c r="D497" s="16"/>
      <c r="H497" s="16"/>
      <c r="K497" s="16"/>
      <c r="P497" s="16"/>
      <c r="Q497" s="16"/>
      <c r="R497" s="16"/>
      <c r="S497" s="16"/>
    </row>
    <row r="498" spans="2:135" x14ac:dyDescent="0.25">
      <c r="B498" s="16"/>
      <c r="D498" s="16"/>
      <c r="H498" s="16"/>
      <c r="K498" s="16"/>
      <c r="P498" s="16"/>
      <c r="Q498" s="16"/>
      <c r="R498" s="16"/>
      <c r="S498" s="16"/>
    </row>
    <row r="499" spans="2:135" x14ac:dyDescent="0.25">
      <c r="B499" s="16"/>
      <c r="D499" s="16"/>
      <c r="H499" s="16"/>
      <c r="K499" s="16"/>
      <c r="P499" s="16"/>
      <c r="Q499" s="16"/>
      <c r="R499" s="16"/>
      <c r="S499" s="16"/>
    </row>
    <row r="500" spans="2:135" x14ac:dyDescent="0.25">
      <c r="B500" s="16"/>
      <c r="D500" s="16"/>
      <c r="H500" s="16"/>
      <c r="K500" s="16"/>
      <c r="P500" s="16"/>
      <c r="Q500" s="16"/>
      <c r="R500" s="16"/>
      <c r="S500" s="16"/>
    </row>
    <row r="501" spans="2:135" x14ac:dyDescent="0.25">
      <c r="B501" s="16"/>
      <c r="D501" s="16"/>
      <c r="H501" s="16"/>
      <c r="K501" s="16"/>
      <c r="P501" s="16"/>
      <c r="Q501" s="16"/>
      <c r="R501" s="16"/>
      <c r="S501" s="16"/>
    </row>
    <row r="502" spans="2:135" x14ac:dyDescent="0.25">
      <c r="B502" s="16"/>
      <c r="D502" s="16"/>
      <c r="H502" s="16"/>
      <c r="K502" s="16"/>
      <c r="P502" s="16"/>
      <c r="Q502" s="16"/>
      <c r="R502" s="16"/>
      <c r="S502" s="16"/>
    </row>
    <row r="503" spans="2:135" x14ac:dyDescent="0.25">
      <c r="B503" s="16"/>
      <c r="D503" s="16"/>
      <c r="H503" s="16"/>
      <c r="K503" s="16"/>
      <c r="L503" s="16"/>
      <c r="P503" s="16"/>
      <c r="Q503" s="16"/>
      <c r="R503" s="16"/>
      <c r="S503" s="16"/>
    </row>
    <row r="504" spans="2:135" x14ac:dyDescent="0.25">
      <c r="B504" s="16"/>
      <c r="D504" s="16"/>
      <c r="H504" s="16"/>
      <c r="K504" s="16"/>
      <c r="L504" s="16"/>
      <c r="P504" s="16"/>
      <c r="Q504" s="16"/>
      <c r="R504" s="16"/>
      <c r="S504" s="16"/>
    </row>
    <row r="505" spans="2:135" x14ac:dyDescent="0.25">
      <c r="B505" s="16"/>
      <c r="D505" s="16"/>
      <c r="H505" s="16"/>
      <c r="K505" s="16"/>
      <c r="L505" s="16"/>
      <c r="P505" s="16"/>
      <c r="Q505" s="16"/>
      <c r="R505" s="16"/>
      <c r="S505" s="16"/>
    </row>
    <row r="506" spans="2:135" x14ac:dyDescent="0.25">
      <c r="B506" s="16"/>
      <c r="D506" s="16"/>
      <c r="H506" s="16"/>
      <c r="K506" s="16"/>
      <c r="L506" s="16"/>
      <c r="P506" s="16"/>
      <c r="Q506" s="16"/>
      <c r="R506" s="16"/>
      <c r="S506" s="16"/>
    </row>
    <row r="507" spans="2:135" x14ac:dyDescent="0.25">
      <c r="B507" s="16"/>
      <c r="D507" s="16"/>
      <c r="H507" s="16"/>
      <c r="K507" s="16"/>
      <c r="L507" s="16"/>
      <c r="P507" s="16"/>
      <c r="Q507" s="16"/>
      <c r="R507" s="16"/>
      <c r="S507" s="16"/>
    </row>
    <row r="508" spans="2:135" x14ac:dyDescent="0.25">
      <c r="B508" s="16"/>
      <c r="D508" s="16"/>
      <c r="H508" s="16"/>
      <c r="K508" s="16"/>
      <c r="L508" s="16"/>
    </row>
    <row r="509" spans="2:135" x14ac:dyDescent="0.25">
      <c r="B509" s="16"/>
      <c r="D509" s="16"/>
      <c r="H509" s="16"/>
      <c r="K509" s="16"/>
      <c r="L509" s="16"/>
      <c r="P509" s="16"/>
      <c r="Q509" s="16"/>
      <c r="R509" s="16"/>
      <c r="S509" s="16"/>
    </row>
    <row r="510" spans="2:135" x14ac:dyDescent="0.25">
      <c r="B510" s="16"/>
      <c r="D510" s="16"/>
      <c r="H510" s="16"/>
      <c r="P510" s="16"/>
      <c r="R510" s="16"/>
      <c r="S510" s="16"/>
      <c r="EE510" s="16"/>
    </row>
    <row r="511" spans="2:135" x14ac:dyDescent="0.25">
      <c r="B511" s="16"/>
      <c r="D511" s="16"/>
      <c r="L511" s="16"/>
      <c r="P511" s="16"/>
      <c r="R511" s="16"/>
      <c r="S511" s="16"/>
      <c r="EE511" s="16"/>
    </row>
    <row r="512" spans="2:135" x14ac:dyDescent="0.25">
      <c r="B512" s="16"/>
      <c r="D512" s="16"/>
      <c r="L512" s="16"/>
      <c r="P512" s="16"/>
      <c r="Q512" s="16"/>
      <c r="R512" s="16"/>
      <c r="S512" s="16"/>
    </row>
    <row r="513" spans="2:44" x14ac:dyDescent="0.25">
      <c r="B513" s="16"/>
      <c r="D513" s="16"/>
      <c r="H513" s="16"/>
      <c r="K513" s="16"/>
      <c r="L513" s="16"/>
      <c r="P513" s="16"/>
      <c r="Q513" s="16"/>
      <c r="R513" s="16"/>
      <c r="S513" s="16"/>
      <c r="AR513" s="16"/>
    </row>
    <row r="514" spans="2:44" x14ac:dyDescent="0.25">
      <c r="B514" s="16"/>
      <c r="D514" s="16"/>
      <c r="H514" s="16"/>
      <c r="K514" s="16"/>
      <c r="L514" s="16"/>
      <c r="P514" s="16"/>
      <c r="Q514" s="16"/>
      <c r="R514" s="16"/>
      <c r="S514" s="16"/>
      <c r="AR514" s="16"/>
    </row>
    <row r="515" spans="2:44" x14ac:dyDescent="0.25">
      <c r="B515" s="16"/>
      <c r="D515" s="16"/>
      <c r="H515" s="16"/>
      <c r="L515" s="16"/>
      <c r="P515" s="16"/>
      <c r="Q515" s="16"/>
      <c r="R515" s="16"/>
      <c r="S515" s="16"/>
      <c r="AR515" s="16"/>
    </row>
    <row r="516" spans="2:44" x14ac:dyDescent="0.25">
      <c r="B516" s="16"/>
      <c r="D516" s="16"/>
      <c r="H516" s="16"/>
      <c r="K516" s="16"/>
      <c r="L516" s="16"/>
      <c r="AR516" s="16"/>
    </row>
    <row r="517" spans="2:44" x14ac:dyDescent="0.25">
      <c r="B517" s="16"/>
      <c r="D517" s="16"/>
      <c r="H517" s="16"/>
      <c r="K517" s="16"/>
      <c r="L517" s="16"/>
      <c r="P517" s="16"/>
      <c r="Q517" s="16"/>
      <c r="R517" s="16"/>
      <c r="S517" s="16"/>
      <c r="AR517" s="16"/>
    </row>
    <row r="518" spans="2:44" x14ac:dyDescent="0.25">
      <c r="B518" s="16"/>
      <c r="D518" s="16"/>
      <c r="H518" s="16"/>
      <c r="K518" s="16"/>
      <c r="L518" s="16"/>
      <c r="P518" s="16"/>
      <c r="Q518" s="16"/>
      <c r="R518" s="16"/>
      <c r="S518" s="16"/>
      <c r="AR518" s="16"/>
    </row>
    <row r="519" spans="2:44" x14ac:dyDescent="0.25">
      <c r="B519" s="16"/>
      <c r="D519" s="16"/>
      <c r="H519" s="16"/>
      <c r="K519" s="16"/>
      <c r="L519" s="16"/>
      <c r="P519" s="16"/>
      <c r="Q519" s="16"/>
      <c r="R519" s="16"/>
      <c r="S519" s="16"/>
      <c r="AR519" s="16"/>
    </row>
    <row r="520" spans="2:44" x14ac:dyDescent="0.25">
      <c r="B520" s="16"/>
      <c r="D520" s="16"/>
      <c r="H520" s="16"/>
      <c r="K520" s="16"/>
      <c r="L520" s="16"/>
      <c r="P520" s="16"/>
      <c r="Q520" s="16"/>
      <c r="R520" s="16"/>
      <c r="S520" s="16"/>
      <c r="AR520" s="16"/>
    </row>
    <row r="521" spans="2:44" x14ac:dyDescent="0.25">
      <c r="B521" s="16"/>
      <c r="D521" s="16"/>
      <c r="H521" s="16"/>
      <c r="K521" s="16"/>
      <c r="L521" s="16"/>
      <c r="P521" s="16"/>
      <c r="Q521" s="16"/>
      <c r="R521" s="16"/>
      <c r="S521" s="16"/>
      <c r="AR521" s="16"/>
    </row>
    <row r="522" spans="2:44" x14ac:dyDescent="0.25">
      <c r="B522" s="16"/>
      <c r="D522" s="16"/>
      <c r="H522" s="16"/>
      <c r="K522" s="16"/>
      <c r="L522" s="16"/>
      <c r="P522" s="16"/>
      <c r="Q522" s="16"/>
      <c r="R522" s="16"/>
      <c r="S522" s="16"/>
      <c r="AR522" s="16"/>
    </row>
    <row r="523" spans="2:44" x14ac:dyDescent="0.25">
      <c r="B523" s="16"/>
      <c r="D523" s="16"/>
      <c r="H523" s="16"/>
      <c r="K523" s="16"/>
      <c r="L523" s="16"/>
      <c r="P523" s="16"/>
      <c r="Q523" s="16"/>
      <c r="R523" s="16"/>
      <c r="S523" s="16"/>
      <c r="AR523" s="16"/>
    </row>
    <row r="524" spans="2:44" x14ac:dyDescent="0.25">
      <c r="B524" s="16"/>
      <c r="D524" s="16"/>
      <c r="H524" s="16"/>
      <c r="K524" s="16"/>
      <c r="L524" s="16"/>
      <c r="P524" s="16"/>
      <c r="Q524" s="16"/>
      <c r="R524" s="16"/>
      <c r="S524" s="16"/>
      <c r="AR524" s="16"/>
    </row>
    <row r="525" spans="2:44" x14ac:dyDescent="0.25">
      <c r="B525" s="16"/>
      <c r="D525" s="16"/>
      <c r="H525" s="16"/>
      <c r="K525" s="16"/>
      <c r="L525" s="16"/>
      <c r="P525" s="16"/>
      <c r="Q525" s="16"/>
      <c r="R525" s="16"/>
      <c r="S525" s="16"/>
      <c r="AR525" s="16"/>
    </row>
    <row r="526" spans="2:44" x14ac:dyDescent="0.25">
      <c r="B526" s="16"/>
      <c r="D526" s="16"/>
      <c r="H526" s="16"/>
      <c r="K526" s="16"/>
      <c r="L526" s="16"/>
      <c r="P526" s="16"/>
      <c r="Q526" s="16"/>
      <c r="R526" s="16"/>
      <c r="S526" s="16"/>
      <c r="AR526" s="16"/>
    </row>
    <row r="527" spans="2:44" x14ac:dyDescent="0.25">
      <c r="B527" s="16"/>
      <c r="D527" s="16"/>
      <c r="H527" s="16"/>
      <c r="K527" s="16"/>
      <c r="L527" s="16"/>
      <c r="P527" s="16"/>
      <c r="Q527" s="16"/>
      <c r="R527" s="16"/>
      <c r="S527" s="16"/>
      <c r="AR527" s="16"/>
    </row>
    <row r="528" spans="2:44" x14ac:dyDescent="0.25">
      <c r="B528" s="16"/>
      <c r="D528" s="16"/>
      <c r="H528" s="16"/>
      <c r="K528" s="16"/>
      <c r="L528" s="16"/>
      <c r="P528" s="16"/>
      <c r="Q528" s="16"/>
      <c r="R528" s="16"/>
      <c r="S528" s="16"/>
      <c r="AR528" s="16"/>
    </row>
    <row r="529" spans="2:135" x14ac:dyDescent="0.25">
      <c r="B529" s="16"/>
      <c r="D529" s="16"/>
      <c r="H529" s="16"/>
      <c r="K529" s="16"/>
      <c r="L529" s="16"/>
      <c r="P529" s="16"/>
      <c r="Q529" s="16"/>
      <c r="R529" s="16"/>
      <c r="S529" s="16"/>
      <c r="AR529" s="16"/>
    </row>
    <row r="530" spans="2:135" x14ac:dyDescent="0.25">
      <c r="B530" s="16"/>
      <c r="D530" s="16"/>
      <c r="H530" s="16"/>
      <c r="K530" s="16"/>
      <c r="L530" s="16"/>
      <c r="P530" s="16"/>
      <c r="Q530" s="16"/>
      <c r="R530" s="16"/>
      <c r="S530" s="16"/>
      <c r="AR530" s="16"/>
    </row>
    <row r="531" spans="2:135" x14ac:dyDescent="0.25">
      <c r="B531" s="16"/>
      <c r="D531" s="16"/>
      <c r="H531" s="16"/>
      <c r="K531" s="16"/>
      <c r="L531" s="16"/>
      <c r="P531" s="16"/>
      <c r="Q531" s="16"/>
      <c r="R531" s="16"/>
      <c r="S531" s="16"/>
      <c r="AR531" s="16"/>
    </row>
    <row r="532" spans="2:135" x14ac:dyDescent="0.25">
      <c r="B532" s="16"/>
      <c r="D532" s="16"/>
      <c r="H532" s="16"/>
      <c r="K532" s="16"/>
      <c r="L532" s="16"/>
      <c r="P532" s="16"/>
      <c r="Q532" s="16"/>
      <c r="R532" s="16"/>
      <c r="S532" s="16"/>
      <c r="AR532" s="16"/>
    </row>
    <row r="533" spans="2:135" x14ac:dyDescent="0.25">
      <c r="B533" s="16"/>
      <c r="D533" s="16"/>
      <c r="H533" s="16"/>
      <c r="K533" s="16"/>
      <c r="L533" s="16"/>
      <c r="P533" s="16"/>
      <c r="Q533" s="16"/>
      <c r="R533" s="16"/>
      <c r="S533" s="16"/>
      <c r="AR533" s="16"/>
    </row>
    <row r="534" spans="2:135" x14ac:dyDescent="0.25">
      <c r="B534" s="16"/>
      <c r="D534" s="16"/>
      <c r="H534" s="16"/>
      <c r="K534" s="16"/>
      <c r="L534" s="16"/>
      <c r="P534" s="16"/>
      <c r="Q534" s="16"/>
      <c r="R534" s="16"/>
      <c r="S534" s="16"/>
      <c r="AR534" s="16"/>
    </row>
    <row r="535" spans="2:135" x14ac:dyDescent="0.25">
      <c r="B535" s="16"/>
      <c r="D535" s="16"/>
      <c r="H535" s="16"/>
      <c r="K535" s="16"/>
      <c r="L535" s="16"/>
      <c r="P535" s="16"/>
      <c r="Q535" s="16"/>
      <c r="R535" s="16"/>
      <c r="S535" s="16"/>
      <c r="AR535" s="16"/>
    </row>
    <row r="536" spans="2:135" x14ac:dyDescent="0.25">
      <c r="B536" s="16"/>
      <c r="D536" s="16"/>
      <c r="H536" s="16"/>
      <c r="K536" s="16"/>
      <c r="L536" s="16"/>
      <c r="P536" s="16"/>
      <c r="Q536" s="16"/>
      <c r="R536" s="16"/>
      <c r="S536" s="16"/>
      <c r="AR536" s="16"/>
    </row>
    <row r="537" spans="2:135" x14ac:dyDescent="0.25">
      <c r="B537" s="16"/>
      <c r="D537" s="16"/>
      <c r="H537" s="16"/>
      <c r="K537" s="16"/>
      <c r="L537" s="16"/>
      <c r="P537" s="16"/>
      <c r="Q537" s="16"/>
      <c r="R537" s="16"/>
      <c r="S537" s="16"/>
      <c r="AR537" s="16"/>
    </row>
    <row r="538" spans="2:135" x14ac:dyDescent="0.25">
      <c r="B538" s="16"/>
      <c r="D538" s="16"/>
      <c r="H538" s="16"/>
      <c r="K538" s="16"/>
      <c r="L538" s="16"/>
      <c r="P538" s="16"/>
      <c r="Q538" s="16"/>
      <c r="R538" s="16"/>
      <c r="S538" s="16"/>
      <c r="AR538" s="16"/>
    </row>
    <row r="539" spans="2:135" x14ac:dyDescent="0.25">
      <c r="B539" s="16"/>
      <c r="L539" s="16"/>
      <c r="P539" s="16"/>
      <c r="Q539" s="16"/>
      <c r="R539" s="16"/>
      <c r="S539" s="16"/>
      <c r="AR539" s="16"/>
    </row>
    <row r="540" spans="2:135" x14ac:dyDescent="0.25">
      <c r="B540" s="16"/>
      <c r="D540" s="16"/>
      <c r="H540" s="16"/>
      <c r="K540" s="16"/>
      <c r="L540" s="16"/>
      <c r="P540" s="16"/>
      <c r="Q540" s="16"/>
      <c r="R540" s="16"/>
      <c r="S540" s="16"/>
      <c r="AR540" s="16"/>
    </row>
    <row r="541" spans="2:135" x14ac:dyDescent="0.25">
      <c r="B541" s="16"/>
      <c r="D541" s="16"/>
      <c r="H541" s="16"/>
      <c r="K541" s="16"/>
      <c r="L541" s="16"/>
      <c r="P541" s="16"/>
      <c r="Q541" s="16"/>
      <c r="R541" s="16"/>
      <c r="S541" s="16"/>
      <c r="AR541" s="16"/>
    </row>
    <row r="542" spans="2:135" x14ac:dyDescent="0.25">
      <c r="B542" s="16"/>
      <c r="D542" s="16"/>
      <c r="H542" s="16"/>
      <c r="K542" s="16"/>
      <c r="L542" s="16"/>
      <c r="P542" s="16"/>
      <c r="Q542" s="16"/>
      <c r="R542" s="16"/>
      <c r="S542" s="16"/>
      <c r="AR542" s="16"/>
    </row>
    <row r="543" spans="2:135" x14ac:dyDescent="0.25">
      <c r="B543" s="16"/>
      <c r="D543" s="16"/>
      <c r="H543" s="16"/>
      <c r="K543" s="16"/>
      <c r="L543" s="16"/>
      <c r="P543" s="16"/>
      <c r="Q543" s="16"/>
      <c r="R543" s="16"/>
      <c r="S543" s="16"/>
      <c r="AR543" s="16"/>
    </row>
    <row r="544" spans="2:135" x14ac:dyDescent="0.25">
      <c r="B544" s="16"/>
      <c r="D544" s="16"/>
      <c r="H544" s="16"/>
      <c r="L544" s="16"/>
      <c r="P544" s="16"/>
      <c r="R544" s="16"/>
      <c r="S544" s="16"/>
      <c r="AR544" s="16"/>
      <c r="EE544" s="16"/>
    </row>
    <row r="545" spans="2:135" x14ac:dyDescent="0.25">
      <c r="B545" s="16"/>
      <c r="D545" s="16"/>
      <c r="H545" s="16"/>
      <c r="L545" s="16"/>
      <c r="P545" s="16"/>
      <c r="R545" s="16"/>
      <c r="S545" s="16"/>
      <c r="AR545" s="16"/>
      <c r="EE545" s="16"/>
    </row>
    <row r="546" spans="2:135" x14ac:dyDescent="0.25">
      <c r="B546" s="16"/>
      <c r="D546" s="16"/>
      <c r="H546" s="16"/>
      <c r="K546" s="16"/>
      <c r="L546" s="16"/>
      <c r="P546" s="16"/>
      <c r="Q546" s="16"/>
      <c r="R546" s="16"/>
      <c r="S546" s="16"/>
      <c r="AR546" s="16"/>
    </row>
    <row r="547" spans="2:135" x14ac:dyDescent="0.25">
      <c r="B547" s="16"/>
      <c r="D547" s="16"/>
      <c r="H547" s="16"/>
      <c r="L547" s="16"/>
      <c r="P547" s="16"/>
      <c r="Q547" s="16"/>
      <c r="R547" s="16"/>
      <c r="S547" s="16"/>
      <c r="AR547" s="16"/>
    </row>
    <row r="548" spans="2:135" x14ac:dyDescent="0.25">
      <c r="B548" s="16"/>
      <c r="D548" s="16"/>
      <c r="H548" s="16"/>
      <c r="L548" s="16"/>
      <c r="P548" s="16"/>
      <c r="R548" s="16"/>
      <c r="S548" s="16"/>
      <c r="AR548" s="16"/>
      <c r="EE548" s="16"/>
    </row>
    <row r="549" spans="2:135" x14ac:dyDescent="0.25">
      <c r="B549" s="16"/>
      <c r="D549" s="16"/>
      <c r="H549" s="16"/>
      <c r="L549" s="16"/>
      <c r="P549" s="16"/>
      <c r="R549" s="16"/>
      <c r="S549" s="16"/>
      <c r="AR549" s="16"/>
      <c r="EE549" s="16"/>
    </row>
    <row r="550" spans="2:135" x14ac:dyDescent="0.25">
      <c r="B550" s="16"/>
      <c r="D550" s="16"/>
      <c r="H550" s="16"/>
      <c r="L550" s="16"/>
      <c r="P550" s="16"/>
      <c r="R550" s="16"/>
      <c r="S550" s="16"/>
      <c r="AR550" s="16"/>
      <c r="EE550" s="16"/>
    </row>
    <row r="551" spans="2:135" x14ac:dyDescent="0.25">
      <c r="B551" s="16"/>
      <c r="D551" s="16"/>
      <c r="H551" s="16"/>
      <c r="L551" s="16"/>
      <c r="P551" s="16"/>
      <c r="R551" s="16"/>
      <c r="S551" s="16"/>
      <c r="AR551" s="16"/>
      <c r="EE551" s="16"/>
    </row>
    <row r="552" spans="2:135" x14ac:dyDescent="0.25">
      <c r="B552" s="16"/>
      <c r="D552" s="16"/>
      <c r="H552" s="16"/>
      <c r="L552" s="16"/>
      <c r="P552" s="16"/>
      <c r="R552" s="16"/>
      <c r="S552" s="16"/>
      <c r="AR552" s="16"/>
      <c r="EE552" s="16"/>
    </row>
    <row r="553" spans="2:135" x14ac:dyDescent="0.25">
      <c r="B553" s="16"/>
      <c r="D553" s="16"/>
      <c r="H553" s="16"/>
      <c r="L553" s="16"/>
      <c r="P553" s="16"/>
      <c r="Q553" s="16"/>
      <c r="R553" s="16"/>
      <c r="S553" s="16"/>
      <c r="AN553" s="17"/>
      <c r="AR553" s="16"/>
    </row>
    <row r="554" spans="2:135" x14ac:dyDescent="0.25">
      <c r="B554" s="16"/>
      <c r="D554" s="16"/>
      <c r="H554" s="16"/>
      <c r="L554" s="16"/>
      <c r="P554" s="16"/>
      <c r="Q554" s="16"/>
      <c r="R554" s="16"/>
      <c r="S554" s="16"/>
      <c r="AN554" s="17"/>
      <c r="AR554" s="16"/>
    </row>
    <row r="555" spans="2:135" x14ac:dyDescent="0.25">
      <c r="B555" s="16"/>
      <c r="D555" s="16"/>
      <c r="H555" s="16"/>
      <c r="L555" s="16"/>
      <c r="P555" s="16"/>
      <c r="Q555" s="16"/>
      <c r="R555" s="16"/>
      <c r="S555" s="16"/>
      <c r="AN555" s="17"/>
      <c r="AR555" s="16"/>
    </row>
    <row r="556" spans="2:135" x14ac:dyDescent="0.25">
      <c r="B556" s="16"/>
      <c r="D556" s="16"/>
      <c r="H556" s="16"/>
      <c r="L556" s="16"/>
      <c r="P556" s="16"/>
      <c r="Q556" s="16"/>
      <c r="R556" s="16"/>
      <c r="S556" s="16"/>
      <c r="AN556" s="17"/>
      <c r="AR556" s="16"/>
    </row>
    <row r="557" spans="2:135" x14ac:dyDescent="0.25">
      <c r="B557" s="16"/>
      <c r="D557" s="16"/>
      <c r="H557" s="16"/>
      <c r="L557" s="16"/>
      <c r="P557" s="16"/>
      <c r="Q557" s="16"/>
      <c r="R557" s="16"/>
      <c r="S557" s="16"/>
      <c r="AN557" s="17"/>
      <c r="AR557" s="16"/>
      <c r="EE557" s="16"/>
    </row>
    <row r="558" spans="2:135" x14ac:dyDescent="0.25">
      <c r="B558" s="16"/>
      <c r="D558" s="16"/>
      <c r="H558" s="16"/>
      <c r="L558" s="16"/>
      <c r="P558" s="16"/>
      <c r="Q558" s="16"/>
      <c r="R558" s="16"/>
      <c r="S558" s="16"/>
      <c r="AN558" s="17"/>
      <c r="AR558" s="16"/>
      <c r="EE558" s="16"/>
    </row>
    <row r="559" spans="2:135" x14ac:dyDescent="0.25">
      <c r="B559" s="16"/>
      <c r="D559" s="16"/>
      <c r="H559" s="16"/>
      <c r="K559" s="16"/>
      <c r="L559" s="16"/>
      <c r="P559" s="16"/>
      <c r="Q559" s="16"/>
      <c r="R559" s="16"/>
      <c r="S559" s="16"/>
      <c r="AR559" s="16"/>
    </row>
    <row r="560" spans="2:135" x14ac:dyDescent="0.25">
      <c r="B560" s="16"/>
      <c r="D560" s="16"/>
      <c r="H560" s="16"/>
      <c r="K560" s="16"/>
      <c r="L560" s="16"/>
      <c r="AR560" s="16"/>
    </row>
    <row r="561" spans="2:135" x14ac:dyDescent="0.25">
      <c r="B561" s="16"/>
      <c r="D561" s="16"/>
      <c r="H561" s="16"/>
      <c r="K561" s="16"/>
      <c r="L561" s="16"/>
      <c r="P561" s="16"/>
      <c r="R561" s="16"/>
      <c r="S561" s="16"/>
      <c r="AR561" s="16"/>
      <c r="EE561" s="16"/>
    </row>
    <row r="562" spans="2:135" x14ac:dyDescent="0.25">
      <c r="B562" s="16"/>
      <c r="D562" s="16"/>
      <c r="H562" s="16"/>
      <c r="L562" s="16"/>
      <c r="P562" s="16"/>
      <c r="Q562" s="16"/>
      <c r="R562" s="16"/>
      <c r="S562" s="16"/>
      <c r="AR562" s="16"/>
    </row>
    <row r="563" spans="2:135" x14ac:dyDescent="0.25">
      <c r="B563" s="16"/>
      <c r="D563" s="16"/>
      <c r="H563" s="16"/>
      <c r="L563" s="16"/>
      <c r="R563" s="16"/>
      <c r="S563" s="16"/>
      <c r="AR563" s="16"/>
    </row>
    <row r="564" spans="2:135" x14ac:dyDescent="0.25">
      <c r="B564" s="16"/>
      <c r="D564" s="16"/>
      <c r="H564" s="16"/>
      <c r="L564" s="16"/>
      <c r="R564" s="16"/>
      <c r="S564" s="16"/>
      <c r="AR564" s="16"/>
    </row>
    <row r="565" spans="2:135" x14ac:dyDescent="0.25">
      <c r="B565" s="16"/>
      <c r="D565" s="16"/>
      <c r="H565" s="16"/>
      <c r="L565" s="16"/>
      <c r="R565" s="16"/>
      <c r="S565" s="16"/>
      <c r="AR565" s="16"/>
    </row>
    <row r="566" spans="2:135" x14ac:dyDescent="0.25">
      <c r="B566" s="16"/>
      <c r="D566" s="16"/>
      <c r="H566" s="16"/>
      <c r="L566" s="16"/>
      <c r="R566" s="16"/>
      <c r="S566" s="16"/>
      <c r="AR566" s="16"/>
    </row>
    <row r="567" spans="2:135" x14ac:dyDescent="0.25">
      <c r="B567" s="16"/>
      <c r="D567" s="16"/>
      <c r="H567" s="16"/>
      <c r="L567" s="16"/>
      <c r="R567" s="16"/>
      <c r="S567" s="16"/>
      <c r="AR567" s="16"/>
    </row>
    <row r="568" spans="2:135" x14ac:dyDescent="0.25">
      <c r="B568" s="16"/>
      <c r="D568" s="16"/>
      <c r="H568" s="16"/>
      <c r="K568" s="16"/>
      <c r="L568" s="16"/>
      <c r="P568" s="16"/>
      <c r="Q568" s="16"/>
      <c r="R568" s="16"/>
      <c r="S568" s="16"/>
      <c r="AR568" s="16"/>
    </row>
    <row r="569" spans="2:135" x14ac:dyDescent="0.25">
      <c r="B569" s="16"/>
      <c r="D569" s="16"/>
      <c r="H569" s="16"/>
      <c r="K569" s="16"/>
      <c r="L569" s="16"/>
      <c r="P569" s="16"/>
      <c r="Q569" s="16"/>
      <c r="R569" s="16"/>
      <c r="S569" s="16"/>
      <c r="AR569" s="16"/>
    </row>
    <row r="570" spans="2:135" x14ac:dyDescent="0.25">
      <c r="B570" s="16"/>
      <c r="D570" s="16"/>
      <c r="H570" s="16"/>
      <c r="L570" s="16"/>
      <c r="P570" s="16"/>
      <c r="Q570" s="16"/>
      <c r="R570" s="16"/>
      <c r="S570" s="16"/>
      <c r="AR570" s="16"/>
    </row>
    <row r="571" spans="2:135" x14ac:dyDescent="0.25">
      <c r="B571" s="16"/>
      <c r="L571" s="16"/>
      <c r="P571" s="16"/>
      <c r="Q571" s="16"/>
      <c r="R571" s="16"/>
      <c r="S571" s="16"/>
      <c r="AR571" s="16"/>
    </row>
    <row r="572" spans="2:135" x14ac:dyDescent="0.25">
      <c r="B572" s="16"/>
      <c r="D572" s="16"/>
      <c r="H572" s="16"/>
      <c r="K572" s="16"/>
      <c r="L572" s="16"/>
      <c r="P572" s="16"/>
      <c r="Q572" s="16"/>
      <c r="R572" s="16"/>
      <c r="S572" s="16"/>
      <c r="AR572" s="16"/>
    </row>
    <row r="573" spans="2:135" x14ac:dyDescent="0.25">
      <c r="B573" s="16"/>
      <c r="D573" s="16"/>
      <c r="H573" s="16"/>
      <c r="K573" s="16"/>
      <c r="L573" s="16"/>
      <c r="P573" s="16"/>
      <c r="R573" s="16"/>
      <c r="S573" s="16"/>
      <c r="AR573" s="16"/>
      <c r="EE573" s="16"/>
    </row>
    <row r="574" spans="2:135" x14ac:dyDescent="0.25">
      <c r="B574" s="16"/>
      <c r="D574" s="16"/>
      <c r="H574" s="16"/>
      <c r="K574" s="16"/>
      <c r="L574" s="16"/>
      <c r="P574" s="16"/>
      <c r="Q574" s="16"/>
      <c r="R574" s="16"/>
      <c r="S574" s="16"/>
      <c r="AR574" s="16"/>
    </row>
    <row r="575" spans="2:135" x14ac:dyDescent="0.25">
      <c r="B575" s="16"/>
      <c r="D575" s="16"/>
      <c r="H575" s="16"/>
      <c r="K575" s="16"/>
      <c r="L575" s="16"/>
      <c r="P575" s="16"/>
      <c r="Q575" s="16"/>
      <c r="R575" s="16"/>
      <c r="S575" s="16"/>
      <c r="AR575" s="16"/>
    </row>
    <row r="576" spans="2:135" x14ac:dyDescent="0.25">
      <c r="B576" s="16"/>
      <c r="D576" s="16"/>
      <c r="H576" s="16"/>
      <c r="K576" s="16"/>
      <c r="L576" s="16"/>
      <c r="P576" s="16"/>
      <c r="Q576" s="16"/>
      <c r="R576" s="16"/>
      <c r="S576" s="16"/>
      <c r="AR576" s="16"/>
    </row>
    <row r="577" spans="2:135" x14ac:dyDescent="0.25">
      <c r="B577" s="16"/>
      <c r="D577" s="16"/>
      <c r="H577" s="16"/>
      <c r="K577" s="16"/>
      <c r="L577" s="16"/>
      <c r="P577" s="16"/>
      <c r="Q577" s="16"/>
      <c r="R577" s="16"/>
      <c r="S577" s="16"/>
      <c r="AR577" s="16"/>
    </row>
    <row r="578" spans="2:135" x14ac:dyDescent="0.25">
      <c r="B578" s="16"/>
      <c r="D578" s="16"/>
      <c r="H578" s="16"/>
      <c r="K578" s="16"/>
      <c r="L578" s="16"/>
      <c r="P578" s="16"/>
      <c r="Q578" s="16"/>
      <c r="R578" s="16"/>
      <c r="S578" s="16"/>
      <c r="AR578" s="16"/>
    </row>
    <row r="579" spans="2:135" x14ac:dyDescent="0.25">
      <c r="B579" s="16"/>
      <c r="D579" s="16"/>
      <c r="H579" s="16"/>
      <c r="K579" s="16"/>
      <c r="L579" s="16"/>
      <c r="P579" s="16"/>
      <c r="R579" s="16"/>
      <c r="S579" s="16"/>
      <c r="AR579" s="16"/>
      <c r="EE579" s="16"/>
    </row>
    <row r="580" spans="2:135" x14ac:dyDescent="0.25">
      <c r="B580" s="16"/>
      <c r="D580" s="16"/>
      <c r="H580" s="16"/>
      <c r="K580" s="16"/>
      <c r="L580" s="16"/>
      <c r="P580" s="16"/>
      <c r="Q580" s="16"/>
      <c r="R580" s="16"/>
      <c r="S580" s="16"/>
      <c r="AR580" s="16"/>
    </row>
    <row r="581" spans="2:135" x14ac:dyDescent="0.25">
      <c r="B581" s="16"/>
      <c r="D581" s="16"/>
      <c r="H581" s="16"/>
      <c r="K581" s="16"/>
      <c r="L581" s="16"/>
      <c r="P581" s="16"/>
      <c r="Q581" s="16"/>
      <c r="R581" s="16"/>
      <c r="S581" s="16"/>
      <c r="AR581" s="16"/>
    </row>
    <row r="582" spans="2:135" x14ac:dyDescent="0.25">
      <c r="B582" s="16"/>
      <c r="L582" s="16"/>
      <c r="P582" s="16"/>
      <c r="Q582" s="16"/>
      <c r="R582" s="16"/>
      <c r="S582" s="16"/>
      <c r="AR582" s="16"/>
    </row>
    <row r="583" spans="2:135" x14ac:dyDescent="0.25">
      <c r="B583" s="16"/>
      <c r="L583" s="16"/>
      <c r="P583" s="16"/>
      <c r="Q583" s="16"/>
      <c r="R583" s="16"/>
      <c r="S583" s="16"/>
      <c r="AR583" s="16"/>
    </row>
    <row r="584" spans="2:135" x14ac:dyDescent="0.25">
      <c r="B584" s="16"/>
      <c r="L584" s="16"/>
      <c r="P584" s="16"/>
      <c r="Q584" s="16"/>
      <c r="R584" s="16"/>
      <c r="S584" s="16"/>
      <c r="AR584" s="16"/>
    </row>
    <row r="585" spans="2:135" x14ac:dyDescent="0.25">
      <c r="B585" s="16"/>
      <c r="L585" s="16"/>
      <c r="P585" s="16"/>
      <c r="Q585" s="16"/>
      <c r="R585" s="16"/>
      <c r="S585" s="16"/>
      <c r="AR585" s="16"/>
    </row>
    <row r="586" spans="2:135" x14ac:dyDescent="0.25">
      <c r="B586" s="16"/>
      <c r="D586" s="16"/>
      <c r="H586" s="16"/>
      <c r="K586" s="16"/>
      <c r="L586" s="16"/>
      <c r="AN586" s="17"/>
      <c r="AR586" s="16"/>
    </row>
    <row r="587" spans="2:135" x14ac:dyDescent="0.25">
      <c r="B587" s="16"/>
      <c r="K587" s="16"/>
      <c r="L587" s="16"/>
      <c r="P587" s="16"/>
      <c r="Q587" s="16"/>
      <c r="R587" s="16"/>
      <c r="S587" s="16"/>
      <c r="AR587" s="16"/>
    </row>
    <row r="588" spans="2:135" x14ac:dyDescent="0.25">
      <c r="B588" s="16"/>
      <c r="D588" s="16"/>
      <c r="H588" s="16"/>
      <c r="L588" s="16"/>
      <c r="P588" s="16"/>
      <c r="Q588" s="16"/>
      <c r="R588" s="16"/>
      <c r="S588" s="16"/>
      <c r="AR588" s="16"/>
    </row>
    <row r="589" spans="2:135" x14ac:dyDescent="0.25">
      <c r="B589" s="16"/>
      <c r="D589" s="16"/>
      <c r="H589" s="16"/>
      <c r="K589" s="16"/>
      <c r="L589" s="16"/>
      <c r="P589" s="16"/>
      <c r="R589" s="16"/>
      <c r="S589" s="16"/>
      <c r="AR589" s="16"/>
      <c r="EE589" s="16"/>
    </row>
    <row r="590" spans="2:135" x14ac:dyDescent="0.25">
      <c r="B590" s="16"/>
      <c r="L590" s="16"/>
      <c r="AR590" s="16"/>
    </row>
    <row r="591" spans="2:135" x14ac:dyDescent="0.25">
      <c r="B591" s="16"/>
      <c r="L591" s="16"/>
      <c r="AR591" s="16"/>
    </row>
    <row r="592" spans="2:135" x14ac:dyDescent="0.25">
      <c r="B592" s="16"/>
      <c r="L592" s="16"/>
      <c r="AR592" s="16"/>
    </row>
    <row r="593" spans="2:135" x14ac:dyDescent="0.25">
      <c r="B593" s="16"/>
      <c r="D593" s="16"/>
      <c r="H593" s="16"/>
      <c r="K593" s="16"/>
      <c r="L593" s="16"/>
      <c r="P593" s="16"/>
      <c r="Q593" s="16"/>
      <c r="R593" s="16"/>
      <c r="S593" s="16"/>
      <c r="AR593" s="16"/>
    </row>
    <row r="594" spans="2:135" x14ac:dyDescent="0.25">
      <c r="B594" s="16"/>
      <c r="L594" s="16"/>
      <c r="R594" s="16"/>
      <c r="S594" s="16"/>
      <c r="AR594" s="16"/>
    </row>
    <row r="595" spans="2:135" x14ac:dyDescent="0.25">
      <c r="B595" s="16"/>
      <c r="L595" s="16"/>
      <c r="P595" s="16"/>
      <c r="R595" s="16"/>
      <c r="S595" s="16"/>
      <c r="AR595" s="16"/>
      <c r="EE595" s="16"/>
    </row>
    <row r="596" spans="2:135" x14ac:dyDescent="0.25">
      <c r="B596" s="16"/>
      <c r="L596" s="16"/>
      <c r="AR596" s="16"/>
    </row>
    <row r="597" spans="2:135" x14ac:dyDescent="0.25">
      <c r="B597" s="16"/>
      <c r="D597" s="16"/>
      <c r="H597" s="16"/>
      <c r="K597" s="16"/>
      <c r="L597" s="16"/>
      <c r="P597" s="16"/>
      <c r="Q597" s="16"/>
      <c r="R597" s="16"/>
      <c r="S597" s="16"/>
      <c r="AR597" s="16"/>
    </row>
    <row r="598" spans="2:135" x14ac:dyDescent="0.25">
      <c r="B598" s="16"/>
      <c r="D598" s="16"/>
      <c r="H598" s="16"/>
      <c r="K598" s="16"/>
      <c r="L598" s="16"/>
      <c r="P598" s="16"/>
      <c r="Q598" s="16"/>
      <c r="R598" s="16"/>
      <c r="S598" s="16"/>
      <c r="AR598" s="16"/>
    </row>
    <row r="599" spans="2:135" x14ac:dyDescent="0.25">
      <c r="B599" s="16"/>
      <c r="D599" s="16"/>
      <c r="H599" s="16"/>
      <c r="K599" s="16"/>
      <c r="L599" s="16"/>
      <c r="P599" s="16"/>
      <c r="Q599" s="16"/>
      <c r="R599" s="16"/>
      <c r="S599" s="16"/>
      <c r="AR599" s="16"/>
    </row>
    <row r="600" spans="2:135" x14ac:dyDescent="0.25">
      <c r="B600" s="16"/>
      <c r="D600" s="16"/>
      <c r="H600" s="16"/>
      <c r="K600" s="16"/>
      <c r="L600" s="16"/>
      <c r="P600" s="16"/>
      <c r="Q600" s="16"/>
      <c r="R600" s="16"/>
      <c r="S600" s="16"/>
      <c r="AR600" s="16"/>
    </row>
    <row r="601" spans="2:135" x14ac:dyDescent="0.25">
      <c r="B601" s="16"/>
      <c r="D601" s="16"/>
      <c r="H601" s="16"/>
      <c r="L601" s="16"/>
      <c r="P601" s="16"/>
      <c r="Q601" s="16"/>
      <c r="R601" s="16"/>
      <c r="S601" s="16"/>
      <c r="AR601" s="16"/>
    </row>
    <row r="602" spans="2:135" x14ac:dyDescent="0.25">
      <c r="B602" s="16"/>
      <c r="L602" s="16"/>
      <c r="P602" s="16"/>
      <c r="R602" s="16"/>
      <c r="S602" s="16"/>
      <c r="AR602" s="16"/>
      <c r="EE602" s="16"/>
    </row>
    <row r="603" spans="2:135" x14ac:dyDescent="0.25">
      <c r="B603" s="16"/>
      <c r="D603" s="16"/>
      <c r="H603" s="16"/>
      <c r="K603" s="16"/>
      <c r="L603" s="16"/>
      <c r="P603" s="16"/>
      <c r="Q603" s="16"/>
      <c r="R603" s="16"/>
      <c r="S603" s="16"/>
      <c r="AR603" s="16"/>
    </row>
    <row r="604" spans="2:135" x14ac:dyDescent="0.25">
      <c r="B604" s="16"/>
      <c r="D604" s="16"/>
      <c r="H604" s="16"/>
      <c r="K604" s="16"/>
      <c r="L604" s="16"/>
      <c r="P604" s="16"/>
      <c r="Q604" s="16"/>
      <c r="R604" s="16"/>
      <c r="S604" s="16"/>
      <c r="AR604" s="16"/>
    </row>
    <row r="605" spans="2:135" x14ac:dyDescent="0.25">
      <c r="B605" s="16"/>
      <c r="D605" s="16"/>
      <c r="H605" s="16"/>
      <c r="K605" s="16"/>
      <c r="L605" s="16"/>
      <c r="P605" s="16"/>
      <c r="Q605" s="16"/>
      <c r="R605" s="16"/>
      <c r="S605" s="16"/>
      <c r="AR605" s="16"/>
    </row>
    <row r="606" spans="2:135" x14ac:dyDescent="0.25">
      <c r="B606" s="16"/>
      <c r="D606" s="16"/>
      <c r="H606" s="16"/>
      <c r="L606" s="16"/>
      <c r="AR606" s="16"/>
    </row>
    <row r="607" spans="2:135" x14ac:dyDescent="0.25">
      <c r="B607" s="16"/>
      <c r="L607" s="16"/>
      <c r="AR607" s="16"/>
    </row>
    <row r="608" spans="2:135" x14ac:dyDescent="0.25">
      <c r="B608" s="16"/>
      <c r="L608" s="16"/>
      <c r="P608" s="16"/>
      <c r="Q608" s="16"/>
      <c r="R608" s="16"/>
      <c r="S608" s="16"/>
      <c r="AR608" s="16"/>
    </row>
    <row r="609" spans="2:135" x14ac:dyDescent="0.25">
      <c r="B609" s="16"/>
      <c r="L609" s="16"/>
      <c r="P609" s="16"/>
      <c r="Q609" s="16"/>
      <c r="R609" s="16"/>
      <c r="S609" s="16"/>
      <c r="AR609" s="16"/>
    </row>
    <row r="610" spans="2:135" x14ac:dyDescent="0.25">
      <c r="B610" s="16"/>
      <c r="L610" s="16"/>
      <c r="P610" s="16"/>
      <c r="Q610" s="16"/>
      <c r="R610" s="16"/>
      <c r="S610" s="16"/>
      <c r="AR610" s="16"/>
    </row>
    <row r="611" spans="2:135" x14ac:dyDescent="0.25">
      <c r="B611" s="16"/>
      <c r="D611" s="16"/>
      <c r="H611" s="16"/>
      <c r="L611" s="16"/>
      <c r="P611" s="16"/>
      <c r="Q611" s="16"/>
      <c r="R611" s="16"/>
      <c r="S611" s="16"/>
      <c r="AR611" s="16"/>
      <c r="EE611" s="16"/>
    </row>
    <row r="612" spans="2:135" x14ac:dyDescent="0.25">
      <c r="B612" s="16"/>
      <c r="K612" s="16"/>
      <c r="L612" s="16"/>
      <c r="P612" s="16"/>
      <c r="R612" s="16"/>
      <c r="S612" s="16"/>
      <c r="AR612" s="16"/>
      <c r="EE612" s="16"/>
    </row>
    <row r="613" spans="2:135" x14ac:dyDescent="0.25">
      <c r="B613" s="16"/>
      <c r="D613" s="16"/>
      <c r="H613" s="16"/>
      <c r="K613" s="16"/>
      <c r="L613" s="16"/>
      <c r="P613" s="16"/>
      <c r="Q613" s="16"/>
      <c r="R613" s="16"/>
      <c r="S613" s="16"/>
      <c r="AR613" s="16"/>
    </row>
    <row r="614" spans="2:135" x14ac:dyDescent="0.25">
      <c r="B614" s="16"/>
      <c r="D614" s="16"/>
      <c r="H614" s="16"/>
      <c r="K614" s="16"/>
      <c r="L614" s="16"/>
      <c r="AR614" s="16"/>
    </row>
    <row r="615" spans="2:135" x14ac:dyDescent="0.25">
      <c r="B615" s="16"/>
      <c r="D615" s="16"/>
      <c r="H615" s="16"/>
      <c r="L615" s="16"/>
      <c r="P615" s="16"/>
      <c r="Q615" s="16"/>
      <c r="R615" s="16"/>
      <c r="S615" s="16"/>
      <c r="AR615" s="16"/>
    </row>
    <row r="616" spans="2:135" x14ac:dyDescent="0.25">
      <c r="B616" s="16"/>
      <c r="D616" s="16"/>
      <c r="H616" s="16"/>
      <c r="K616" s="16"/>
      <c r="L616" s="16"/>
      <c r="P616" s="16"/>
      <c r="Q616" s="16"/>
      <c r="R616" s="16"/>
      <c r="S616" s="16"/>
      <c r="AR616" s="16"/>
    </row>
    <row r="617" spans="2:135" x14ac:dyDescent="0.25">
      <c r="B617" s="16"/>
      <c r="D617" s="16"/>
      <c r="H617" s="16"/>
      <c r="K617" s="16"/>
      <c r="L617" s="16"/>
      <c r="P617" s="16"/>
      <c r="Q617" s="16"/>
      <c r="R617" s="16"/>
      <c r="S617" s="16"/>
      <c r="AR617" s="16"/>
    </row>
    <row r="618" spans="2:135" x14ac:dyDescent="0.25">
      <c r="B618" s="16"/>
      <c r="D618" s="16"/>
      <c r="H618" s="16"/>
      <c r="K618" s="16"/>
      <c r="L618" s="16"/>
      <c r="P618" s="16"/>
      <c r="Q618" s="16"/>
      <c r="R618" s="16"/>
      <c r="S618" s="16"/>
      <c r="AR618" s="16"/>
    </row>
    <row r="619" spans="2:135" x14ac:dyDescent="0.25">
      <c r="B619" s="16"/>
      <c r="D619" s="16"/>
      <c r="H619" s="16"/>
      <c r="L619" s="16"/>
      <c r="P619" s="16"/>
      <c r="Q619" s="16"/>
      <c r="R619" s="16"/>
      <c r="S619" s="16"/>
      <c r="AR619" s="16"/>
    </row>
    <row r="620" spans="2:135" x14ac:dyDescent="0.25">
      <c r="B620" s="16"/>
      <c r="L620" s="16"/>
      <c r="P620" s="16"/>
      <c r="Q620" s="16"/>
      <c r="R620" s="16"/>
      <c r="S620" s="16"/>
      <c r="AR620" s="16"/>
      <c r="EE620" s="16"/>
    </row>
    <row r="621" spans="2:135" x14ac:dyDescent="0.25">
      <c r="B621" s="16"/>
      <c r="L621" s="16"/>
      <c r="P621" s="16"/>
      <c r="Q621" s="16"/>
      <c r="R621" s="16"/>
      <c r="S621" s="16"/>
      <c r="AR621" s="16"/>
    </row>
    <row r="622" spans="2:135" x14ac:dyDescent="0.25">
      <c r="B622" s="16"/>
      <c r="D622" s="16"/>
      <c r="L622" s="16"/>
      <c r="P622" s="16"/>
      <c r="R622" s="16"/>
      <c r="S622" s="16"/>
      <c r="AR622" s="16"/>
      <c r="EE622" s="16"/>
    </row>
    <row r="623" spans="2:135" x14ac:dyDescent="0.25">
      <c r="B623" s="16"/>
      <c r="D623" s="16"/>
      <c r="H623" s="16"/>
      <c r="K623" s="16"/>
      <c r="L623" s="16"/>
      <c r="P623" s="16"/>
      <c r="R623" s="16"/>
      <c r="S623" s="16"/>
      <c r="AR623" s="16"/>
      <c r="EE623" s="16"/>
    </row>
    <row r="624" spans="2:135" x14ac:dyDescent="0.25">
      <c r="B624" s="16"/>
      <c r="D624" s="16"/>
      <c r="H624" s="16"/>
      <c r="K624" s="16"/>
      <c r="L624" s="16"/>
      <c r="P624" s="16"/>
      <c r="Q624" s="16"/>
      <c r="R624" s="16"/>
      <c r="S624" s="16"/>
      <c r="AR624" s="16"/>
    </row>
    <row r="625" spans="2:135" x14ac:dyDescent="0.25">
      <c r="B625" s="16"/>
      <c r="D625" s="16"/>
      <c r="H625" s="16"/>
      <c r="K625" s="16"/>
      <c r="L625" s="16"/>
      <c r="P625" s="16"/>
      <c r="R625" s="16"/>
      <c r="S625" s="16"/>
      <c r="AR625" s="16"/>
      <c r="EE625" s="16"/>
    </row>
    <row r="626" spans="2:135" x14ac:dyDescent="0.25">
      <c r="B626" s="16"/>
      <c r="D626" s="16"/>
      <c r="H626" s="16"/>
      <c r="K626" s="16"/>
      <c r="L626" s="16"/>
      <c r="P626" s="16"/>
      <c r="R626" s="16"/>
      <c r="S626" s="16"/>
      <c r="AR626" s="16"/>
      <c r="EE626" s="16"/>
    </row>
    <row r="627" spans="2:135" x14ac:dyDescent="0.25">
      <c r="B627" s="16"/>
      <c r="D627" s="16"/>
      <c r="H627" s="16"/>
      <c r="K627" s="16"/>
      <c r="L627" s="16"/>
      <c r="P627" s="16"/>
      <c r="R627" s="16"/>
      <c r="S627" s="16"/>
      <c r="AR627" s="16"/>
      <c r="DN627" s="17"/>
      <c r="EE627" s="16"/>
    </row>
    <row r="628" spans="2:135" x14ac:dyDescent="0.25">
      <c r="B628" s="16"/>
      <c r="D628" s="16"/>
      <c r="H628" s="16"/>
      <c r="K628" s="16"/>
      <c r="L628" s="16"/>
      <c r="P628" s="16"/>
      <c r="R628" s="16"/>
      <c r="S628" s="16"/>
      <c r="AR628" s="16"/>
      <c r="DN628" s="17"/>
      <c r="EE628" s="16"/>
    </row>
    <row r="629" spans="2:135" x14ac:dyDescent="0.25">
      <c r="B629" s="16"/>
      <c r="D629" s="16"/>
      <c r="H629" s="16"/>
      <c r="K629" s="16"/>
      <c r="L629" s="16"/>
      <c r="P629" s="16"/>
      <c r="Q629" s="16"/>
      <c r="R629" s="16"/>
      <c r="S629" s="16"/>
      <c r="AR629" s="16"/>
    </row>
    <row r="630" spans="2:135" x14ac:dyDescent="0.25">
      <c r="B630" s="16"/>
      <c r="K630" s="16"/>
      <c r="L630" s="16"/>
      <c r="AR630" s="16"/>
    </row>
    <row r="631" spans="2:135" x14ac:dyDescent="0.25">
      <c r="B631" s="16"/>
      <c r="D631" s="16"/>
      <c r="H631" s="16"/>
      <c r="K631" s="16"/>
      <c r="L631" s="16"/>
      <c r="P631" s="16"/>
      <c r="Q631" s="16"/>
      <c r="R631" s="16"/>
      <c r="S631" s="16"/>
      <c r="AR631" s="16"/>
    </row>
    <row r="632" spans="2:135" x14ac:dyDescent="0.25">
      <c r="B632" s="16"/>
      <c r="D632" s="16"/>
      <c r="H632" s="16"/>
      <c r="L632" s="16"/>
      <c r="P632" s="16"/>
      <c r="R632" s="16"/>
      <c r="S632" s="16"/>
      <c r="AR632" s="16"/>
      <c r="EE632" s="16"/>
    </row>
    <row r="633" spans="2:135" x14ac:dyDescent="0.25">
      <c r="B633" s="16"/>
      <c r="L633" s="16"/>
      <c r="R633" s="16"/>
      <c r="S633" s="16"/>
      <c r="AR633" s="16"/>
    </row>
    <row r="634" spans="2:135" x14ac:dyDescent="0.25">
      <c r="B634" s="16"/>
      <c r="L634" s="16"/>
      <c r="AR634" s="16"/>
    </row>
    <row r="635" spans="2:135" x14ac:dyDescent="0.25">
      <c r="B635" s="16"/>
      <c r="L635" s="16"/>
      <c r="AR635" s="16"/>
    </row>
    <row r="636" spans="2:135" x14ac:dyDescent="0.25">
      <c r="B636" s="16"/>
      <c r="D636" s="16"/>
      <c r="H636" s="16"/>
      <c r="K636" s="16"/>
      <c r="L636" s="16"/>
      <c r="P636" s="16"/>
      <c r="Q636" s="16"/>
      <c r="R636" s="16"/>
      <c r="S636" s="16"/>
      <c r="AR636" s="16"/>
    </row>
    <row r="637" spans="2:135" x14ac:dyDescent="0.25">
      <c r="B637" s="16"/>
      <c r="D637" s="16"/>
      <c r="H637" s="16"/>
      <c r="L637" s="16"/>
      <c r="R637" s="16"/>
      <c r="S637" s="16"/>
      <c r="AN637" s="17"/>
      <c r="AR637" s="16"/>
    </row>
    <row r="638" spans="2:135" x14ac:dyDescent="0.25">
      <c r="B638" s="16"/>
      <c r="D638" s="16"/>
      <c r="H638" s="16"/>
      <c r="K638" s="16"/>
      <c r="L638" s="16"/>
      <c r="P638" s="16"/>
      <c r="R638" s="16"/>
      <c r="S638" s="16"/>
      <c r="AR638" s="16"/>
      <c r="EE638" s="16"/>
    </row>
    <row r="639" spans="2:135" x14ac:dyDescent="0.25">
      <c r="B639" s="16"/>
      <c r="L639" s="16"/>
      <c r="R639" s="16"/>
      <c r="S639" s="16"/>
      <c r="AR639" s="16"/>
    </row>
    <row r="640" spans="2:135" x14ac:dyDescent="0.25">
      <c r="B640" s="16"/>
      <c r="L640" s="16"/>
      <c r="R640" s="16"/>
      <c r="S640" s="16"/>
      <c r="AR640" s="16"/>
    </row>
    <row r="641" spans="2:135" x14ac:dyDescent="0.25">
      <c r="B641" s="16"/>
      <c r="D641" s="16"/>
      <c r="H641" s="16"/>
      <c r="L641" s="16"/>
      <c r="AR641" s="16"/>
    </row>
    <row r="642" spans="2:135" x14ac:dyDescent="0.25">
      <c r="B642" s="16"/>
      <c r="K642" s="16"/>
      <c r="L642" s="16"/>
      <c r="P642" s="16"/>
      <c r="Q642" s="16"/>
      <c r="R642" s="16"/>
      <c r="S642" s="16"/>
      <c r="AR642" s="16"/>
    </row>
    <row r="643" spans="2:135" x14ac:dyDescent="0.25">
      <c r="B643" s="16"/>
      <c r="D643" s="16"/>
      <c r="H643" s="16"/>
      <c r="L643" s="16"/>
      <c r="P643" s="16"/>
      <c r="Q643" s="16"/>
      <c r="R643" s="16"/>
      <c r="S643" s="16"/>
      <c r="AR643" s="16"/>
    </row>
    <row r="644" spans="2:135" x14ac:dyDescent="0.25">
      <c r="B644" s="16"/>
      <c r="D644" s="16"/>
      <c r="H644" s="16"/>
      <c r="K644" s="16"/>
      <c r="L644" s="16"/>
      <c r="P644" s="16"/>
      <c r="R644" s="16"/>
      <c r="S644" s="16"/>
      <c r="AR644" s="16"/>
      <c r="EE644" s="16"/>
    </row>
    <row r="645" spans="2:135" x14ac:dyDescent="0.25">
      <c r="B645" s="16"/>
      <c r="L645" s="16"/>
      <c r="AR645" s="16"/>
    </row>
    <row r="646" spans="2:135" x14ac:dyDescent="0.25">
      <c r="B646" s="16"/>
      <c r="L646" s="16"/>
      <c r="AR646" s="16"/>
    </row>
    <row r="647" spans="2:135" x14ac:dyDescent="0.25">
      <c r="B647" s="16"/>
      <c r="D647" s="16"/>
      <c r="H647" s="16"/>
      <c r="K647" s="16"/>
      <c r="L647" s="16"/>
      <c r="P647" s="16"/>
      <c r="R647" s="16"/>
      <c r="S647" s="16"/>
      <c r="AR647" s="16"/>
      <c r="EE647" s="16"/>
    </row>
    <row r="648" spans="2:135" x14ac:dyDescent="0.25">
      <c r="B648" s="16"/>
      <c r="D648" s="16"/>
      <c r="H648" s="16"/>
      <c r="L648" s="16"/>
      <c r="P648" s="16"/>
      <c r="Q648" s="16"/>
      <c r="R648" s="16"/>
      <c r="S648" s="16"/>
      <c r="AR648" s="16"/>
      <c r="EE648" s="16"/>
    </row>
    <row r="649" spans="2:135" x14ac:dyDescent="0.25">
      <c r="B649" s="16"/>
      <c r="D649" s="16"/>
      <c r="H649" s="16"/>
      <c r="L649" s="16"/>
      <c r="P649" s="16"/>
      <c r="R649" s="16"/>
      <c r="S649" s="16"/>
      <c r="AR649" s="16"/>
      <c r="EE649" s="16"/>
    </row>
    <row r="650" spans="2:135" x14ac:dyDescent="0.25">
      <c r="B650" s="16"/>
      <c r="D650" s="16"/>
      <c r="H650" s="16"/>
      <c r="K650" s="16"/>
      <c r="L650" s="16"/>
      <c r="P650" s="16"/>
      <c r="Q650" s="16"/>
      <c r="R650" s="16"/>
      <c r="S650" s="16"/>
      <c r="AR650" s="16"/>
      <c r="EE650" s="16"/>
    </row>
    <row r="651" spans="2:135" x14ac:dyDescent="0.25">
      <c r="B651" s="16"/>
      <c r="D651" s="16"/>
      <c r="H651" s="16"/>
      <c r="K651" s="16"/>
      <c r="L651" s="16"/>
      <c r="P651" s="16"/>
      <c r="Q651" s="16"/>
      <c r="R651" s="16"/>
      <c r="S651" s="16"/>
      <c r="AR651" s="16"/>
      <c r="EE651" s="16"/>
    </row>
    <row r="652" spans="2:135" x14ac:dyDescent="0.25">
      <c r="B652" s="16"/>
      <c r="D652" s="16"/>
      <c r="H652" s="16"/>
      <c r="K652" s="16"/>
      <c r="L652" s="16"/>
      <c r="P652" s="16"/>
      <c r="Q652" s="16"/>
      <c r="R652" s="16"/>
      <c r="S652" s="16"/>
      <c r="AR652" s="16"/>
    </row>
    <row r="653" spans="2:135" x14ac:dyDescent="0.25">
      <c r="B653" s="16"/>
      <c r="D653" s="16"/>
      <c r="H653" s="16"/>
      <c r="L653" s="16"/>
      <c r="P653" s="16"/>
      <c r="Q653" s="16"/>
      <c r="R653" s="16"/>
      <c r="S653" s="16"/>
      <c r="AR653" s="16"/>
      <c r="EE653" s="16"/>
    </row>
    <row r="654" spans="2:135" x14ac:dyDescent="0.25">
      <c r="B654" s="16"/>
      <c r="D654" s="16"/>
      <c r="H654" s="16"/>
      <c r="L654" s="16"/>
      <c r="P654" s="16"/>
      <c r="Q654" s="16"/>
      <c r="R654" s="16"/>
      <c r="S654" s="16"/>
      <c r="AR654" s="16"/>
      <c r="EE654" s="16"/>
    </row>
    <row r="655" spans="2:135" x14ac:dyDescent="0.25">
      <c r="B655" s="16"/>
      <c r="D655" s="16"/>
      <c r="H655" s="16"/>
      <c r="K655" s="16"/>
      <c r="L655" s="16"/>
      <c r="P655" s="16"/>
      <c r="R655" s="16"/>
      <c r="S655" s="16"/>
      <c r="AR655" s="16"/>
      <c r="EE655" s="16"/>
    </row>
    <row r="656" spans="2:135" x14ac:dyDescent="0.25">
      <c r="B656" s="16"/>
      <c r="K656" s="16"/>
      <c r="L656" s="16"/>
      <c r="P656" s="16"/>
      <c r="R656" s="16"/>
      <c r="S656" s="16"/>
      <c r="AR656" s="16"/>
      <c r="EE656" s="16"/>
    </row>
    <row r="657" spans="2:135" x14ac:dyDescent="0.25">
      <c r="B657" s="16"/>
      <c r="D657" s="16"/>
      <c r="H657" s="16"/>
      <c r="K657" s="16"/>
      <c r="L657" s="16"/>
      <c r="P657" s="16"/>
      <c r="R657" s="16"/>
      <c r="S657" s="16"/>
      <c r="AR657" s="16"/>
      <c r="EE657" s="16"/>
    </row>
    <row r="658" spans="2:135" x14ac:dyDescent="0.25">
      <c r="B658" s="16"/>
      <c r="D658" s="16"/>
      <c r="H658" s="16"/>
      <c r="L658" s="16"/>
      <c r="P658" s="16"/>
      <c r="Q658" s="16"/>
      <c r="R658" s="16"/>
      <c r="S658" s="16"/>
      <c r="AR658" s="16"/>
    </row>
    <row r="659" spans="2:135" x14ac:dyDescent="0.25">
      <c r="B659" s="16"/>
      <c r="L659" s="16"/>
      <c r="P659" s="16"/>
      <c r="R659" s="16"/>
      <c r="S659" s="16"/>
      <c r="AR659" s="16"/>
      <c r="DN659" s="18"/>
      <c r="EE659" s="16"/>
    </row>
    <row r="660" spans="2:135" x14ac:dyDescent="0.25">
      <c r="B660" s="16"/>
      <c r="K660" s="16"/>
      <c r="L660" s="16"/>
      <c r="P660" s="16"/>
      <c r="Q660" s="16"/>
      <c r="R660" s="16"/>
      <c r="S660" s="16"/>
      <c r="AR660" s="16"/>
      <c r="EE660" s="16"/>
    </row>
    <row r="661" spans="2:135" x14ac:dyDescent="0.25">
      <c r="B661" s="16"/>
      <c r="D661" s="16"/>
      <c r="H661" s="16"/>
      <c r="L661" s="16"/>
      <c r="R661" s="16"/>
      <c r="S661" s="16"/>
      <c r="AR661" s="16"/>
    </row>
    <row r="662" spans="2:135" x14ac:dyDescent="0.25">
      <c r="B662" s="16"/>
      <c r="K662" s="16"/>
      <c r="L662" s="16"/>
      <c r="P662" s="16"/>
      <c r="R662" s="16"/>
      <c r="S662" s="16"/>
      <c r="AR662" s="16"/>
      <c r="EE662" s="16"/>
    </row>
    <row r="663" spans="2:135" x14ac:dyDescent="0.25">
      <c r="B663" s="16"/>
      <c r="D663" s="16"/>
      <c r="H663" s="16"/>
      <c r="K663" s="16"/>
      <c r="L663" s="16"/>
      <c r="P663" s="16"/>
      <c r="Q663" s="16"/>
      <c r="R663" s="16"/>
      <c r="S663" s="16"/>
      <c r="AR663" s="16"/>
      <c r="EE663" s="16"/>
    </row>
    <row r="664" spans="2:135" x14ac:dyDescent="0.25">
      <c r="B664" s="16"/>
      <c r="D664" s="16"/>
      <c r="L664" s="16"/>
      <c r="AR664" s="16"/>
    </row>
    <row r="665" spans="2:135" x14ac:dyDescent="0.25">
      <c r="B665" s="16"/>
      <c r="D665" s="16"/>
      <c r="H665" s="16"/>
      <c r="L665" s="16"/>
      <c r="P665" s="16"/>
      <c r="R665" s="16"/>
      <c r="S665" s="16"/>
      <c r="AR665" s="16"/>
      <c r="EE665" s="16"/>
    </row>
    <row r="666" spans="2:135" x14ac:dyDescent="0.25">
      <c r="B666" s="16"/>
      <c r="D666" s="16"/>
      <c r="H666" s="16"/>
      <c r="L666" s="16"/>
      <c r="P666" s="16"/>
      <c r="R666" s="16"/>
      <c r="S666" s="16"/>
      <c r="AR666" s="16"/>
      <c r="EE666" s="16"/>
    </row>
    <row r="667" spans="2:135" x14ac:dyDescent="0.25">
      <c r="B667" s="16"/>
      <c r="L667" s="16"/>
      <c r="P667" s="16"/>
      <c r="Q667" s="16"/>
      <c r="R667" s="16"/>
      <c r="S667" s="16"/>
      <c r="AR667" s="16"/>
      <c r="EE667" s="16"/>
    </row>
    <row r="668" spans="2:135" x14ac:dyDescent="0.25">
      <c r="B668" s="16"/>
      <c r="D668" s="16"/>
      <c r="H668" s="16"/>
      <c r="K668" s="16"/>
      <c r="L668" s="16"/>
      <c r="P668" s="16"/>
      <c r="Q668" s="16"/>
      <c r="R668" s="16"/>
      <c r="S668" s="16"/>
      <c r="AR668" s="16"/>
      <c r="EE668" s="16"/>
    </row>
    <row r="669" spans="2:135" x14ac:dyDescent="0.25">
      <c r="B669" s="16"/>
      <c r="D669" s="16"/>
      <c r="H669" s="16"/>
      <c r="K669" s="16"/>
      <c r="L669" s="16"/>
      <c r="P669" s="16"/>
      <c r="Q669" s="16"/>
      <c r="R669" s="16"/>
      <c r="S669" s="16"/>
      <c r="AR669" s="16"/>
      <c r="EE669" s="16"/>
    </row>
    <row r="670" spans="2:135" x14ac:dyDescent="0.25">
      <c r="B670" s="16"/>
      <c r="D670" s="16"/>
      <c r="H670" s="16"/>
      <c r="K670" s="16"/>
      <c r="L670" s="16"/>
      <c r="P670" s="16"/>
      <c r="Q670" s="16"/>
      <c r="R670" s="16"/>
      <c r="S670" s="16"/>
      <c r="AR670" s="16"/>
      <c r="EE670" s="16"/>
    </row>
    <row r="671" spans="2:135" x14ac:dyDescent="0.25">
      <c r="B671" s="16"/>
      <c r="D671" s="16"/>
      <c r="H671" s="16"/>
      <c r="K671" s="16"/>
      <c r="L671" s="16"/>
      <c r="P671" s="16"/>
      <c r="Q671" s="16"/>
      <c r="R671" s="16"/>
      <c r="S671" s="16"/>
      <c r="AR671" s="16"/>
      <c r="EE671" s="16"/>
    </row>
    <row r="672" spans="2:135" x14ac:dyDescent="0.25">
      <c r="B672" s="16"/>
      <c r="D672" s="16"/>
      <c r="H672" s="16"/>
      <c r="K672" s="16"/>
      <c r="L672" s="16"/>
      <c r="P672" s="16"/>
      <c r="Q672" s="16"/>
      <c r="R672" s="16"/>
      <c r="S672" s="16"/>
      <c r="AR672" s="16"/>
      <c r="EE672" s="16"/>
    </row>
    <row r="673" spans="2:135" x14ac:dyDescent="0.25">
      <c r="B673" s="16"/>
      <c r="D673" s="16"/>
      <c r="H673" s="16"/>
      <c r="K673" s="16"/>
      <c r="L673" s="16"/>
      <c r="P673" s="16"/>
      <c r="Q673" s="16"/>
      <c r="R673" s="16"/>
      <c r="S673" s="16"/>
      <c r="AR673" s="16"/>
      <c r="EE673" s="16"/>
    </row>
    <row r="674" spans="2:135" x14ac:dyDescent="0.25">
      <c r="B674" s="16"/>
      <c r="L674" s="16"/>
      <c r="R674" s="16"/>
      <c r="S674" s="16"/>
      <c r="AR674" s="16"/>
    </row>
    <row r="675" spans="2:135" x14ac:dyDescent="0.25">
      <c r="B675" s="16"/>
      <c r="L675" s="16"/>
      <c r="R675" s="16"/>
      <c r="S675" s="16"/>
      <c r="AR675" s="16"/>
      <c r="DN675" s="17"/>
    </row>
    <row r="676" spans="2:135" x14ac:dyDescent="0.25">
      <c r="B676" s="16"/>
      <c r="L676" s="16"/>
      <c r="R676" s="16"/>
      <c r="S676" s="16"/>
      <c r="AR676" s="16"/>
      <c r="DN676" s="17"/>
    </row>
    <row r="678" spans="2:135" x14ac:dyDescent="0.25">
      <c r="B678" s="16"/>
      <c r="D678" s="16"/>
      <c r="H678" s="16"/>
      <c r="L678" s="16"/>
      <c r="R678" s="16"/>
      <c r="S678" s="16"/>
      <c r="AR678" s="16"/>
    </row>
    <row r="679" spans="2:135" x14ac:dyDescent="0.25">
      <c r="B679" s="16"/>
      <c r="L679" s="16"/>
      <c r="P679" s="16"/>
      <c r="R679" s="16"/>
      <c r="S679" s="16"/>
      <c r="AN679" s="17"/>
      <c r="AR679" s="16"/>
      <c r="DN679" s="17"/>
      <c r="EE679" s="16"/>
    </row>
    <row r="680" spans="2:135" x14ac:dyDescent="0.25">
      <c r="B680" s="16"/>
      <c r="L680" s="16"/>
      <c r="P680" s="16"/>
      <c r="R680" s="16"/>
      <c r="S680" s="16"/>
      <c r="AN680" s="17"/>
      <c r="AR680" s="16"/>
      <c r="DN680" s="17"/>
      <c r="EE680" s="16"/>
    </row>
    <row r="681" spans="2:135" x14ac:dyDescent="0.25">
      <c r="B681" s="16"/>
      <c r="L681" s="16"/>
      <c r="P681" s="16"/>
      <c r="R681" s="16"/>
      <c r="S681" s="16"/>
      <c r="AN681" s="17"/>
      <c r="AR681" s="16"/>
      <c r="DN681" s="17"/>
      <c r="EE681" s="16"/>
    </row>
    <row r="682" spans="2:135" x14ac:dyDescent="0.25">
      <c r="B682" s="16"/>
      <c r="L682" s="16"/>
      <c r="P682" s="16"/>
      <c r="R682" s="16"/>
      <c r="S682" s="16"/>
      <c r="AN682" s="17"/>
      <c r="AR682" s="16"/>
      <c r="DN682" s="17"/>
      <c r="EE682" s="16"/>
    </row>
    <row r="683" spans="2:135" x14ac:dyDescent="0.25">
      <c r="B683" s="16"/>
      <c r="L683" s="16"/>
      <c r="P683" s="16"/>
      <c r="R683" s="16"/>
      <c r="S683" s="16"/>
      <c r="AN683" s="17"/>
      <c r="AR683" s="16"/>
      <c r="DN683" s="17"/>
      <c r="EE683" s="16"/>
    </row>
    <row r="684" spans="2:135" x14ac:dyDescent="0.25">
      <c r="B684" s="16"/>
      <c r="D684" s="16"/>
      <c r="H684" s="16"/>
      <c r="K684" s="16"/>
      <c r="L684" s="16"/>
      <c r="P684" s="16"/>
      <c r="Q684" s="16"/>
      <c r="R684" s="16"/>
      <c r="S684" s="16"/>
      <c r="AR684" s="16"/>
      <c r="EE684" s="16"/>
    </row>
    <row r="685" spans="2:135" x14ac:dyDescent="0.25">
      <c r="B685" s="16"/>
      <c r="D685" s="16"/>
      <c r="H685" s="16"/>
      <c r="L685" s="16"/>
      <c r="P685" s="16"/>
      <c r="R685" s="16"/>
      <c r="S685" s="16"/>
      <c r="AR685" s="16"/>
      <c r="EE685" s="16"/>
    </row>
    <row r="686" spans="2:135" x14ac:dyDescent="0.25">
      <c r="B686" s="16"/>
      <c r="D686" s="16"/>
      <c r="H686" s="16"/>
      <c r="L686" s="16"/>
      <c r="P686" s="16"/>
      <c r="R686" s="16"/>
      <c r="S686" s="16"/>
      <c r="AR686" s="16"/>
      <c r="EE686" s="16"/>
    </row>
    <row r="687" spans="2:135" x14ac:dyDescent="0.25">
      <c r="B687" s="16"/>
      <c r="D687" s="16"/>
      <c r="H687" s="16"/>
      <c r="L687" s="16"/>
      <c r="P687" s="16"/>
      <c r="R687" s="16"/>
      <c r="S687" s="16"/>
      <c r="AR687" s="16"/>
      <c r="EE687" s="16"/>
    </row>
    <row r="688" spans="2:135" x14ac:dyDescent="0.25">
      <c r="B688" s="16"/>
      <c r="D688" s="16"/>
      <c r="H688" s="16"/>
      <c r="L688" s="16"/>
      <c r="P688" s="16"/>
      <c r="R688" s="16"/>
      <c r="S688" s="16"/>
      <c r="AR688" s="16"/>
      <c r="EE688" s="16"/>
    </row>
    <row r="689" spans="2:135" x14ac:dyDescent="0.25">
      <c r="B689" s="16"/>
      <c r="D689" s="16"/>
      <c r="H689" s="16"/>
      <c r="L689" s="16"/>
      <c r="P689" s="16"/>
      <c r="R689" s="16"/>
      <c r="S689" s="16"/>
      <c r="AR689" s="16"/>
      <c r="EE689" s="16"/>
    </row>
    <row r="690" spans="2:135" x14ac:dyDescent="0.25">
      <c r="B690" s="16"/>
      <c r="D690" s="16"/>
      <c r="H690" s="16"/>
      <c r="L690" s="16"/>
      <c r="P690" s="16"/>
      <c r="R690" s="16"/>
      <c r="S690" s="16"/>
      <c r="AR690" s="16"/>
      <c r="EE690" s="16"/>
    </row>
    <row r="691" spans="2:135" x14ac:dyDescent="0.25">
      <c r="B691" s="16"/>
      <c r="D691" s="16"/>
      <c r="H691" s="16"/>
      <c r="L691" s="16"/>
      <c r="P691" s="16"/>
      <c r="R691" s="16"/>
      <c r="S691" s="16"/>
      <c r="AR691" s="16"/>
      <c r="EE691" s="16"/>
    </row>
    <row r="692" spans="2:135" x14ac:dyDescent="0.25">
      <c r="B692" s="16"/>
      <c r="D692" s="16"/>
      <c r="H692" s="16"/>
      <c r="L692" s="16"/>
      <c r="P692" s="16"/>
      <c r="R692" s="16"/>
      <c r="S692" s="16"/>
      <c r="AR692" s="16"/>
      <c r="EE692" s="16"/>
    </row>
    <row r="693" spans="2:135" x14ac:dyDescent="0.25">
      <c r="B693" s="16"/>
      <c r="D693" s="16"/>
      <c r="H693" s="16"/>
      <c r="L693" s="16"/>
      <c r="P693" s="16"/>
      <c r="R693" s="16"/>
      <c r="S693" s="16"/>
      <c r="AR693" s="16"/>
      <c r="EE693" s="16"/>
    </row>
    <row r="694" spans="2:135" x14ac:dyDescent="0.25">
      <c r="B694" s="16"/>
      <c r="D694" s="16"/>
      <c r="H694" s="16"/>
      <c r="L694" s="16"/>
      <c r="P694" s="16"/>
      <c r="R694" s="16"/>
      <c r="S694" s="16"/>
      <c r="AR694" s="16"/>
      <c r="EE694" s="16"/>
    </row>
    <row r="695" spans="2:135" x14ac:dyDescent="0.25">
      <c r="B695" s="16"/>
      <c r="D695" s="16"/>
      <c r="H695" s="16"/>
      <c r="L695" s="16"/>
      <c r="R695" s="16"/>
      <c r="S695" s="16"/>
      <c r="AR695" s="16"/>
    </row>
    <row r="696" spans="2:135" x14ac:dyDescent="0.25">
      <c r="B696" s="16"/>
      <c r="D696" s="16"/>
      <c r="H696" s="16"/>
      <c r="L696" s="16"/>
      <c r="AR696" s="16"/>
    </row>
    <row r="697" spans="2:135" x14ac:dyDescent="0.25">
      <c r="B697" s="16"/>
      <c r="D697" s="16"/>
      <c r="H697" s="16"/>
      <c r="L697" s="16"/>
      <c r="R697" s="16"/>
      <c r="S697" s="16"/>
      <c r="AR697" s="16"/>
    </row>
    <row r="698" spans="2:135" x14ac:dyDescent="0.25">
      <c r="B698" s="16"/>
      <c r="D698" s="16"/>
      <c r="H698" s="16"/>
      <c r="K698" s="16"/>
      <c r="L698" s="16"/>
      <c r="P698" s="16"/>
      <c r="R698" s="16"/>
      <c r="S698" s="16"/>
      <c r="AR698" s="16"/>
      <c r="EE698" s="16"/>
    </row>
    <row r="699" spans="2:135" x14ac:dyDescent="0.25">
      <c r="B699" s="16"/>
      <c r="D699" s="16"/>
      <c r="H699" s="16"/>
      <c r="L699" s="16"/>
      <c r="R699" s="16"/>
      <c r="S699" s="16"/>
      <c r="AR699" s="16"/>
    </row>
    <row r="700" spans="2:135" x14ac:dyDescent="0.25">
      <c r="B700" s="16"/>
      <c r="D700" s="16"/>
      <c r="H700" s="16"/>
      <c r="K700" s="16"/>
      <c r="L700" s="16"/>
      <c r="P700" s="16"/>
      <c r="R700" s="16"/>
      <c r="S700" s="16"/>
      <c r="AR700" s="16"/>
      <c r="EE700" s="16"/>
    </row>
    <row r="701" spans="2:135" x14ac:dyDescent="0.25">
      <c r="B701" s="16"/>
      <c r="D701" s="16"/>
      <c r="H701" s="16"/>
      <c r="L701" s="16"/>
      <c r="AR701" s="16"/>
    </row>
    <row r="702" spans="2:135" x14ac:dyDescent="0.25">
      <c r="B702" s="16"/>
      <c r="D702" s="16"/>
      <c r="H702" s="16"/>
      <c r="K702" s="16"/>
      <c r="L702" s="16"/>
      <c r="AR702" s="16"/>
    </row>
    <row r="703" spans="2:135" x14ac:dyDescent="0.25">
      <c r="B703" s="16"/>
      <c r="D703" s="16"/>
      <c r="H703" s="16"/>
      <c r="K703" s="16"/>
      <c r="L703" s="16"/>
      <c r="P703" s="16"/>
      <c r="Q703" s="16"/>
      <c r="R703" s="16"/>
      <c r="S703" s="16"/>
      <c r="AR703" s="16"/>
    </row>
    <row r="704" spans="2:135" x14ac:dyDescent="0.25">
      <c r="B704" s="16"/>
      <c r="D704" s="16"/>
      <c r="H704" s="16"/>
      <c r="K704" s="16"/>
      <c r="L704" s="16"/>
      <c r="P704" s="16"/>
      <c r="Q704" s="16"/>
      <c r="R704" s="16"/>
      <c r="S704" s="16"/>
      <c r="AR704" s="16"/>
    </row>
    <row r="705" spans="2:44" x14ac:dyDescent="0.25">
      <c r="B705" s="16"/>
      <c r="D705" s="16"/>
      <c r="H705" s="16"/>
      <c r="K705" s="16"/>
      <c r="L705" s="16"/>
      <c r="AR705" s="16"/>
    </row>
    <row r="706" spans="2:44" x14ac:dyDescent="0.25">
      <c r="B706" s="16"/>
      <c r="D706" s="16"/>
      <c r="H706" s="16"/>
      <c r="K706" s="16"/>
      <c r="L706" s="16"/>
      <c r="P706" s="16"/>
      <c r="Q706" s="16"/>
      <c r="R706" s="16"/>
      <c r="S706" s="16"/>
      <c r="AR706" s="16"/>
    </row>
    <row r="707" spans="2:44" x14ac:dyDescent="0.25">
      <c r="B707" s="16"/>
      <c r="D707" s="16"/>
      <c r="H707" s="16"/>
      <c r="K707" s="16"/>
      <c r="L707" s="16"/>
      <c r="P707" s="16"/>
      <c r="Q707" s="16"/>
      <c r="R707" s="16"/>
      <c r="S707" s="16"/>
      <c r="AR707" s="16"/>
    </row>
    <row r="708" spans="2:44" x14ac:dyDescent="0.25">
      <c r="B708" s="16"/>
      <c r="K708" s="16"/>
      <c r="L708" s="16"/>
      <c r="P708" s="16"/>
      <c r="Q708" s="16"/>
      <c r="R708" s="16"/>
      <c r="S708" s="16"/>
      <c r="AR708" s="16"/>
    </row>
    <row r="709" spans="2:44" x14ac:dyDescent="0.25">
      <c r="B709" s="16"/>
      <c r="K709" s="16"/>
      <c r="L709" s="16"/>
      <c r="P709" s="16"/>
      <c r="Q709" s="16"/>
      <c r="R709" s="16"/>
      <c r="S709" s="16"/>
      <c r="AR709" s="16"/>
    </row>
    <row r="710" spans="2:44" x14ac:dyDescent="0.25">
      <c r="B710" s="16"/>
      <c r="L710" s="16"/>
      <c r="P710" s="16"/>
      <c r="Q710" s="16"/>
      <c r="R710" s="16"/>
      <c r="S710" s="16"/>
      <c r="AR710" s="16"/>
    </row>
    <row r="711" spans="2:44" x14ac:dyDescent="0.25">
      <c r="B711" s="16"/>
      <c r="L711" s="16"/>
      <c r="P711" s="16"/>
      <c r="Q711" s="16"/>
      <c r="R711" s="16"/>
      <c r="S711" s="16"/>
      <c r="AR711" s="16"/>
    </row>
    <row r="712" spans="2:44" x14ac:dyDescent="0.25">
      <c r="B712" s="16"/>
      <c r="L712" s="16"/>
      <c r="P712" s="16"/>
      <c r="Q712" s="16"/>
      <c r="R712" s="16"/>
      <c r="S712" s="16"/>
      <c r="AR712" s="16"/>
    </row>
    <row r="713" spans="2:44" x14ac:dyDescent="0.25">
      <c r="B713" s="16"/>
      <c r="L713" s="16"/>
      <c r="P713" s="16"/>
      <c r="Q713" s="16"/>
      <c r="R713" s="16"/>
      <c r="S713" s="16"/>
      <c r="AR713" s="16"/>
    </row>
    <row r="714" spans="2:44" x14ac:dyDescent="0.25">
      <c r="B714" s="16"/>
      <c r="L714" s="16"/>
      <c r="P714" s="16"/>
      <c r="Q714" s="16"/>
      <c r="R714" s="16"/>
      <c r="S714" s="16"/>
      <c r="AR714" s="16"/>
    </row>
    <row r="715" spans="2:44" x14ac:dyDescent="0.25">
      <c r="B715" s="16"/>
      <c r="K715" s="16"/>
      <c r="L715" s="16"/>
      <c r="P715" s="16"/>
      <c r="Q715" s="16"/>
      <c r="R715" s="16"/>
      <c r="S715" s="16"/>
      <c r="AR715" s="16"/>
    </row>
    <row r="716" spans="2:44" x14ac:dyDescent="0.25">
      <c r="B716" s="16"/>
      <c r="K716" s="16"/>
      <c r="L716" s="16"/>
      <c r="P716" s="16"/>
      <c r="Q716" s="16"/>
      <c r="R716" s="16"/>
      <c r="S716" s="16"/>
      <c r="AR716" s="16"/>
    </row>
    <row r="717" spans="2:44" x14ac:dyDescent="0.25">
      <c r="B717" s="16"/>
      <c r="K717" s="16"/>
      <c r="L717" s="16"/>
      <c r="P717" s="16"/>
      <c r="Q717" s="16"/>
      <c r="R717" s="16"/>
      <c r="S717" s="16"/>
      <c r="AR717" s="16"/>
    </row>
    <row r="718" spans="2:44" x14ac:dyDescent="0.25">
      <c r="B718" s="16"/>
      <c r="K718" s="16"/>
      <c r="L718" s="16"/>
      <c r="P718" s="16"/>
      <c r="Q718" s="16"/>
      <c r="R718" s="16"/>
      <c r="S718" s="16"/>
      <c r="AR718" s="16"/>
    </row>
    <row r="719" spans="2:44" x14ac:dyDescent="0.25">
      <c r="B719" s="16"/>
      <c r="K719" s="16"/>
      <c r="L719" s="16"/>
      <c r="P719" s="16"/>
      <c r="Q719" s="16"/>
      <c r="R719" s="16"/>
      <c r="S719" s="16"/>
      <c r="AR719" s="16"/>
    </row>
    <row r="720" spans="2:44" x14ac:dyDescent="0.25">
      <c r="B720" s="16"/>
      <c r="K720" s="16"/>
      <c r="L720" s="16"/>
      <c r="P720" s="16"/>
      <c r="R720" s="16"/>
      <c r="S720" s="16"/>
      <c r="AR720" s="16"/>
    </row>
    <row r="721" spans="2:44" x14ac:dyDescent="0.25">
      <c r="B721" s="16"/>
      <c r="K721" s="16"/>
      <c r="L721" s="16"/>
      <c r="P721" s="16"/>
      <c r="Q721" s="16"/>
      <c r="R721" s="16"/>
      <c r="S721" s="16"/>
      <c r="AR721" s="16"/>
    </row>
    <row r="722" spans="2:44" x14ac:dyDescent="0.25">
      <c r="B722" s="16"/>
      <c r="K722" s="16"/>
      <c r="L722" s="16"/>
      <c r="P722" s="16"/>
      <c r="Q722" s="16"/>
      <c r="R722" s="16"/>
      <c r="S722" s="16"/>
      <c r="AR722" s="16"/>
    </row>
    <row r="723" spans="2:44" x14ac:dyDescent="0.25">
      <c r="B723" s="16"/>
      <c r="L723" s="16"/>
      <c r="P723" s="16"/>
      <c r="Q723" s="16"/>
      <c r="R723" s="16"/>
      <c r="S723" s="16"/>
      <c r="AR723" s="16"/>
    </row>
    <row r="724" spans="2:44" x14ac:dyDescent="0.25">
      <c r="B724" s="16"/>
      <c r="D724" s="16"/>
      <c r="H724" s="16"/>
      <c r="L724" s="16"/>
      <c r="P724" s="16"/>
      <c r="R724" s="16"/>
      <c r="S724" s="16"/>
      <c r="AR724" s="16"/>
    </row>
    <row r="725" spans="2:44" x14ac:dyDescent="0.25">
      <c r="B725" s="16"/>
      <c r="D725" s="16"/>
      <c r="H725" s="16"/>
      <c r="L725" s="16"/>
      <c r="P725" s="16"/>
      <c r="R725" s="16"/>
      <c r="S725" s="16"/>
      <c r="AR725" s="16"/>
    </row>
    <row r="726" spans="2:44" x14ac:dyDescent="0.25">
      <c r="B726" s="16"/>
      <c r="L726" s="16"/>
      <c r="P726" s="16"/>
      <c r="Q726" s="16"/>
      <c r="R726" s="16"/>
      <c r="S726" s="16"/>
      <c r="AR726" s="16"/>
    </row>
    <row r="727" spans="2:44" x14ac:dyDescent="0.25">
      <c r="B727" s="16"/>
      <c r="K727" s="16"/>
      <c r="L727" s="16"/>
      <c r="P727" s="16"/>
      <c r="Q727" s="16"/>
      <c r="R727" s="16"/>
      <c r="S727" s="16"/>
      <c r="AR727" s="16"/>
    </row>
    <row r="728" spans="2:44" x14ac:dyDescent="0.25">
      <c r="B728" s="16"/>
      <c r="K728" s="16"/>
      <c r="L728" s="16"/>
      <c r="P728" s="16"/>
      <c r="Q728" s="16"/>
      <c r="R728" s="16"/>
      <c r="S728" s="16"/>
      <c r="AR728" s="16"/>
    </row>
    <row r="729" spans="2:44" x14ac:dyDescent="0.25">
      <c r="B729" s="16"/>
      <c r="K729" s="16"/>
      <c r="L729" s="16"/>
      <c r="P729" s="16"/>
      <c r="Q729" s="16"/>
      <c r="R729" s="16"/>
      <c r="S729" s="16"/>
      <c r="AR729" s="16"/>
    </row>
    <row r="730" spans="2:44" x14ac:dyDescent="0.25">
      <c r="B730" s="16"/>
      <c r="K730" s="16"/>
      <c r="L730" s="16"/>
      <c r="P730" s="16"/>
      <c r="Q730" s="16"/>
      <c r="R730" s="16"/>
      <c r="S730" s="16"/>
      <c r="AR730" s="16"/>
    </row>
    <row r="731" spans="2:44" x14ac:dyDescent="0.25">
      <c r="B731" s="16"/>
      <c r="K731" s="16"/>
      <c r="L731" s="16"/>
      <c r="P731" s="16"/>
      <c r="Q731" s="16"/>
      <c r="R731" s="16"/>
      <c r="S731" s="16"/>
      <c r="AR731" s="16"/>
    </row>
    <row r="732" spans="2:44" x14ac:dyDescent="0.25">
      <c r="B732" s="16"/>
      <c r="K732" s="16"/>
      <c r="L732" s="16"/>
      <c r="P732" s="16"/>
      <c r="Q732" s="16"/>
      <c r="R732" s="16"/>
      <c r="S732" s="16"/>
      <c r="AR732" s="16"/>
    </row>
    <row r="733" spans="2:44" x14ac:dyDescent="0.25">
      <c r="B733" s="16"/>
      <c r="K733" s="16"/>
      <c r="L733" s="16"/>
      <c r="P733" s="16"/>
      <c r="Q733" s="16"/>
      <c r="R733" s="16"/>
      <c r="S733" s="16"/>
      <c r="AR733" s="16"/>
    </row>
    <row r="734" spans="2:44" x14ac:dyDescent="0.25">
      <c r="B734" s="16"/>
      <c r="K734" s="16"/>
      <c r="L734" s="16"/>
      <c r="P734" s="16"/>
      <c r="Q734" s="16"/>
      <c r="R734" s="16"/>
      <c r="S734" s="16"/>
      <c r="AR734" s="16"/>
    </row>
    <row r="735" spans="2:44" x14ac:dyDescent="0.25">
      <c r="B735" s="16"/>
      <c r="K735" s="16"/>
      <c r="L735" s="16"/>
      <c r="P735" s="16"/>
      <c r="Q735" s="16"/>
      <c r="R735" s="16"/>
      <c r="S735" s="16"/>
      <c r="AR735" s="16"/>
    </row>
    <row r="736" spans="2:44" x14ac:dyDescent="0.25">
      <c r="B736" s="16"/>
      <c r="K736" s="16"/>
      <c r="L736" s="16"/>
      <c r="P736" s="16"/>
      <c r="Q736" s="16"/>
      <c r="R736" s="16"/>
      <c r="S736" s="16"/>
      <c r="AR736" s="16"/>
    </row>
    <row r="737" spans="2:44" x14ac:dyDescent="0.25">
      <c r="B737" s="16"/>
      <c r="L737" s="16"/>
      <c r="P737" s="16"/>
      <c r="Q737" s="16"/>
      <c r="R737" s="16"/>
      <c r="S737" s="16"/>
      <c r="AR737" s="16"/>
    </row>
    <row r="738" spans="2:44" x14ac:dyDescent="0.25">
      <c r="B738" s="16"/>
      <c r="K738" s="16"/>
      <c r="L738" s="16"/>
      <c r="P738" s="16"/>
      <c r="Q738" s="16"/>
      <c r="R738" s="16"/>
      <c r="S738" s="16"/>
      <c r="AR738" s="16"/>
    </row>
    <row r="739" spans="2:44" x14ac:dyDescent="0.25">
      <c r="B739" s="16"/>
      <c r="L739" s="16"/>
      <c r="P739" s="16"/>
      <c r="Q739" s="16"/>
      <c r="R739" s="16"/>
      <c r="S739" s="16"/>
      <c r="AR739" s="16"/>
    </row>
    <row r="740" spans="2:44" x14ac:dyDescent="0.25">
      <c r="B740" s="16"/>
      <c r="L740" s="16"/>
      <c r="P740" s="16"/>
      <c r="Q740" s="16"/>
      <c r="R740" s="16"/>
      <c r="S740" s="16"/>
      <c r="AR740" s="16"/>
    </row>
    <row r="741" spans="2:44" x14ac:dyDescent="0.25">
      <c r="B741" s="16"/>
      <c r="L741" s="16"/>
      <c r="P741" s="16"/>
      <c r="Q741" s="16"/>
      <c r="R741" s="16"/>
      <c r="S741" s="16"/>
      <c r="AR741" s="16"/>
    </row>
    <row r="742" spans="2:44" x14ac:dyDescent="0.25">
      <c r="B742" s="16"/>
      <c r="L742" s="16"/>
      <c r="P742" s="16"/>
      <c r="Q742" s="16"/>
      <c r="R742" s="16"/>
      <c r="S742" s="16"/>
      <c r="AR742" s="16"/>
    </row>
    <row r="743" spans="2:44" x14ac:dyDescent="0.25">
      <c r="B743" s="16"/>
      <c r="L743" s="16"/>
      <c r="P743" s="16"/>
      <c r="Q743" s="16"/>
      <c r="R743" s="16"/>
      <c r="S743" s="16"/>
      <c r="AR743" s="16"/>
    </row>
    <row r="744" spans="2:44" x14ac:dyDescent="0.25">
      <c r="B744" s="16"/>
      <c r="L744" s="16"/>
      <c r="P744" s="16"/>
      <c r="Q744" s="16"/>
      <c r="R744" s="16"/>
      <c r="S744" s="16"/>
      <c r="AR744" s="16"/>
    </row>
    <row r="745" spans="2:44" x14ac:dyDescent="0.25">
      <c r="B745" s="16"/>
      <c r="L745" s="16"/>
      <c r="P745" s="16"/>
      <c r="R745" s="16"/>
      <c r="S745" s="16"/>
      <c r="AR745" s="16"/>
    </row>
    <row r="746" spans="2:44" x14ac:dyDescent="0.25">
      <c r="B746" s="16"/>
      <c r="L746" s="16"/>
      <c r="P746" s="16"/>
      <c r="Q746" s="16"/>
      <c r="R746" s="16"/>
      <c r="S746" s="16"/>
      <c r="AR746" s="16"/>
    </row>
    <row r="747" spans="2:44" x14ac:dyDescent="0.25">
      <c r="B747" s="16"/>
      <c r="L747" s="16"/>
      <c r="P747" s="16"/>
      <c r="Q747" s="16"/>
      <c r="R747" s="16"/>
      <c r="S747" s="16"/>
      <c r="AR747" s="16"/>
    </row>
    <row r="748" spans="2:44" x14ac:dyDescent="0.25">
      <c r="B748" s="16"/>
      <c r="L748" s="16"/>
      <c r="P748" s="16"/>
      <c r="Q748" s="16"/>
      <c r="R748" s="16"/>
      <c r="S748" s="16"/>
      <c r="AR748" s="16"/>
    </row>
    <row r="749" spans="2:44" x14ac:dyDescent="0.25">
      <c r="B749" s="16"/>
      <c r="L749" s="16"/>
      <c r="P749" s="16"/>
      <c r="Q749" s="16"/>
      <c r="R749" s="16"/>
      <c r="S749" s="16"/>
      <c r="AR749" s="16"/>
    </row>
    <row r="750" spans="2:44" x14ac:dyDescent="0.25">
      <c r="B750" s="16"/>
      <c r="L750" s="16"/>
      <c r="P750" s="16"/>
      <c r="Q750" s="16"/>
      <c r="R750" s="16"/>
      <c r="S750" s="16"/>
      <c r="AR750" s="16"/>
    </row>
    <row r="751" spans="2:44" x14ac:dyDescent="0.25">
      <c r="B751" s="16"/>
      <c r="L751" s="16"/>
      <c r="P751" s="16"/>
      <c r="Q751" s="16"/>
      <c r="R751" s="16"/>
      <c r="S751" s="16"/>
      <c r="AR751" s="16"/>
    </row>
    <row r="752" spans="2:44" x14ac:dyDescent="0.25">
      <c r="B752" s="16"/>
      <c r="L752" s="16"/>
      <c r="P752" s="16"/>
      <c r="Q752" s="16"/>
      <c r="R752" s="16"/>
      <c r="S752" s="16"/>
      <c r="AR752" s="16"/>
    </row>
    <row r="753" spans="2:44" x14ac:dyDescent="0.25">
      <c r="B753" s="16"/>
      <c r="L753" s="16"/>
      <c r="P753" s="16"/>
      <c r="Q753" s="16"/>
      <c r="R753" s="16"/>
      <c r="S753" s="16"/>
      <c r="AR753" s="16"/>
    </row>
    <row r="754" spans="2:44" x14ac:dyDescent="0.25">
      <c r="B754" s="16"/>
      <c r="L754" s="16"/>
      <c r="P754" s="16"/>
      <c r="Q754" s="16"/>
      <c r="R754" s="16"/>
      <c r="S754" s="16"/>
      <c r="AR754" s="16"/>
    </row>
    <row r="755" spans="2:44" x14ac:dyDescent="0.25">
      <c r="B755" s="16"/>
      <c r="L755" s="16"/>
      <c r="P755" s="16"/>
      <c r="Q755" s="16"/>
      <c r="R755" s="16"/>
      <c r="S755" s="16"/>
      <c r="AR755" s="16"/>
    </row>
    <row r="756" spans="2:44" x14ac:dyDescent="0.25">
      <c r="B756" s="16"/>
      <c r="L756" s="16"/>
      <c r="P756" s="16"/>
      <c r="Q756" s="16"/>
      <c r="R756" s="16"/>
      <c r="S756" s="16"/>
      <c r="AR756" s="16"/>
    </row>
    <row r="757" spans="2:44" x14ac:dyDescent="0.25">
      <c r="B757" s="16"/>
      <c r="L757" s="16"/>
      <c r="P757" s="16"/>
      <c r="Q757" s="16"/>
      <c r="R757" s="16"/>
      <c r="S757" s="16"/>
      <c r="AR757" s="16"/>
    </row>
    <row r="758" spans="2:44" x14ac:dyDescent="0.25">
      <c r="B758" s="16"/>
      <c r="L758" s="16"/>
      <c r="P758" s="16"/>
      <c r="Q758" s="16"/>
      <c r="R758" s="16"/>
      <c r="S758" s="16"/>
      <c r="AR758" s="16"/>
    </row>
    <row r="759" spans="2:44" x14ac:dyDescent="0.25">
      <c r="B759" s="16"/>
      <c r="L759" s="16"/>
      <c r="P759" s="16"/>
      <c r="Q759" s="16"/>
      <c r="R759" s="16"/>
      <c r="S759" s="16"/>
      <c r="AR759" s="16"/>
    </row>
    <row r="760" spans="2:44" x14ac:dyDescent="0.25">
      <c r="B760" s="16"/>
      <c r="L760" s="16"/>
      <c r="P760" s="16"/>
      <c r="Q760" s="16"/>
      <c r="R760" s="16"/>
      <c r="S760" s="16"/>
      <c r="AR760" s="16"/>
    </row>
    <row r="761" spans="2:44" x14ac:dyDescent="0.25">
      <c r="B761" s="16"/>
      <c r="L761" s="16"/>
      <c r="P761" s="16"/>
      <c r="Q761" s="16"/>
      <c r="R761" s="16"/>
      <c r="S761" s="16"/>
      <c r="AR761" s="16"/>
    </row>
    <row r="762" spans="2:44" x14ac:dyDescent="0.25">
      <c r="B762" s="16"/>
      <c r="K762" s="16"/>
      <c r="L762" s="16"/>
      <c r="P762" s="16"/>
      <c r="Q762" s="16"/>
      <c r="R762" s="16"/>
      <c r="S762" s="16"/>
      <c r="AR762" s="16"/>
    </row>
    <row r="763" spans="2:44" x14ac:dyDescent="0.25">
      <c r="B763" s="16"/>
      <c r="K763" s="16"/>
      <c r="L763" s="16"/>
      <c r="P763" s="16"/>
      <c r="Q763" s="16"/>
      <c r="R763" s="16"/>
      <c r="S763" s="16"/>
      <c r="AR763" s="16"/>
    </row>
    <row r="764" spans="2:44" x14ac:dyDescent="0.25">
      <c r="B764" s="16"/>
      <c r="K764" s="16"/>
      <c r="L764" s="16"/>
      <c r="P764" s="16"/>
      <c r="Q764" s="16"/>
      <c r="R764" s="16"/>
      <c r="S764" s="16"/>
      <c r="AR764" s="16"/>
    </row>
    <row r="765" spans="2:44" x14ac:dyDescent="0.25">
      <c r="B765" s="16"/>
      <c r="K765" s="16"/>
      <c r="L765" s="16"/>
      <c r="P765" s="16"/>
      <c r="Q765" s="16"/>
      <c r="R765" s="16"/>
      <c r="S765" s="16"/>
      <c r="AR765" s="16"/>
    </row>
    <row r="766" spans="2:44" x14ac:dyDescent="0.25">
      <c r="B766" s="16"/>
      <c r="K766" s="16"/>
      <c r="L766" s="16"/>
      <c r="P766" s="16"/>
      <c r="Q766" s="16"/>
      <c r="R766" s="16"/>
      <c r="S766" s="16"/>
      <c r="AR766" s="16"/>
    </row>
    <row r="767" spans="2:44" x14ac:dyDescent="0.25">
      <c r="B767" s="16"/>
      <c r="K767" s="16"/>
      <c r="L767" s="16"/>
      <c r="P767" s="16"/>
      <c r="Q767" s="16"/>
      <c r="R767" s="16"/>
      <c r="S767" s="16"/>
      <c r="AR767" s="16"/>
    </row>
    <row r="768" spans="2:44" x14ac:dyDescent="0.25">
      <c r="B768" s="16"/>
      <c r="K768" s="16"/>
      <c r="L768" s="16"/>
      <c r="P768" s="16"/>
      <c r="Q768" s="16"/>
      <c r="R768" s="16"/>
      <c r="S768" s="16"/>
      <c r="AR768" s="16"/>
    </row>
    <row r="769" spans="2:44" x14ac:dyDescent="0.25">
      <c r="B769" s="16"/>
      <c r="K769" s="16"/>
      <c r="L769" s="16"/>
      <c r="P769" s="16"/>
      <c r="Q769" s="16"/>
      <c r="R769" s="16"/>
      <c r="S769" s="16"/>
      <c r="AR769" s="16"/>
    </row>
    <row r="770" spans="2:44" x14ac:dyDescent="0.25">
      <c r="B770" s="16"/>
      <c r="K770" s="16"/>
      <c r="L770" s="16"/>
      <c r="P770" s="16"/>
      <c r="Q770" s="16"/>
      <c r="R770" s="16"/>
      <c r="S770" s="16"/>
      <c r="AR770" s="16"/>
    </row>
    <row r="771" spans="2:44" x14ac:dyDescent="0.25">
      <c r="B771" s="16"/>
      <c r="K771" s="16"/>
      <c r="L771" s="16"/>
      <c r="P771" s="16"/>
      <c r="Q771" s="16"/>
      <c r="R771" s="16"/>
      <c r="S771" s="16"/>
      <c r="AR771" s="16"/>
    </row>
    <row r="772" spans="2:44" x14ac:dyDescent="0.25">
      <c r="B772" s="16"/>
      <c r="K772" s="16"/>
      <c r="L772" s="16"/>
      <c r="P772" s="16"/>
      <c r="Q772" s="16"/>
      <c r="R772" s="16"/>
      <c r="S772" s="16"/>
      <c r="AR772" s="16"/>
    </row>
    <row r="773" spans="2:44" x14ac:dyDescent="0.25">
      <c r="B773" s="16"/>
      <c r="K773" s="16"/>
      <c r="L773" s="16"/>
      <c r="P773" s="16"/>
      <c r="Q773" s="16"/>
      <c r="R773" s="16"/>
      <c r="S773" s="16"/>
      <c r="AR773" s="16"/>
    </row>
    <row r="774" spans="2:44" x14ac:dyDescent="0.25">
      <c r="B774" s="16"/>
      <c r="K774" s="16"/>
      <c r="L774" s="16"/>
      <c r="P774" s="16"/>
      <c r="Q774" s="16"/>
      <c r="R774" s="16"/>
      <c r="S774" s="16"/>
      <c r="AR774" s="16"/>
    </row>
    <row r="775" spans="2:44" x14ac:dyDescent="0.25">
      <c r="B775" s="16"/>
      <c r="K775" s="16"/>
      <c r="L775" s="16"/>
      <c r="P775" s="16"/>
      <c r="Q775" s="16"/>
      <c r="R775" s="16"/>
      <c r="S775" s="16"/>
      <c r="AR775" s="16"/>
    </row>
    <row r="776" spans="2:44" x14ac:dyDescent="0.25">
      <c r="B776" s="16"/>
      <c r="K776" s="16"/>
      <c r="L776" s="16"/>
      <c r="P776" s="16"/>
      <c r="Q776" s="16"/>
      <c r="R776" s="16"/>
      <c r="S776" s="16"/>
      <c r="AR776" s="16"/>
    </row>
    <row r="777" spans="2:44" x14ac:dyDescent="0.25">
      <c r="B777" s="16"/>
      <c r="K777" s="16"/>
      <c r="L777" s="16"/>
      <c r="P777" s="16"/>
      <c r="Q777" s="16"/>
      <c r="R777" s="16"/>
      <c r="S777" s="16"/>
      <c r="AR777" s="16"/>
    </row>
    <row r="778" spans="2:44" x14ac:dyDescent="0.25">
      <c r="B778" s="16"/>
      <c r="K778" s="16"/>
      <c r="L778" s="16"/>
      <c r="P778" s="16"/>
      <c r="Q778" s="16"/>
      <c r="R778" s="16"/>
      <c r="S778" s="16"/>
      <c r="AR778" s="16"/>
    </row>
    <row r="779" spans="2:44" x14ac:dyDescent="0.25">
      <c r="B779" s="16"/>
      <c r="K779" s="16"/>
      <c r="L779" s="16"/>
      <c r="P779" s="16"/>
      <c r="Q779" s="16"/>
      <c r="R779" s="16"/>
      <c r="S779" s="16"/>
      <c r="AR779" s="16"/>
    </row>
    <row r="780" spans="2:44" x14ac:dyDescent="0.25">
      <c r="B780" s="16"/>
      <c r="K780" s="16"/>
      <c r="L780" s="16"/>
      <c r="P780" s="16"/>
      <c r="Q780" s="16"/>
      <c r="R780" s="16"/>
      <c r="S780" s="16"/>
      <c r="AR780" s="16"/>
    </row>
    <row r="781" spans="2:44" x14ac:dyDescent="0.25">
      <c r="B781" s="16"/>
      <c r="K781" s="16"/>
      <c r="L781" s="16"/>
      <c r="P781" s="16"/>
      <c r="Q781" s="16"/>
      <c r="R781" s="16"/>
      <c r="S781" s="16"/>
      <c r="AR781" s="16"/>
    </row>
    <row r="782" spans="2:44" x14ac:dyDescent="0.25">
      <c r="B782" s="16"/>
      <c r="D782" s="16"/>
      <c r="H782" s="16"/>
      <c r="L782" s="16"/>
      <c r="P782" s="16"/>
      <c r="Q782" s="16"/>
      <c r="R782" s="16"/>
      <c r="S782" s="16"/>
      <c r="AR782" s="16"/>
    </row>
    <row r="783" spans="2:44" x14ac:dyDescent="0.25">
      <c r="B783" s="16"/>
      <c r="D783" s="16"/>
      <c r="H783" s="16"/>
      <c r="K783" s="16"/>
      <c r="L783" s="16"/>
      <c r="P783" s="16"/>
      <c r="Q783" s="16"/>
      <c r="R783" s="16"/>
      <c r="S783" s="16"/>
      <c r="AR783" s="16"/>
    </row>
    <row r="784" spans="2:44" x14ac:dyDescent="0.25">
      <c r="K784" s="16"/>
      <c r="L784" s="16"/>
      <c r="AR784" s="16"/>
    </row>
    <row r="785" spans="2:44" x14ac:dyDescent="0.25">
      <c r="K785" s="16"/>
      <c r="L785" s="16"/>
      <c r="AR785" s="16"/>
    </row>
    <row r="786" spans="2:44" x14ac:dyDescent="0.25">
      <c r="B786" s="16"/>
      <c r="K786" s="16"/>
      <c r="L786" s="16"/>
      <c r="P786" s="16"/>
      <c r="Q786" s="16"/>
      <c r="R786" s="16"/>
      <c r="S786" s="16"/>
      <c r="AR786" s="16"/>
    </row>
    <row r="787" spans="2:44" x14ac:dyDescent="0.25">
      <c r="B787" s="16"/>
      <c r="D787" s="16"/>
      <c r="H787" s="16"/>
      <c r="L787" s="16"/>
      <c r="P787" s="16"/>
      <c r="Q787" s="16"/>
      <c r="R787" s="16"/>
      <c r="S787" s="16"/>
      <c r="AR787" s="16"/>
    </row>
    <row r="788" spans="2:44" x14ac:dyDescent="0.25">
      <c r="B788" s="16"/>
      <c r="K788" s="16"/>
      <c r="L788" s="16"/>
      <c r="P788" s="16"/>
      <c r="Q788" s="16"/>
      <c r="R788" s="16"/>
      <c r="S788" s="16"/>
      <c r="AR788" s="16"/>
    </row>
    <row r="789" spans="2:44" x14ac:dyDescent="0.25">
      <c r="B789" s="16"/>
      <c r="K789" s="16"/>
      <c r="L789" s="16"/>
      <c r="P789" s="16"/>
      <c r="Q789" s="16"/>
      <c r="R789" s="16"/>
      <c r="S789" s="16"/>
      <c r="AR789" s="16"/>
    </row>
    <row r="790" spans="2:44" x14ac:dyDescent="0.25">
      <c r="B790" s="16"/>
      <c r="K790" s="16"/>
      <c r="L790" s="16"/>
      <c r="P790" s="16"/>
      <c r="Q790" s="16"/>
      <c r="R790" s="16"/>
      <c r="S790" s="16"/>
      <c r="AR790" s="16"/>
    </row>
    <row r="791" spans="2:44" x14ac:dyDescent="0.25">
      <c r="B791" s="16"/>
      <c r="K791" s="16"/>
      <c r="L791" s="16"/>
      <c r="P791" s="16"/>
      <c r="Q791" s="16"/>
      <c r="R791" s="16"/>
      <c r="S791" s="16"/>
      <c r="AR791" s="16"/>
    </row>
    <row r="792" spans="2:44" x14ac:dyDescent="0.25">
      <c r="B792" s="16"/>
      <c r="K792" s="16"/>
      <c r="L792" s="16"/>
      <c r="P792" s="16"/>
      <c r="Q792" s="16"/>
      <c r="R792" s="16"/>
      <c r="S792" s="16"/>
      <c r="AR792" s="16"/>
    </row>
    <row r="793" spans="2:44" x14ac:dyDescent="0.25">
      <c r="B793" s="16"/>
      <c r="K793" s="16"/>
      <c r="L793" s="16"/>
      <c r="P793" s="16"/>
      <c r="Q793" s="16"/>
      <c r="R793" s="16"/>
      <c r="S793" s="16"/>
      <c r="AR793" s="16"/>
    </row>
    <row r="794" spans="2:44" x14ac:dyDescent="0.25">
      <c r="B794" s="16"/>
      <c r="K794" s="16"/>
      <c r="L794" s="16"/>
      <c r="P794" s="16"/>
      <c r="Q794" s="16"/>
      <c r="R794" s="16"/>
      <c r="S794" s="16"/>
      <c r="AR794" s="16"/>
    </row>
    <row r="795" spans="2:44" x14ac:dyDescent="0.25">
      <c r="B795" s="16"/>
      <c r="K795" s="16"/>
      <c r="L795" s="16"/>
      <c r="P795" s="16"/>
      <c r="Q795" s="16"/>
      <c r="R795" s="16"/>
      <c r="S795" s="16"/>
      <c r="AR795" s="16"/>
    </row>
    <row r="796" spans="2:44" x14ac:dyDescent="0.25">
      <c r="B796" s="16"/>
      <c r="K796" s="16"/>
      <c r="L796" s="16"/>
      <c r="P796" s="16"/>
      <c r="Q796" s="16"/>
      <c r="R796" s="16"/>
      <c r="S796" s="16"/>
      <c r="AR796" s="16"/>
    </row>
    <row r="797" spans="2:44" x14ac:dyDescent="0.25">
      <c r="B797" s="16"/>
      <c r="K797" s="16"/>
      <c r="L797" s="16"/>
      <c r="P797" s="16"/>
      <c r="Q797" s="16"/>
      <c r="R797" s="16"/>
      <c r="S797" s="16"/>
      <c r="AR797" s="16"/>
    </row>
    <row r="798" spans="2:44" x14ac:dyDescent="0.25">
      <c r="B798" s="16"/>
      <c r="K798" s="16"/>
      <c r="L798" s="16"/>
      <c r="P798" s="16"/>
      <c r="Q798" s="16"/>
      <c r="R798" s="16"/>
      <c r="S798" s="16"/>
      <c r="AR798" s="16"/>
    </row>
    <row r="799" spans="2:44" x14ac:dyDescent="0.25">
      <c r="B799" s="16"/>
      <c r="K799" s="16"/>
      <c r="L799" s="16"/>
      <c r="P799" s="16"/>
      <c r="Q799" s="16"/>
      <c r="R799" s="16"/>
      <c r="S799" s="16"/>
      <c r="AR799" s="16"/>
    </row>
    <row r="800" spans="2:44" x14ac:dyDescent="0.25">
      <c r="B800" s="16"/>
      <c r="K800" s="16"/>
      <c r="L800" s="16"/>
      <c r="P800" s="16"/>
      <c r="Q800" s="16"/>
      <c r="R800" s="16"/>
      <c r="S800" s="16"/>
      <c r="AR800" s="16"/>
    </row>
    <row r="801" spans="2:44" x14ac:dyDescent="0.25">
      <c r="B801" s="16"/>
      <c r="K801" s="16"/>
      <c r="L801" s="16"/>
      <c r="P801" s="16"/>
      <c r="Q801" s="16"/>
      <c r="R801" s="16"/>
      <c r="S801" s="16"/>
      <c r="AR801" s="16"/>
    </row>
    <row r="802" spans="2:44" x14ac:dyDescent="0.25">
      <c r="B802" s="16"/>
      <c r="K802" s="16"/>
      <c r="L802" s="16"/>
      <c r="P802" s="16"/>
      <c r="Q802" s="16"/>
      <c r="R802" s="16"/>
      <c r="S802" s="16"/>
      <c r="AR802" s="16"/>
    </row>
    <row r="803" spans="2:44" x14ac:dyDescent="0.25">
      <c r="B803" s="16"/>
      <c r="K803" s="16"/>
      <c r="L803" s="16"/>
      <c r="P803" s="16"/>
      <c r="Q803" s="16"/>
      <c r="R803" s="16"/>
      <c r="S803" s="16"/>
      <c r="AR803" s="16"/>
    </row>
    <row r="804" spans="2:44" x14ac:dyDescent="0.25">
      <c r="B804" s="16"/>
      <c r="K804" s="16"/>
      <c r="L804" s="16"/>
      <c r="P804" s="16"/>
      <c r="Q804" s="16"/>
      <c r="R804" s="16"/>
      <c r="S804" s="16"/>
      <c r="AR804" s="16"/>
    </row>
    <row r="805" spans="2:44" x14ac:dyDescent="0.25">
      <c r="B805" s="16"/>
      <c r="K805" s="16"/>
      <c r="L805" s="16"/>
      <c r="P805" s="16"/>
      <c r="Q805" s="16"/>
      <c r="R805" s="16"/>
      <c r="S805" s="16"/>
      <c r="AR805" s="16"/>
    </row>
    <row r="806" spans="2:44" x14ac:dyDescent="0.25">
      <c r="B806" s="16"/>
      <c r="K806" s="16"/>
      <c r="L806" s="16"/>
      <c r="P806" s="16"/>
      <c r="Q806" s="16"/>
      <c r="R806" s="16"/>
      <c r="S806" s="16"/>
      <c r="AR806" s="16"/>
    </row>
    <row r="807" spans="2:44" x14ac:dyDescent="0.25">
      <c r="B807" s="16"/>
      <c r="K807" s="16"/>
      <c r="L807" s="16"/>
      <c r="P807" s="16"/>
      <c r="Q807" s="16"/>
      <c r="R807" s="16"/>
      <c r="S807" s="16"/>
      <c r="AR807" s="16"/>
    </row>
    <row r="808" spans="2:44" x14ac:dyDescent="0.25">
      <c r="B808" s="16"/>
      <c r="K808" s="16"/>
      <c r="L808" s="16"/>
      <c r="P808" s="16"/>
      <c r="Q808" s="16"/>
      <c r="R808" s="16"/>
      <c r="S808" s="16"/>
      <c r="AR808" s="16"/>
    </row>
    <row r="809" spans="2:44" x14ac:dyDescent="0.25">
      <c r="B809" s="16"/>
      <c r="K809" s="16"/>
      <c r="L809" s="16"/>
      <c r="P809" s="16"/>
      <c r="Q809" s="16"/>
      <c r="R809" s="16"/>
      <c r="S809" s="16"/>
      <c r="AR809" s="16"/>
    </row>
    <row r="810" spans="2:44" x14ac:dyDescent="0.25">
      <c r="B810" s="16"/>
      <c r="K810" s="16"/>
      <c r="L810" s="16"/>
      <c r="P810" s="16"/>
      <c r="Q810" s="16"/>
      <c r="R810" s="16"/>
      <c r="S810" s="16"/>
      <c r="AR810" s="16"/>
    </row>
    <row r="811" spans="2:44" x14ac:dyDescent="0.25">
      <c r="B811" s="16"/>
      <c r="K811" s="16"/>
      <c r="L811" s="16"/>
      <c r="P811" s="16"/>
      <c r="Q811" s="16"/>
      <c r="R811" s="16"/>
      <c r="S811" s="16"/>
      <c r="AR811" s="16"/>
    </row>
    <row r="812" spans="2:44" x14ac:dyDescent="0.25">
      <c r="B812" s="16"/>
      <c r="K812" s="16"/>
      <c r="L812" s="16"/>
      <c r="P812" s="16"/>
      <c r="Q812" s="16"/>
      <c r="R812" s="16"/>
      <c r="S812" s="16"/>
      <c r="AR812" s="16"/>
    </row>
    <row r="813" spans="2:44" x14ac:dyDescent="0.25">
      <c r="B813" s="16"/>
      <c r="K813" s="16"/>
      <c r="L813" s="16"/>
      <c r="P813" s="16"/>
      <c r="Q813" s="16"/>
      <c r="R813" s="16"/>
      <c r="S813" s="16"/>
      <c r="AR813" s="16"/>
    </row>
    <row r="814" spans="2:44" x14ac:dyDescent="0.25">
      <c r="B814" s="16"/>
      <c r="K814" s="16"/>
      <c r="L814" s="16"/>
      <c r="P814" s="16"/>
      <c r="Q814" s="16"/>
      <c r="R814" s="16"/>
      <c r="S814" s="16"/>
      <c r="AR814" s="16"/>
    </row>
    <row r="815" spans="2:44" x14ac:dyDescent="0.25">
      <c r="B815" s="16"/>
      <c r="K815" s="16"/>
      <c r="L815" s="16"/>
      <c r="P815" s="16"/>
      <c r="Q815" s="16"/>
      <c r="R815" s="16"/>
      <c r="S815" s="16"/>
      <c r="AR815" s="16"/>
    </row>
    <row r="816" spans="2:44" x14ac:dyDescent="0.25">
      <c r="B816" s="16"/>
      <c r="K816" s="16"/>
      <c r="L816" s="16"/>
      <c r="P816" s="16"/>
      <c r="Q816" s="16"/>
      <c r="R816" s="16"/>
      <c r="S816" s="16"/>
      <c r="AR816" s="16"/>
    </row>
    <row r="817" spans="2:44" x14ac:dyDescent="0.25">
      <c r="B817" s="16"/>
      <c r="D817" s="16"/>
      <c r="H817" s="16"/>
      <c r="K817" s="16"/>
      <c r="L817" s="16"/>
      <c r="P817" s="16"/>
      <c r="Q817" s="16"/>
      <c r="R817" s="16"/>
      <c r="S817" s="16"/>
      <c r="AR817" s="16"/>
    </row>
    <row r="818" spans="2:44" x14ac:dyDescent="0.25">
      <c r="B818" s="16"/>
      <c r="D818" s="16"/>
      <c r="H818" s="16"/>
      <c r="K818" s="16"/>
      <c r="L818" s="16"/>
      <c r="P818" s="16"/>
      <c r="Q818" s="16"/>
      <c r="R818" s="16"/>
      <c r="S818" s="16"/>
      <c r="AR818" s="16"/>
    </row>
    <row r="819" spans="2:44" x14ac:dyDescent="0.25">
      <c r="B819" s="16"/>
      <c r="L819" s="16"/>
      <c r="P819" s="16"/>
      <c r="Q819" s="16"/>
      <c r="R819" s="16"/>
      <c r="S819" s="16"/>
      <c r="AR819" s="16"/>
    </row>
    <row r="820" spans="2:44" x14ac:dyDescent="0.25">
      <c r="B820" s="16"/>
      <c r="K820" s="16"/>
      <c r="L820" s="16"/>
      <c r="P820" s="16"/>
      <c r="Q820" s="16"/>
      <c r="R820" s="16"/>
      <c r="S820" s="16"/>
      <c r="AR820" s="16"/>
    </row>
    <row r="821" spans="2:44" x14ac:dyDescent="0.25">
      <c r="B821" s="16"/>
      <c r="L821" s="16"/>
      <c r="P821" s="16"/>
      <c r="Q821" s="16"/>
      <c r="R821" s="16"/>
      <c r="S821" s="16"/>
      <c r="AR821" s="16"/>
    </row>
    <row r="822" spans="2:44" x14ac:dyDescent="0.25">
      <c r="B822" s="16"/>
      <c r="L822" s="16"/>
      <c r="P822" s="16"/>
      <c r="Q822" s="16"/>
      <c r="R822" s="16"/>
      <c r="S822" s="16"/>
      <c r="AR822" s="16"/>
    </row>
    <row r="823" spans="2:44" x14ac:dyDescent="0.25">
      <c r="B823" s="16"/>
      <c r="K823" s="16"/>
      <c r="L823" s="16"/>
      <c r="P823" s="16"/>
      <c r="Q823" s="16"/>
      <c r="R823" s="16"/>
      <c r="S823" s="16"/>
      <c r="AR823" s="16"/>
    </row>
    <row r="824" spans="2:44" x14ac:dyDescent="0.25">
      <c r="B824" s="16"/>
      <c r="K824" s="16"/>
      <c r="L824" s="16"/>
      <c r="P824" s="16"/>
      <c r="Q824" s="16"/>
      <c r="R824" s="16"/>
      <c r="S824" s="16"/>
      <c r="AR824" s="16"/>
    </row>
    <row r="825" spans="2:44" x14ac:dyDescent="0.25">
      <c r="B825" s="16"/>
      <c r="K825" s="16"/>
      <c r="L825" s="16"/>
      <c r="P825" s="16"/>
      <c r="Q825" s="16"/>
      <c r="R825" s="16"/>
      <c r="S825" s="16"/>
      <c r="AR825" s="16"/>
    </row>
    <row r="826" spans="2:44" x14ac:dyDescent="0.25">
      <c r="B826" s="16"/>
      <c r="K826" s="16"/>
      <c r="L826" s="16"/>
      <c r="P826" s="16"/>
      <c r="Q826" s="16"/>
      <c r="R826" s="16"/>
      <c r="S826" s="16"/>
      <c r="AR826" s="16"/>
    </row>
    <row r="827" spans="2:44" x14ac:dyDescent="0.25">
      <c r="B827" s="16"/>
      <c r="D827" s="16"/>
      <c r="H827" s="16"/>
      <c r="K827" s="16"/>
      <c r="L827" s="16"/>
      <c r="P827" s="16"/>
      <c r="Q827" s="16"/>
      <c r="R827" s="16"/>
      <c r="S827" s="16"/>
      <c r="AR827" s="16"/>
    </row>
    <row r="828" spans="2:44" x14ac:dyDescent="0.25">
      <c r="B828" s="16"/>
      <c r="D828" s="16"/>
      <c r="H828" s="16"/>
      <c r="K828" s="16"/>
      <c r="L828" s="16"/>
      <c r="P828" s="16"/>
      <c r="Q828" s="16"/>
      <c r="R828" s="16"/>
      <c r="S828" s="16"/>
      <c r="AR828" s="16"/>
    </row>
    <row r="829" spans="2:44" x14ac:dyDescent="0.25">
      <c r="B829" s="16"/>
      <c r="K829" s="16"/>
      <c r="L829" s="16"/>
      <c r="P829" s="16"/>
      <c r="Q829" s="16"/>
      <c r="R829" s="16"/>
      <c r="S829" s="16"/>
      <c r="AR829" s="16"/>
    </row>
    <row r="830" spans="2:44" x14ac:dyDescent="0.25">
      <c r="B830" s="16"/>
      <c r="K830" s="16"/>
      <c r="L830" s="16"/>
      <c r="P830" s="16"/>
      <c r="Q830" s="16"/>
      <c r="R830" s="16"/>
      <c r="S830" s="16"/>
      <c r="AR830" s="16"/>
    </row>
    <row r="831" spans="2:44" x14ac:dyDescent="0.25">
      <c r="B831" s="16"/>
      <c r="K831" s="16"/>
      <c r="L831" s="16"/>
      <c r="P831" s="16"/>
      <c r="Q831" s="16"/>
      <c r="R831" s="16"/>
      <c r="S831" s="16"/>
      <c r="AR831" s="16"/>
    </row>
    <row r="832" spans="2:44" x14ac:dyDescent="0.25">
      <c r="B832" s="16"/>
      <c r="K832" s="16"/>
      <c r="L832" s="16"/>
      <c r="P832" s="16"/>
      <c r="Q832" s="16"/>
      <c r="R832" s="16"/>
      <c r="S832" s="16"/>
      <c r="AR832" s="16"/>
    </row>
    <row r="833" spans="2:44" x14ac:dyDescent="0.25">
      <c r="B833" s="16"/>
      <c r="D833" s="16"/>
      <c r="H833" s="16"/>
      <c r="K833" s="16"/>
      <c r="L833" s="16"/>
      <c r="P833" s="16"/>
      <c r="Q833" s="16"/>
      <c r="R833" s="16"/>
      <c r="S833" s="16"/>
      <c r="AR833" s="16"/>
    </row>
    <row r="834" spans="2:44" x14ac:dyDescent="0.25">
      <c r="B834" s="16"/>
      <c r="K834" s="16"/>
      <c r="L834" s="16"/>
      <c r="P834" s="16"/>
      <c r="Q834" s="16"/>
      <c r="R834" s="16"/>
      <c r="S834" s="16"/>
      <c r="AR834" s="16"/>
    </row>
    <row r="835" spans="2:44" x14ac:dyDescent="0.25">
      <c r="B835" s="16"/>
      <c r="K835" s="16"/>
      <c r="L835" s="16"/>
      <c r="P835" s="16"/>
      <c r="Q835" s="16"/>
      <c r="R835" s="16"/>
      <c r="S835" s="16"/>
      <c r="AR835" s="16"/>
    </row>
    <row r="836" spans="2:44" x14ac:dyDescent="0.25">
      <c r="B836" s="16"/>
      <c r="K836" s="16"/>
      <c r="L836" s="16"/>
      <c r="P836" s="16"/>
      <c r="Q836" s="16"/>
      <c r="R836" s="16"/>
      <c r="S836" s="16"/>
      <c r="AR836" s="16"/>
    </row>
    <row r="837" spans="2:44" x14ac:dyDescent="0.25">
      <c r="B837" s="16"/>
      <c r="K837" s="16"/>
      <c r="L837" s="16"/>
      <c r="P837" s="16"/>
      <c r="Q837" s="16"/>
      <c r="R837" s="16"/>
      <c r="S837" s="16"/>
      <c r="AR837" s="16"/>
    </row>
    <row r="838" spans="2:44" x14ac:dyDescent="0.25">
      <c r="B838" s="16"/>
      <c r="K838" s="16"/>
      <c r="L838" s="16"/>
      <c r="P838" s="16"/>
      <c r="Q838" s="16"/>
      <c r="R838" s="16"/>
      <c r="S838" s="16"/>
      <c r="AR838" s="16"/>
    </row>
    <row r="839" spans="2:44" x14ac:dyDescent="0.25">
      <c r="B839" s="16"/>
      <c r="K839" s="16"/>
      <c r="L839" s="16"/>
      <c r="P839" s="16"/>
      <c r="Q839" s="16"/>
      <c r="R839" s="16"/>
      <c r="S839" s="16"/>
      <c r="AR839" s="16"/>
    </row>
    <row r="840" spans="2:44" x14ac:dyDescent="0.25">
      <c r="B840" s="16"/>
      <c r="K840" s="16"/>
      <c r="L840" s="16"/>
      <c r="P840" s="16"/>
      <c r="Q840" s="16"/>
      <c r="R840" s="16"/>
      <c r="S840" s="16"/>
      <c r="AR840" s="16"/>
    </row>
    <row r="841" spans="2:44" x14ac:dyDescent="0.25">
      <c r="B841" s="16"/>
      <c r="K841" s="16"/>
      <c r="L841" s="16"/>
      <c r="P841" s="16"/>
      <c r="Q841" s="16"/>
      <c r="R841" s="16"/>
      <c r="S841" s="16"/>
      <c r="AR841" s="16"/>
    </row>
    <row r="842" spans="2:44" x14ac:dyDescent="0.25">
      <c r="B842" s="16"/>
      <c r="K842" s="16"/>
      <c r="L842" s="16"/>
      <c r="P842" s="16"/>
      <c r="Q842" s="16"/>
      <c r="R842" s="16"/>
      <c r="S842" s="16"/>
      <c r="AR842" s="16"/>
    </row>
    <row r="843" spans="2:44" x14ac:dyDescent="0.25">
      <c r="B843" s="16"/>
      <c r="K843" s="16"/>
      <c r="L843" s="16"/>
      <c r="P843" s="16"/>
      <c r="Q843" s="16"/>
      <c r="R843" s="16"/>
      <c r="S843" s="16"/>
      <c r="AR843" s="16"/>
    </row>
    <row r="844" spans="2:44" x14ac:dyDescent="0.25">
      <c r="B844" s="16"/>
      <c r="K844" s="16"/>
      <c r="L844" s="16"/>
      <c r="P844" s="16"/>
      <c r="Q844" s="16"/>
      <c r="R844" s="16"/>
      <c r="S844" s="16"/>
      <c r="AR844" s="16"/>
    </row>
    <row r="845" spans="2:44" x14ac:dyDescent="0.25">
      <c r="B845" s="16"/>
      <c r="K845" s="16"/>
      <c r="L845" s="16"/>
      <c r="P845" s="16"/>
      <c r="Q845" s="16"/>
      <c r="R845" s="16"/>
      <c r="S845" s="16"/>
      <c r="AR845" s="16"/>
    </row>
    <row r="846" spans="2:44" x14ac:dyDescent="0.25">
      <c r="B846" s="16"/>
      <c r="K846" s="16"/>
      <c r="L846" s="16"/>
      <c r="P846" s="16"/>
      <c r="Q846" s="16"/>
      <c r="R846" s="16"/>
      <c r="S846" s="16"/>
      <c r="AR846" s="16"/>
    </row>
    <row r="847" spans="2:44" x14ac:dyDescent="0.25">
      <c r="B847" s="16"/>
      <c r="K847" s="16"/>
      <c r="L847" s="16"/>
      <c r="P847" s="16"/>
      <c r="Q847" s="16"/>
      <c r="R847" s="16"/>
      <c r="S847" s="16"/>
      <c r="AR847" s="16"/>
    </row>
    <row r="848" spans="2:44" x14ac:dyDescent="0.25">
      <c r="B848" s="16"/>
      <c r="K848" s="16"/>
      <c r="L848" s="16"/>
      <c r="P848" s="16"/>
      <c r="Q848" s="16"/>
      <c r="R848" s="16"/>
      <c r="S848" s="16"/>
      <c r="AR848" s="16"/>
    </row>
    <row r="849" spans="2:44" x14ac:dyDescent="0.25">
      <c r="B849" s="16"/>
      <c r="K849" s="16"/>
      <c r="L849" s="16"/>
      <c r="P849" s="16"/>
      <c r="Q849" s="16"/>
      <c r="R849" s="16"/>
      <c r="S849" s="16"/>
      <c r="AR849" s="16"/>
    </row>
    <row r="850" spans="2:44" x14ac:dyDescent="0.25">
      <c r="B850" s="16"/>
      <c r="K850" s="16"/>
      <c r="L850" s="16"/>
      <c r="P850" s="16"/>
      <c r="Q850" s="16"/>
      <c r="R850" s="16"/>
      <c r="S850" s="16"/>
      <c r="AR850" s="16"/>
    </row>
    <row r="851" spans="2:44" x14ac:dyDescent="0.25">
      <c r="B851" s="16"/>
      <c r="K851" s="16"/>
      <c r="L851" s="16"/>
      <c r="P851" s="16"/>
      <c r="Q851" s="16"/>
      <c r="R851" s="16"/>
      <c r="S851" s="16"/>
      <c r="AR851" s="16"/>
    </row>
    <row r="852" spans="2:44" x14ac:dyDescent="0.25">
      <c r="B852" s="16"/>
      <c r="K852" s="16"/>
      <c r="L852" s="16"/>
      <c r="P852" s="16"/>
      <c r="Q852" s="16"/>
      <c r="R852" s="16"/>
      <c r="S852" s="16"/>
      <c r="AR852" s="16"/>
    </row>
    <row r="853" spans="2:44" x14ac:dyDescent="0.25">
      <c r="B853" s="16"/>
      <c r="K853" s="16"/>
      <c r="L853" s="16"/>
      <c r="P853" s="16"/>
      <c r="Q853" s="16"/>
      <c r="R853" s="16"/>
      <c r="S853" s="16"/>
      <c r="AR853" s="16"/>
    </row>
    <row r="854" spans="2:44" x14ac:dyDescent="0.25">
      <c r="B854" s="16"/>
      <c r="K854" s="16"/>
      <c r="L854" s="16"/>
      <c r="P854" s="16"/>
      <c r="Q854" s="16"/>
      <c r="R854" s="16"/>
      <c r="S854" s="16"/>
      <c r="AR854" s="16"/>
    </row>
    <row r="855" spans="2:44" x14ac:dyDescent="0.25">
      <c r="B855" s="16"/>
      <c r="K855" s="16"/>
      <c r="L855" s="16"/>
      <c r="P855" s="16"/>
      <c r="Q855" s="16"/>
      <c r="R855" s="16"/>
      <c r="S855" s="16"/>
      <c r="AR855" s="16"/>
    </row>
    <row r="856" spans="2:44" x14ac:dyDescent="0.25">
      <c r="B856" s="16"/>
      <c r="K856" s="16"/>
      <c r="L856" s="16"/>
      <c r="P856" s="16"/>
      <c r="Q856" s="16"/>
      <c r="R856" s="16"/>
      <c r="S856" s="16"/>
      <c r="AR856" s="16"/>
    </row>
    <row r="857" spans="2:44" x14ac:dyDescent="0.25">
      <c r="B857" s="16"/>
      <c r="K857" s="16"/>
      <c r="L857" s="16"/>
      <c r="P857" s="16"/>
      <c r="Q857" s="16"/>
      <c r="R857" s="16"/>
      <c r="S857" s="16"/>
      <c r="AR857" s="16"/>
    </row>
    <row r="858" spans="2:44" x14ac:dyDescent="0.25">
      <c r="B858" s="16"/>
      <c r="K858" s="16"/>
      <c r="L858" s="16"/>
      <c r="P858" s="16"/>
      <c r="Q858" s="16"/>
      <c r="R858" s="16"/>
      <c r="S858" s="16"/>
      <c r="AR858" s="16"/>
    </row>
    <row r="859" spans="2:44" x14ac:dyDescent="0.25">
      <c r="B859" s="16"/>
      <c r="K859" s="16"/>
      <c r="L859" s="16"/>
      <c r="P859" s="16"/>
      <c r="Q859" s="16"/>
      <c r="R859" s="16"/>
      <c r="S859" s="16"/>
      <c r="AR859" s="16"/>
    </row>
    <row r="860" spans="2:44" x14ac:dyDescent="0.25">
      <c r="B860" s="16"/>
      <c r="K860" s="16"/>
      <c r="L860" s="16"/>
      <c r="P860" s="16"/>
      <c r="Q860" s="16"/>
      <c r="R860" s="16"/>
      <c r="S860" s="16"/>
      <c r="AR860" s="16"/>
    </row>
    <row r="861" spans="2:44" x14ac:dyDescent="0.25">
      <c r="B861" s="16"/>
      <c r="K861" s="16"/>
      <c r="L861" s="16"/>
      <c r="P861" s="16"/>
      <c r="Q861" s="16"/>
      <c r="R861" s="16"/>
      <c r="S861" s="16"/>
      <c r="AR861" s="16"/>
    </row>
    <row r="862" spans="2:44" x14ac:dyDescent="0.25">
      <c r="B862" s="16"/>
      <c r="K862" s="16"/>
      <c r="L862" s="16"/>
      <c r="P862" s="16"/>
      <c r="Q862" s="16"/>
      <c r="R862" s="16"/>
      <c r="S862" s="16"/>
      <c r="AR862" s="16"/>
    </row>
    <row r="863" spans="2:44" x14ac:dyDescent="0.25">
      <c r="B863" s="16"/>
      <c r="K863" s="16"/>
      <c r="L863" s="16"/>
      <c r="P863" s="16"/>
      <c r="Q863" s="16"/>
      <c r="R863" s="16"/>
      <c r="S863" s="16"/>
      <c r="AR863" s="16"/>
    </row>
    <row r="864" spans="2:44" x14ac:dyDescent="0.25">
      <c r="B864" s="16"/>
      <c r="K864" s="16"/>
      <c r="L864" s="16"/>
      <c r="P864" s="16"/>
      <c r="Q864" s="16"/>
      <c r="R864" s="16"/>
      <c r="S864" s="16"/>
      <c r="AR864" s="16"/>
    </row>
    <row r="865" spans="2:44" x14ac:dyDescent="0.25">
      <c r="B865" s="16"/>
      <c r="K865" s="16"/>
      <c r="L865" s="16"/>
      <c r="P865" s="16"/>
      <c r="Q865" s="16"/>
      <c r="R865" s="16"/>
      <c r="S865" s="16"/>
      <c r="AR865" s="16"/>
    </row>
    <row r="866" spans="2:44" x14ac:dyDescent="0.25">
      <c r="B866" s="16"/>
      <c r="K866" s="16"/>
      <c r="L866" s="16"/>
      <c r="P866" s="16"/>
      <c r="Q866" s="16"/>
      <c r="R866" s="16"/>
      <c r="S866" s="16"/>
      <c r="AR866" s="16"/>
    </row>
    <row r="867" spans="2:44" x14ac:dyDescent="0.25">
      <c r="B867" s="16"/>
      <c r="K867" s="16"/>
      <c r="L867" s="16"/>
      <c r="P867" s="16"/>
      <c r="Q867" s="16"/>
      <c r="R867" s="16"/>
      <c r="S867" s="16"/>
      <c r="AR867" s="16"/>
    </row>
    <row r="868" spans="2:44" x14ac:dyDescent="0.25">
      <c r="B868" s="16"/>
      <c r="K868" s="16"/>
      <c r="L868" s="16"/>
      <c r="P868" s="16"/>
      <c r="Q868" s="16"/>
      <c r="R868" s="16"/>
      <c r="S868" s="16"/>
      <c r="AR868" s="16"/>
    </row>
    <row r="869" spans="2:44" x14ac:dyDescent="0.25">
      <c r="B869" s="16"/>
      <c r="K869" s="16"/>
      <c r="L869" s="16"/>
      <c r="P869" s="16"/>
      <c r="Q869" s="16"/>
      <c r="R869" s="16"/>
      <c r="S869" s="16"/>
      <c r="AR869" s="16"/>
    </row>
    <row r="870" spans="2:44" x14ac:dyDescent="0.25">
      <c r="B870" s="16"/>
      <c r="K870" s="16"/>
      <c r="L870" s="16"/>
      <c r="P870" s="16"/>
      <c r="Q870" s="16"/>
      <c r="R870" s="16"/>
      <c r="S870" s="16"/>
      <c r="AR870" s="16"/>
    </row>
    <row r="871" spans="2:44" x14ac:dyDescent="0.25">
      <c r="B871" s="16"/>
      <c r="K871" s="16"/>
      <c r="L871" s="16"/>
      <c r="P871" s="16"/>
      <c r="Q871" s="16"/>
      <c r="R871" s="16"/>
      <c r="S871" s="16"/>
      <c r="AR871" s="16"/>
    </row>
    <row r="872" spans="2:44" x14ac:dyDescent="0.25">
      <c r="B872" s="16"/>
      <c r="K872" s="16"/>
      <c r="L872" s="16"/>
      <c r="P872" s="16"/>
      <c r="Q872" s="16"/>
      <c r="R872" s="16"/>
      <c r="S872" s="16"/>
      <c r="AR872" s="16"/>
    </row>
    <row r="873" spans="2:44" x14ac:dyDescent="0.25">
      <c r="B873" s="16"/>
      <c r="K873" s="16"/>
      <c r="L873" s="16"/>
      <c r="P873" s="16"/>
      <c r="Q873" s="16"/>
      <c r="R873" s="16"/>
      <c r="S873" s="16"/>
      <c r="AR873" s="16"/>
    </row>
    <row r="874" spans="2:44" x14ac:dyDescent="0.25">
      <c r="B874" s="16"/>
      <c r="K874" s="16"/>
      <c r="L874" s="16"/>
      <c r="P874" s="16"/>
      <c r="Q874" s="16"/>
      <c r="R874" s="16"/>
      <c r="S874" s="16"/>
      <c r="AR874" s="16"/>
    </row>
    <row r="875" spans="2:44" x14ac:dyDescent="0.25">
      <c r="B875" s="16"/>
      <c r="K875" s="16"/>
      <c r="L875" s="16"/>
      <c r="P875" s="16"/>
      <c r="Q875" s="16"/>
      <c r="R875" s="16"/>
      <c r="S875" s="16"/>
      <c r="AR875" s="16"/>
    </row>
    <row r="876" spans="2:44" x14ac:dyDescent="0.25">
      <c r="B876" s="16"/>
      <c r="K876" s="16"/>
      <c r="L876" s="16"/>
      <c r="P876" s="16"/>
      <c r="Q876" s="16"/>
      <c r="R876" s="16"/>
      <c r="S876" s="16"/>
      <c r="AR876" s="16"/>
    </row>
    <row r="877" spans="2:44" x14ac:dyDescent="0.25">
      <c r="B877" s="16"/>
      <c r="K877" s="16"/>
      <c r="L877" s="16"/>
      <c r="P877" s="16"/>
      <c r="Q877" s="16"/>
      <c r="R877" s="16"/>
      <c r="S877" s="16"/>
      <c r="AR877" s="16"/>
    </row>
    <row r="878" spans="2:44" x14ac:dyDescent="0.25">
      <c r="B878" s="16"/>
      <c r="K878" s="16"/>
      <c r="L878" s="16"/>
      <c r="P878" s="16"/>
      <c r="Q878" s="16"/>
      <c r="R878" s="16"/>
      <c r="S878" s="16"/>
      <c r="AR878" s="16"/>
    </row>
    <row r="879" spans="2:44" x14ac:dyDescent="0.25">
      <c r="B879" s="16"/>
      <c r="K879" s="16"/>
      <c r="L879" s="16"/>
      <c r="P879" s="16"/>
      <c r="Q879" s="16"/>
      <c r="R879" s="16"/>
      <c r="S879" s="16"/>
      <c r="AR879" s="16"/>
    </row>
    <row r="880" spans="2:44" x14ac:dyDescent="0.25">
      <c r="B880" s="16"/>
      <c r="K880" s="16"/>
      <c r="L880" s="16"/>
      <c r="P880" s="16"/>
      <c r="Q880" s="16"/>
      <c r="R880" s="16"/>
      <c r="S880" s="16"/>
      <c r="AR880" s="16"/>
    </row>
    <row r="881" spans="2:44" x14ac:dyDescent="0.25">
      <c r="B881" s="16"/>
      <c r="K881" s="16"/>
      <c r="L881" s="16"/>
      <c r="P881" s="16"/>
      <c r="R881" s="16"/>
      <c r="S881" s="16"/>
      <c r="AR881" s="16"/>
    </row>
    <row r="882" spans="2:44" x14ac:dyDescent="0.25">
      <c r="B882" s="16"/>
      <c r="K882" s="16"/>
      <c r="L882" s="16"/>
      <c r="P882" s="16"/>
      <c r="Q882" s="16"/>
      <c r="R882" s="16"/>
      <c r="S882" s="16"/>
      <c r="AR882" s="16"/>
    </row>
    <row r="883" spans="2:44" x14ac:dyDescent="0.25">
      <c r="B883" s="16"/>
      <c r="K883" s="16"/>
      <c r="L883" s="16"/>
      <c r="P883" s="16"/>
      <c r="Q883" s="16"/>
      <c r="R883" s="16"/>
      <c r="S883" s="16"/>
      <c r="AR883" s="16"/>
    </row>
    <row r="884" spans="2:44" x14ac:dyDescent="0.25">
      <c r="B884" s="16"/>
      <c r="K884" s="16"/>
      <c r="L884" s="16"/>
      <c r="P884" s="16"/>
      <c r="Q884" s="16"/>
      <c r="R884" s="16"/>
      <c r="S884" s="16"/>
      <c r="AR884" s="16"/>
    </row>
    <row r="885" spans="2:44" x14ac:dyDescent="0.25">
      <c r="B885" s="16"/>
      <c r="K885" s="16"/>
      <c r="L885" s="16"/>
      <c r="P885" s="16"/>
      <c r="Q885" s="16"/>
      <c r="R885" s="16"/>
      <c r="S885" s="16"/>
      <c r="AR885" s="16"/>
    </row>
    <row r="886" spans="2:44" x14ac:dyDescent="0.25">
      <c r="B886" s="16"/>
      <c r="K886" s="16"/>
      <c r="L886" s="16"/>
      <c r="P886" s="16"/>
      <c r="Q886" s="16"/>
      <c r="R886" s="16"/>
      <c r="S886" s="16"/>
      <c r="AR886" s="16"/>
    </row>
    <row r="887" spans="2:44" x14ac:dyDescent="0.25">
      <c r="B887" s="16"/>
      <c r="K887" s="16"/>
      <c r="L887" s="16"/>
      <c r="P887" s="16"/>
      <c r="Q887" s="16"/>
      <c r="R887" s="16"/>
      <c r="S887" s="16"/>
    </row>
    <row r="888" spans="2:44" x14ac:dyDescent="0.25">
      <c r="B888" s="16"/>
      <c r="K888" s="16"/>
      <c r="L888" s="16"/>
      <c r="P888" s="16"/>
      <c r="Q888" s="16"/>
      <c r="R888" s="16"/>
      <c r="S888" s="16"/>
    </row>
    <row r="889" spans="2:44" x14ac:dyDescent="0.25">
      <c r="B889" s="16"/>
      <c r="K889" s="16"/>
      <c r="L889" s="16"/>
      <c r="P889" s="16"/>
      <c r="Q889" s="16"/>
      <c r="R889" s="16"/>
      <c r="S889" s="16"/>
    </row>
    <row r="890" spans="2:44" x14ac:dyDescent="0.25">
      <c r="B890" s="16"/>
      <c r="K890" s="16"/>
      <c r="L890" s="16"/>
      <c r="P890" s="16"/>
      <c r="Q890" s="16"/>
      <c r="R890" s="16"/>
      <c r="S890" s="16"/>
    </row>
    <row r="891" spans="2:44" x14ac:dyDescent="0.25">
      <c r="B891" s="16"/>
      <c r="K891" s="16"/>
      <c r="L891" s="16"/>
      <c r="P891" s="16"/>
      <c r="Q891" s="16"/>
      <c r="R891" s="16"/>
      <c r="S891" s="16"/>
    </row>
    <row r="892" spans="2:44" x14ac:dyDescent="0.25">
      <c r="B892" s="16"/>
      <c r="K892" s="16"/>
      <c r="L892" s="16"/>
      <c r="P892" s="16"/>
      <c r="Q892" s="16"/>
      <c r="R892" s="16"/>
      <c r="S892" s="16"/>
    </row>
    <row r="893" spans="2:44" x14ac:dyDescent="0.25">
      <c r="B893" s="16"/>
      <c r="K893" s="16"/>
      <c r="L893" s="16"/>
      <c r="P893" s="16"/>
      <c r="Q893" s="16"/>
      <c r="R893" s="16"/>
      <c r="S893" s="16"/>
    </row>
    <row r="894" spans="2:44" x14ac:dyDescent="0.25">
      <c r="B894" s="16"/>
      <c r="K894" s="16"/>
      <c r="L894" s="16"/>
      <c r="P894" s="16"/>
      <c r="Q894" s="16"/>
      <c r="R894" s="16"/>
      <c r="S894" s="16"/>
    </row>
    <row r="895" spans="2:44" x14ac:dyDescent="0.25">
      <c r="B895" s="16"/>
      <c r="K895" s="16"/>
      <c r="L895" s="16"/>
      <c r="P895" s="16"/>
      <c r="Q895" s="16"/>
      <c r="R895" s="16"/>
      <c r="S895" s="16"/>
    </row>
    <row r="896" spans="2:44" x14ac:dyDescent="0.25">
      <c r="B896" s="16"/>
      <c r="K896" s="16"/>
      <c r="L896" s="16"/>
      <c r="P896" s="16"/>
      <c r="Q896" s="16"/>
      <c r="R896" s="16"/>
      <c r="S896" s="16"/>
    </row>
    <row r="897" spans="2:19" x14ac:dyDescent="0.25">
      <c r="B897" s="16"/>
      <c r="K897" s="16"/>
      <c r="L897" s="16"/>
      <c r="P897" s="16"/>
      <c r="Q897" s="16"/>
      <c r="R897" s="16"/>
      <c r="S897" s="16"/>
    </row>
    <row r="898" spans="2:19" x14ac:dyDescent="0.25">
      <c r="B898" s="16"/>
      <c r="K898" s="16"/>
      <c r="L898" s="16"/>
      <c r="P898" s="16"/>
      <c r="Q898" s="16"/>
      <c r="R898" s="16"/>
      <c r="S898" s="16"/>
    </row>
    <row r="899" spans="2:19" x14ac:dyDescent="0.25">
      <c r="B899" s="16"/>
      <c r="K899" s="16"/>
      <c r="L899" s="16"/>
      <c r="P899" s="16"/>
      <c r="Q899" s="16"/>
      <c r="R899" s="16"/>
      <c r="S899" s="16"/>
    </row>
    <row r="900" spans="2:19" x14ac:dyDescent="0.25">
      <c r="B900" s="16"/>
      <c r="D900" s="16"/>
      <c r="H900" s="16"/>
      <c r="K900" s="16"/>
      <c r="L900" s="16"/>
      <c r="P900" s="16"/>
      <c r="Q900" s="16"/>
      <c r="R900" s="16"/>
      <c r="S900" s="16"/>
    </row>
    <row r="901" spans="2:19" x14ac:dyDescent="0.25">
      <c r="B901" s="16"/>
      <c r="K901" s="16"/>
      <c r="L901" s="16"/>
      <c r="P901" s="16"/>
      <c r="Q901" s="16"/>
      <c r="R901" s="16"/>
      <c r="S901" s="16"/>
    </row>
    <row r="902" spans="2:19" x14ac:dyDescent="0.25">
      <c r="B902" s="16"/>
      <c r="K902" s="16"/>
      <c r="L902" s="16"/>
      <c r="P902" s="16"/>
      <c r="Q902" s="16"/>
      <c r="R902" s="16"/>
      <c r="S902" s="16"/>
    </row>
    <row r="903" spans="2:19" x14ac:dyDescent="0.25">
      <c r="B903" s="16"/>
      <c r="K903" s="16"/>
      <c r="L903" s="16"/>
      <c r="P903" s="16"/>
      <c r="Q903" s="16"/>
      <c r="R903" s="16"/>
      <c r="S903" s="16"/>
    </row>
    <row r="904" spans="2:19" x14ac:dyDescent="0.25">
      <c r="B904" s="16"/>
      <c r="D904" s="16"/>
      <c r="H904" s="16"/>
      <c r="K904" s="16"/>
      <c r="L904" s="16"/>
      <c r="P904" s="16"/>
      <c r="Q904" s="16"/>
      <c r="R904" s="16"/>
      <c r="S904" s="16"/>
    </row>
    <row r="905" spans="2:19" x14ac:dyDescent="0.25">
      <c r="B905" s="16"/>
      <c r="K905" s="16"/>
      <c r="L905" s="16"/>
      <c r="P905" s="16"/>
      <c r="Q905" s="16"/>
      <c r="R905" s="16"/>
      <c r="S905" s="16"/>
    </row>
    <row r="906" spans="2:19" x14ac:dyDescent="0.25">
      <c r="B906" s="16"/>
      <c r="K906" s="16"/>
      <c r="L906" s="16"/>
      <c r="P906" s="16"/>
      <c r="Q906" s="16"/>
      <c r="R906" s="16"/>
      <c r="S906" s="16"/>
    </row>
    <row r="907" spans="2:19" x14ac:dyDescent="0.25">
      <c r="B907" s="16"/>
      <c r="D907" s="16"/>
      <c r="H907" s="16"/>
      <c r="P907" s="16"/>
      <c r="Q907" s="16"/>
      <c r="R907" s="16"/>
      <c r="S907" s="16"/>
    </row>
    <row r="908" spans="2:19" x14ac:dyDescent="0.25">
      <c r="B908" s="16"/>
      <c r="D908" s="16"/>
      <c r="H908" s="16"/>
      <c r="P908" s="16"/>
      <c r="Q908" s="16"/>
      <c r="R908" s="16"/>
      <c r="S908" s="16"/>
    </row>
    <row r="909" spans="2:19" x14ac:dyDescent="0.25">
      <c r="B909" s="16"/>
      <c r="D909" s="16"/>
      <c r="H909" s="16"/>
      <c r="P909" s="16"/>
      <c r="Q909" s="16"/>
      <c r="R909" s="16"/>
      <c r="S909" s="16"/>
    </row>
    <row r="910" spans="2:19" x14ac:dyDescent="0.25">
      <c r="B910" s="16"/>
      <c r="D910" s="16"/>
      <c r="H910" s="16"/>
      <c r="P910" s="16"/>
      <c r="Q910" s="16"/>
      <c r="R910" s="16"/>
      <c r="S910" s="16"/>
    </row>
    <row r="911" spans="2:19" x14ac:dyDescent="0.25">
      <c r="B911" s="16"/>
      <c r="D911" s="16"/>
      <c r="H911" s="16"/>
      <c r="P911" s="16"/>
      <c r="Q911" s="16"/>
      <c r="R911" s="16"/>
      <c r="S911" s="16"/>
    </row>
    <row r="912" spans="2:19" x14ac:dyDescent="0.25">
      <c r="B912" s="16"/>
      <c r="D912" s="16"/>
      <c r="H912" s="16"/>
    </row>
    <row r="913" spans="2:19" x14ac:dyDescent="0.25">
      <c r="B913" s="16"/>
      <c r="D913" s="16"/>
      <c r="H913" s="16"/>
    </row>
    <row r="914" spans="2:19" x14ac:dyDescent="0.25">
      <c r="B914" s="16"/>
      <c r="D914" s="16"/>
      <c r="H914" s="16"/>
      <c r="P914" s="16"/>
      <c r="R914" s="16"/>
      <c r="S914" s="16"/>
    </row>
    <row r="915" spans="2:19" x14ac:dyDescent="0.25">
      <c r="B915" s="16"/>
      <c r="D915" s="16"/>
      <c r="H915" s="16"/>
    </row>
    <row r="916" spans="2:19" x14ac:dyDescent="0.25">
      <c r="B916" s="16"/>
      <c r="D916" s="16"/>
      <c r="H916" s="16"/>
    </row>
    <row r="917" spans="2:19" x14ac:dyDescent="0.25">
      <c r="B917" s="16"/>
      <c r="D917" s="16"/>
      <c r="H917" s="16"/>
      <c r="P917" s="16"/>
      <c r="R917" s="16"/>
      <c r="S917" s="16"/>
    </row>
    <row r="918" spans="2:19" x14ac:dyDescent="0.25">
      <c r="B918" s="16"/>
      <c r="D918" s="16"/>
      <c r="H918" s="16"/>
      <c r="P918" s="16"/>
      <c r="Q918" s="16"/>
      <c r="R918" s="16"/>
      <c r="S918" s="16"/>
    </row>
    <row r="919" spans="2:19" x14ac:dyDescent="0.25">
      <c r="B919" s="16"/>
      <c r="D919" s="16"/>
      <c r="H919" s="16"/>
    </row>
    <row r="920" spans="2:19" x14ac:dyDescent="0.25">
      <c r="B920" s="16"/>
      <c r="D920" s="16"/>
      <c r="H920" s="16"/>
    </row>
    <row r="921" spans="2:19" x14ac:dyDescent="0.25">
      <c r="B921" s="16"/>
      <c r="D921" s="16"/>
      <c r="H921" s="16"/>
      <c r="P921" s="16"/>
      <c r="Q921" s="16"/>
      <c r="R921" s="16"/>
      <c r="S921" s="16"/>
    </row>
    <row r="922" spans="2:19" x14ac:dyDescent="0.25">
      <c r="B922" s="16"/>
      <c r="K922" s="16"/>
      <c r="P922" s="16"/>
      <c r="Q922" s="16"/>
      <c r="R922" s="16"/>
      <c r="S922" s="16"/>
    </row>
    <row r="923" spans="2:19" x14ac:dyDescent="0.25">
      <c r="B923" s="16"/>
      <c r="K923" s="16"/>
      <c r="P923" s="16"/>
      <c r="Q923" s="16"/>
      <c r="R923" s="16"/>
      <c r="S923" s="16"/>
    </row>
    <row r="924" spans="2:19" x14ac:dyDescent="0.25">
      <c r="B924" s="16"/>
      <c r="K924" s="16"/>
      <c r="P924" s="16"/>
      <c r="Q924" s="16"/>
      <c r="R924" s="16"/>
      <c r="S924" s="16"/>
    </row>
    <row r="925" spans="2:19" x14ac:dyDescent="0.25">
      <c r="B925" s="16"/>
      <c r="K925" s="16"/>
      <c r="P925" s="16"/>
      <c r="Q925" s="16"/>
      <c r="R925" s="16"/>
      <c r="S925" s="16"/>
    </row>
    <row r="926" spans="2:19" x14ac:dyDescent="0.25">
      <c r="B926" s="16"/>
      <c r="K926" s="16"/>
      <c r="L926" s="16"/>
      <c r="P926" s="16"/>
      <c r="Q926" s="16"/>
      <c r="R926" s="16"/>
      <c r="S926" s="16"/>
    </row>
    <row r="927" spans="2:19" x14ac:dyDescent="0.25">
      <c r="B927" s="16"/>
      <c r="D927" s="16"/>
      <c r="H927" s="16"/>
      <c r="K927" s="16"/>
      <c r="P927" s="16"/>
      <c r="Q927" s="16"/>
      <c r="R927" s="16"/>
      <c r="S927" s="16"/>
    </row>
    <row r="928" spans="2:19" x14ac:dyDescent="0.25">
      <c r="B928" s="16"/>
      <c r="D928" s="16"/>
      <c r="H928" s="16"/>
      <c r="K928" s="16"/>
      <c r="L928" s="16"/>
      <c r="P928" s="16"/>
      <c r="Q928" s="16"/>
      <c r="R928" s="16"/>
      <c r="S928" s="16"/>
    </row>
    <row r="929" spans="2:44" x14ac:dyDescent="0.25">
      <c r="B929" s="16"/>
      <c r="D929" s="16"/>
      <c r="H929" s="16"/>
      <c r="K929" s="16"/>
      <c r="P929" s="16"/>
      <c r="Q929" s="16"/>
      <c r="R929" s="16"/>
      <c r="S929" s="16"/>
    </row>
    <row r="930" spans="2:44" x14ac:dyDescent="0.25">
      <c r="B930" s="16"/>
      <c r="K930" s="16"/>
      <c r="P930" s="16"/>
      <c r="Q930" s="16"/>
      <c r="R930" s="16"/>
      <c r="S930" s="16"/>
    </row>
    <row r="931" spans="2:44" x14ac:dyDescent="0.25">
      <c r="B931" s="16"/>
      <c r="K931" s="16"/>
      <c r="P931" s="16"/>
      <c r="Q931" s="16"/>
      <c r="R931" s="16"/>
      <c r="S931" s="16"/>
    </row>
    <row r="932" spans="2:44" x14ac:dyDescent="0.25">
      <c r="B932" s="16"/>
      <c r="K932" s="16"/>
      <c r="P932" s="16"/>
      <c r="Q932" s="16"/>
      <c r="R932" s="16"/>
      <c r="S932" s="16"/>
    </row>
    <row r="933" spans="2:44" x14ac:dyDescent="0.25">
      <c r="B933" s="16"/>
      <c r="K933" s="16"/>
      <c r="P933" s="16"/>
      <c r="Q933" s="16"/>
      <c r="R933" s="16"/>
      <c r="S933" s="16"/>
    </row>
    <row r="934" spans="2:44" x14ac:dyDescent="0.25">
      <c r="B934" s="16"/>
      <c r="K934" s="16"/>
      <c r="P934" s="16"/>
      <c r="Q934" s="16"/>
      <c r="R934" s="16"/>
      <c r="S934" s="16"/>
    </row>
    <row r="935" spans="2:44" x14ac:dyDescent="0.25">
      <c r="B935" s="16"/>
      <c r="D935" s="16"/>
      <c r="H935" s="16"/>
      <c r="K935" s="16"/>
      <c r="L935" s="16"/>
      <c r="P935" s="16"/>
      <c r="Q935" s="16"/>
      <c r="R935" s="16"/>
      <c r="S935" s="16"/>
    </row>
    <row r="936" spans="2:44" x14ac:dyDescent="0.25">
      <c r="B936" s="16"/>
      <c r="K936" s="16"/>
      <c r="L936" s="16"/>
      <c r="P936" s="16"/>
      <c r="Q936" s="16"/>
      <c r="R936" s="16"/>
      <c r="S936" s="16"/>
    </row>
    <row r="937" spans="2:44" x14ac:dyDescent="0.25">
      <c r="B937" s="16"/>
      <c r="K937" s="16"/>
      <c r="L937" s="16"/>
      <c r="P937" s="16"/>
      <c r="Q937" s="16"/>
      <c r="R937" s="16"/>
      <c r="S937" s="16"/>
    </row>
    <row r="938" spans="2:44" x14ac:dyDescent="0.25">
      <c r="B938" s="16"/>
      <c r="K938" s="16"/>
      <c r="L938" s="16"/>
      <c r="P938" s="16"/>
      <c r="Q938" s="16"/>
      <c r="R938" s="16"/>
      <c r="S938" s="16"/>
    </row>
    <row r="939" spans="2:44" x14ac:dyDescent="0.25">
      <c r="B939" s="16"/>
      <c r="D939" s="16"/>
      <c r="L939" s="16"/>
      <c r="P939" s="16"/>
      <c r="R939" s="16"/>
      <c r="S939" s="16"/>
    </row>
    <row r="940" spans="2:44" x14ac:dyDescent="0.25">
      <c r="B940" s="16"/>
      <c r="D940" s="16"/>
      <c r="H940" s="16"/>
      <c r="K940" s="16"/>
      <c r="L940" s="16"/>
      <c r="P940" s="16"/>
      <c r="Q940" s="16"/>
      <c r="R940" s="16"/>
      <c r="S940" s="16"/>
      <c r="AR940" s="16"/>
    </row>
    <row r="941" spans="2:44" x14ac:dyDescent="0.25">
      <c r="B941" s="16"/>
      <c r="D941" s="16"/>
      <c r="H941" s="16"/>
      <c r="K941" s="16"/>
      <c r="L941" s="16"/>
      <c r="P941" s="16"/>
      <c r="Q941" s="16"/>
      <c r="R941" s="16"/>
      <c r="S941" s="16"/>
      <c r="AR941" s="16"/>
    </row>
    <row r="942" spans="2:44" x14ac:dyDescent="0.25">
      <c r="B942" s="16"/>
      <c r="D942" s="16"/>
      <c r="H942" s="16"/>
      <c r="P942" s="16"/>
      <c r="Q942" s="16"/>
      <c r="R942" s="16"/>
      <c r="S942" s="16"/>
    </row>
    <row r="943" spans="2:44" x14ac:dyDescent="0.25">
      <c r="B943" s="16"/>
      <c r="D943" s="16"/>
      <c r="H943" s="16"/>
      <c r="K943" s="16"/>
      <c r="P943" s="16"/>
      <c r="Q943" s="16"/>
      <c r="R943" s="16"/>
      <c r="S943" s="16"/>
    </row>
    <row r="944" spans="2:44" x14ac:dyDescent="0.25">
      <c r="B944" s="16"/>
      <c r="D944" s="16"/>
      <c r="H944" s="16"/>
      <c r="K944" s="16"/>
      <c r="L944" s="16"/>
      <c r="P944" s="16"/>
      <c r="Q944" s="16"/>
      <c r="R944" s="16"/>
      <c r="S944" s="16"/>
    </row>
    <row r="945" spans="2:118" x14ac:dyDescent="0.25">
      <c r="B945" s="16"/>
      <c r="D945" s="16"/>
      <c r="H945" s="16"/>
      <c r="K945" s="16"/>
      <c r="L945" s="16"/>
      <c r="P945" s="16"/>
      <c r="Q945" s="16"/>
      <c r="R945" s="16"/>
      <c r="S945" s="16"/>
    </row>
    <row r="946" spans="2:118" x14ac:dyDescent="0.25">
      <c r="B946" s="16"/>
      <c r="D946" s="16"/>
      <c r="H946" s="16"/>
      <c r="K946" s="16"/>
      <c r="L946" s="16"/>
      <c r="P946" s="16"/>
      <c r="Q946" s="16"/>
      <c r="R946" s="16"/>
      <c r="S946" s="16"/>
    </row>
    <row r="947" spans="2:118" x14ac:dyDescent="0.25">
      <c r="B947" s="16"/>
      <c r="D947" s="16"/>
      <c r="H947" s="16"/>
      <c r="K947" s="16"/>
      <c r="P947" s="16"/>
      <c r="Q947" s="16"/>
      <c r="R947" s="16"/>
      <c r="S947" s="16"/>
    </row>
    <row r="948" spans="2:118" x14ac:dyDescent="0.25">
      <c r="B948" s="16"/>
      <c r="D948" s="16"/>
      <c r="H948" s="16"/>
      <c r="K948" s="16"/>
      <c r="L948" s="16"/>
      <c r="P948" s="16"/>
      <c r="Q948" s="16"/>
      <c r="R948" s="16"/>
      <c r="S948" s="16"/>
    </row>
    <row r="949" spans="2:118" x14ac:dyDescent="0.25">
      <c r="B949" s="16"/>
      <c r="D949" s="16"/>
      <c r="H949" s="16"/>
      <c r="K949" s="16"/>
      <c r="P949" s="16"/>
      <c r="Q949" s="16"/>
      <c r="R949" s="16"/>
      <c r="S949" s="16"/>
    </row>
    <row r="950" spans="2:118" x14ac:dyDescent="0.25">
      <c r="B950" s="16"/>
      <c r="D950" s="16"/>
      <c r="H950" s="16"/>
      <c r="K950" s="16"/>
      <c r="L950" s="16"/>
      <c r="P950" s="16"/>
      <c r="Q950" s="16"/>
      <c r="R950" s="16"/>
      <c r="S950" s="16"/>
    </row>
    <row r="951" spans="2:118" x14ac:dyDescent="0.25">
      <c r="B951" s="16"/>
      <c r="D951" s="16"/>
      <c r="H951" s="16"/>
      <c r="K951" s="16"/>
      <c r="P951" s="16"/>
      <c r="Q951" s="16"/>
      <c r="R951" s="16"/>
      <c r="S951" s="16"/>
    </row>
    <row r="952" spans="2:118" x14ac:dyDescent="0.25">
      <c r="B952" s="16"/>
      <c r="D952" s="16"/>
      <c r="H952" s="16"/>
      <c r="K952" s="16"/>
      <c r="P952" s="16"/>
      <c r="Q952" s="16"/>
      <c r="R952" s="16"/>
      <c r="S952" s="16"/>
    </row>
    <row r="953" spans="2:118" x14ac:dyDescent="0.25">
      <c r="B953" s="16"/>
      <c r="D953" s="16"/>
      <c r="H953" s="16"/>
      <c r="K953" s="16"/>
      <c r="P953" s="16"/>
      <c r="Q953" s="16"/>
      <c r="R953" s="16"/>
      <c r="S953" s="16"/>
    </row>
    <row r="954" spans="2:118" x14ac:dyDescent="0.25">
      <c r="B954" s="16"/>
      <c r="D954" s="16"/>
      <c r="H954" s="16"/>
      <c r="K954" s="16"/>
      <c r="P954" s="16"/>
      <c r="Q954" s="16"/>
      <c r="R954" s="16"/>
      <c r="S954" s="16"/>
    </row>
    <row r="955" spans="2:118" x14ac:dyDescent="0.25">
      <c r="B955" s="16"/>
      <c r="D955" s="16"/>
      <c r="H955" s="16"/>
      <c r="K955" s="16"/>
      <c r="P955" s="16"/>
      <c r="Q955" s="16"/>
      <c r="R955" s="16"/>
      <c r="S955" s="16"/>
    </row>
    <row r="956" spans="2:118" x14ac:dyDescent="0.25">
      <c r="B956" s="16"/>
      <c r="D956" s="16"/>
      <c r="H956" s="16"/>
      <c r="K956" s="16"/>
      <c r="P956" s="16"/>
      <c r="R956" s="16"/>
      <c r="S956" s="16"/>
    </row>
    <row r="957" spans="2:118" x14ac:dyDescent="0.25">
      <c r="B957" s="16"/>
      <c r="D957" s="16"/>
      <c r="H957" s="16"/>
      <c r="K957" s="16"/>
      <c r="P957" s="16"/>
      <c r="Q957" s="16"/>
      <c r="R957" s="16"/>
      <c r="S957" s="16"/>
    </row>
    <row r="958" spans="2:118" x14ac:dyDescent="0.25">
      <c r="B958" s="16"/>
      <c r="D958" s="16"/>
      <c r="H958" s="16"/>
      <c r="P958" s="16"/>
      <c r="Q958" s="16"/>
      <c r="R958" s="16"/>
      <c r="S958" s="16"/>
    </row>
    <row r="959" spans="2:118" x14ac:dyDescent="0.25">
      <c r="B959" s="16"/>
      <c r="D959" s="16"/>
      <c r="H959" s="16"/>
      <c r="L959" s="16"/>
      <c r="P959" s="16"/>
      <c r="R959" s="16"/>
      <c r="S959" s="16"/>
    </row>
    <row r="960" spans="2:118" x14ac:dyDescent="0.25">
      <c r="B960" s="16"/>
      <c r="D960" s="16"/>
      <c r="H960" s="16"/>
      <c r="L960" s="16"/>
      <c r="P960" s="16"/>
      <c r="Q960" s="16"/>
      <c r="R960" s="16"/>
      <c r="S960" s="16"/>
      <c r="DN960" s="18"/>
    </row>
    <row r="961" spans="2:118" x14ac:dyDescent="0.25">
      <c r="B961" s="16"/>
      <c r="D961" s="16"/>
      <c r="H961" s="16"/>
      <c r="L961" s="16"/>
      <c r="P961" s="16"/>
      <c r="Q961" s="16"/>
      <c r="R961" s="16"/>
      <c r="S961" s="16"/>
      <c r="DN961" s="18"/>
    </row>
    <row r="962" spans="2:118" x14ac:dyDescent="0.25">
      <c r="B962" s="16"/>
      <c r="D962" s="16"/>
      <c r="H962" s="16"/>
      <c r="L962" s="16"/>
      <c r="P962" s="16"/>
      <c r="Q962" s="16"/>
      <c r="R962" s="16"/>
      <c r="S962" s="16"/>
      <c r="DN962" s="18"/>
    </row>
    <row r="963" spans="2:118" x14ac:dyDescent="0.25">
      <c r="B963" s="16"/>
      <c r="D963" s="16"/>
      <c r="H963" s="16"/>
      <c r="L963" s="16"/>
      <c r="P963" s="16"/>
      <c r="Q963" s="16"/>
      <c r="R963" s="16"/>
      <c r="S963" s="16"/>
      <c r="DN963" s="18"/>
    </row>
    <row r="964" spans="2:118" x14ac:dyDescent="0.25">
      <c r="B964" s="16"/>
      <c r="P964" s="16"/>
      <c r="Q964" s="16"/>
      <c r="R964" s="16"/>
      <c r="S964" s="16"/>
    </row>
    <row r="965" spans="2:118" x14ac:dyDescent="0.25">
      <c r="B965" s="16"/>
      <c r="P965" s="16"/>
      <c r="Q965" s="16"/>
      <c r="R965" s="16"/>
      <c r="S965" s="16"/>
    </row>
    <row r="966" spans="2:118" x14ac:dyDescent="0.25">
      <c r="B966" s="16"/>
      <c r="P966" s="16"/>
      <c r="Q966" s="16"/>
      <c r="R966" s="16"/>
      <c r="S966" s="16"/>
    </row>
    <row r="967" spans="2:118" x14ac:dyDescent="0.25">
      <c r="B967" s="16"/>
      <c r="K967" s="16"/>
      <c r="L967" s="16"/>
      <c r="P967" s="16"/>
      <c r="Q967" s="16"/>
      <c r="R967" s="16"/>
      <c r="S967" s="16"/>
    </row>
    <row r="968" spans="2:118" x14ac:dyDescent="0.25">
      <c r="B968" s="16"/>
      <c r="K968" s="16"/>
      <c r="L968" s="16"/>
      <c r="P968" s="16"/>
      <c r="Q968" s="16"/>
      <c r="R968" s="16"/>
      <c r="S968" s="16"/>
    </row>
    <row r="969" spans="2:118" x14ac:dyDescent="0.25">
      <c r="B969" s="16"/>
      <c r="D969" s="16"/>
      <c r="H969" s="16"/>
      <c r="P969" s="16"/>
      <c r="Q969" s="16"/>
      <c r="R969" s="16"/>
      <c r="S969" s="16"/>
    </row>
    <row r="970" spans="2:118" x14ac:dyDescent="0.25">
      <c r="B970" s="16"/>
      <c r="D970" s="16"/>
      <c r="H970" s="16"/>
      <c r="P970" s="16"/>
      <c r="Q970" s="16"/>
      <c r="R970" s="16"/>
      <c r="S970" s="16"/>
    </row>
    <row r="971" spans="2:118" x14ac:dyDescent="0.25">
      <c r="B971" s="16"/>
      <c r="D971" s="16"/>
      <c r="H971" s="16"/>
      <c r="P971" s="16"/>
      <c r="Q971" s="16"/>
      <c r="R971" s="16"/>
      <c r="S971" s="16"/>
    </row>
    <row r="972" spans="2:118" x14ac:dyDescent="0.25">
      <c r="B972" s="16"/>
      <c r="D972" s="16"/>
      <c r="H972" s="16"/>
      <c r="P972" s="16"/>
      <c r="Q972" s="16"/>
      <c r="R972" s="16"/>
      <c r="S972" s="16"/>
    </row>
    <row r="973" spans="2:118" x14ac:dyDescent="0.25">
      <c r="B973" s="16"/>
      <c r="L973" s="16"/>
      <c r="P973" s="16"/>
      <c r="Q973" s="16"/>
      <c r="R973" s="16"/>
      <c r="S973" s="16"/>
    </row>
    <row r="974" spans="2:118" x14ac:dyDescent="0.25">
      <c r="B974" s="16"/>
      <c r="L974" s="16"/>
      <c r="P974" s="16"/>
      <c r="Q974" s="16"/>
      <c r="R974" s="16"/>
      <c r="S974" s="16"/>
    </row>
    <row r="975" spans="2:118" x14ac:dyDescent="0.25">
      <c r="B975" s="16"/>
      <c r="L975" s="16"/>
      <c r="P975" s="16"/>
      <c r="Q975" s="16"/>
      <c r="R975" s="16"/>
      <c r="S975" s="16"/>
    </row>
    <row r="976" spans="2:118" x14ac:dyDescent="0.25">
      <c r="B976" s="16"/>
      <c r="L976" s="16"/>
      <c r="P976" s="16"/>
      <c r="Q976" s="16"/>
      <c r="R976" s="16"/>
      <c r="S976" s="16"/>
    </row>
    <row r="977" spans="2:19" x14ac:dyDescent="0.25">
      <c r="B977" s="16"/>
      <c r="L977" s="16"/>
      <c r="P977" s="16"/>
      <c r="Q977" s="16"/>
      <c r="R977" s="16"/>
      <c r="S977" s="16"/>
    </row>
    <row r="978" spans="2:19" x14ac:dyDescent="0.25">
      <c r="B978" s="16"/>
      <c r="L978" s="16"/>
      <c r="P978" s="16"/>
      <c r="Q978" s="16"/>
      <c r="R978" s="16"/>
      <c r="S978" s="16"/>
    </row>
    <row r="979" spans="2:19" x14ac:dyDescent="0.25">
      <c r="B979" s="16"/>
      <c r="L979" s="16"/>
      <c r="P979" s="16"/>
      <c r="Q979" s="16"/>
      <c r="R979" s="16"/>
      <c r="S979" s="16"/>
    </row>
    <row r="980" spans="2:19" x14ac:dyDescent="0.25">
      <c r="B980" s="16"/>
      <c r="P980" s="16"/>
      <c r="Q980" s="16"/>
      <c r="R980" s="16"/>
      <c r="S980" s="16"/>
    </row>
    <row r="981" spans="2:19" x14ac:dyDescent="0.25">
      <c r="B981" s="16"/>
      <c r="D981" s="16"/>
      <c r="H981" s="16"/>
      <c r="K981" s="16"/>
      <c r="P981" s="16"/>
      <c r="Q981" s="16"/>
      <c r="R981" s="16"/>
      <c r="S981" s="16"/>
    </row>
    <row r="982" spans="2:19" x14ac:dyDescent="0.25">
      <c r="B982" s="16"/>
      <c r="D982" s="16"/>
      <c r="H982" s="16"/>
      <c r="P982" s="16"/>
      <c r="Q982" s="16"/>
      <c r="R982" s="16"/>
      <c r="S982" s="16"/>
    </row>
    <row r="983" spans="2:19" x14ac:dyDescent="0.25">
      <c r="B983" s="16"/>
      <c r="D983" s="16"/>
      <c r="H983" s="16"/>
      <c r="P983" s="16"/>
      <c r="Q983" s="16"/>
      <c r="R983" s="16"/>
      <c r="S983" s="16"/>
    </row>
    <row r="984" spans="2:19" x14ac:dyDescent="0.25">
      <c r="B984" s="16"/>
      <c r="D984" s="16"/>
      <c r="H984" s="16"/>
      <c r="K984" s="16"/>
      <c r="P984" s="16"/>
      <c r="R984" s="16"/>
      <c r="S984" s="16"/>
    </row>
    <row r="985" spans="2:19" x14ac:dyDescent="0.25">
      <c r="B985" s="16"/>
      <c r="D985" s="16"/>
      <c r="H985" s="16"/>
      <c r="P985" s="16"/>
      <c r="Q985" s="16"/>
      <c r="R985" s="16"/>
      <c r="S985" s="16"/>
    </row>
    <row r="986" spans="2:19" x14ac:dyDescent="0.25">
      <c r="B986" s="16"/>
      <c r="D986" s="16"/>
      <c r="H986" s="16"/>
      <c r="K986" s="16"/>
      <c r="P986" s="16"/>
      <c r="Q986" s="16"/>
      <c r="R986" s="16"/>
      <c r="S986" s="16"/>
    </row>
    <row r="987" spans="2:19" x14ac:dyDescent="0.25">
      <c r="B987" s="16"/>
      <c r="D987" s="16"/>
      <c r="H987" s="16"/>
      <c r="K987" s="16"/>
      <c r="P987" s="16"/>
      <c r="Q987" s="16"/>
      <c r="R987" s="16"/>
      <c r="S987" s="16"/>
    </row>
    <row r="988" spans="2:19" x14ac:dyDescent="0.25">
      <c r="B988" s="16"/>
      <c r="D988" s="16"/>
      <c r="H988" s="16"/>
      <c r="K988" s="16"/>
      <c r="P988" s="16"/>
      <c r="R988" s="16"/>
      <c r="S988" s="16"/>
    </row>
    <row r="989" spans="2:19" x14ac:dyDescent="0.25">
      <c r="B989" s="16"/>
      <c r="D989" s="16"/>
      <c r="H989" s="16"/>
      <c r="P989" s="16"/>
      <c r="Q989" s="16"/>
      <c r="R989" s="16"/>
      <c r="S989" s="16"/>
    </row>
    <row r="990" spans="2:19" x14ac:dyDescent="0.25">
      <c r="B990" s="16"/>
      <c r="D990" s="16"/>
      <c r="H990" s="16"/>
      <c r="P990" s="16"/>
      <c r="Q990" s="16"/>
      <c r="R990" s="16"/>
      <c r="S990" s="16"/>
    </row>
    <row r="991" spans="2:19" x14ac:dyDescent="0.25">
      <c r="B991" s="16"/>
      <c r="D991" s="16"/>
      <c r="H991" s="16"/>
      <c r="P991" s="16"/>
      <c r="Q991" s="16"/>
      <c r="R991" s="16"/>
      <c r="S991" s="16"/>
    </row>
    <row r="992" spans="2:19" x14ac:dyDescent="0.25">
      <c r="B992" s="16"/>
      <c r="D992" s="16"/>
      <c r="H992" s="16"/>
      <c r="K992" s="16"/>
      <c r="L992" s="16"/>
      <c r="P992" s="16"/>
      <c r="Q992" s="16"/>
      <c r="R992" s="16"/>
      <c r="S992" s="16"/>
    </row>
    <row r="993" spans="2:44" x14ac:dyDescent="0.25">
      <c r="B993" s="16"/>
      <c r="D993" s="16"/>
      <c r="H993" s="16"/>
      <c r="K993" s="16"/>
      <c r="L993" s="16"/>
      <c r="P993" s="16"/>
      <c r="Q993" s="16"/>
      <c r="R993" s="16"/>
      <c r="S993" s="16"/>
    </row>
    <row r="994" spans="2:44" x14ac:dyDescent="0.25">
      <c r="B994" s="16"/>
      <c r="K994" s="16"/>
      <c r="L994" s="16"/>
      <c r="P994" s="16"/>
      <c r="Q994" s="16"/>
      <c r="R994" s="16"/>
      <c r="S994" s="16"/>
    </row>
    <row r="995" spans="2:44" x14ac:dyDescent="0.25">
      <c r="B995" s="16"/>
      <c r="K995" s="16"/>
      <c r="L995" s="16"/>
      <c r="P995" s="16"/>
      <c r="Q995" s="16"/>
      <c r="R995" s="16"/>
      <c r="S995" s="16"/>
    </row>
    <row r="996" spans="2:44" x14ac:dyDescent="0.25">
      <c r="B996" s="16"/>
      <c r="D996" s="16"/>
      <c r="H996" s="16"/>
      <c r="K996" s="16"/>
      <c r="L996" s="16"/>
      <c r="P996" s="16"/>
      <c r="Q996" s="16"/>
      <c r="R996" s="16"/>
      <c r="S996" s="16"/>
    </row>
    <row r="997" spans="2:44" x14ac:dyDescent="0.25">
      <c r="B997" s="16"/>
      <c r="D997" s="16"/>
      <c r="H997" s="16"/>
      <c r="K997" s="16"/>
      <c r="P997" s="16"/>
      <c r="Q997" s="16"/>
      <c r="R997" s="16"/>
      <c r="S997" s="16"/>
    </row>
    <row r="998" spans="2:44" x14ac:dyDescent="0.25">
      <c r="B998" s="16"/>
      <c r="D998" s="16"/>
      <c r="H998" s="16"/>
      <c r="K998" s="16"/>
      <c r="P998" s="16"/>
      <c r="Q998" s="16"/>
      <c r="R998" s="16"/>
      <c r="S998" s="16"/>
    </row>
    <row r="999" spans="2:44" x14ac:dyDescent="0.25">
      <c r="B999" s="16"/>
      <c r="D999" s="16"/>
      <c r="H999" s="16"/>
      <c r="K999" s="16"/>
      <c r="P999" s="16"/>
      <c r="Q999" s="16"/>
      <c r="R999" s="16"/>
      <c r="S999" s="16"/>
    </row>
    <row r="1000" spans="2:44" x14ac:dyDescent="0.25">
      <c r="B1000" s="16"/>
      <c r="D1000" s="16"/>
      <c r="H1000" s="16"/>
      <c r="K1000" s="16"/>
      <c r="P1000" s="16"/>
      <c r="Q1000" s="16"/>
      <c r="R1000" s="16"/>
      <c r="S1000" s="16"/>
    </row>
    <row r="1001" spans="2:44" x14ac:dyDescent="0.25">
      <c r="B1001" s="16"/>
      <c r="D1001" s="16"/>
      <c r="H1001" s="16"/>
      <c r="K1001" s="16"/>
      <c r="P1001" s="16"/>
      <c r="R1001" s="16"/>
      <c r="S1001" s="16"/>
    </row>
    <row r="1002" spans="2:44" x14ac:dyDescent="0.25">
      <c r="B1002" s="16"/>
      <c r="D1002" s="16"/>
      <c r="H1002" s="16"/>
      <c r="K1002" s="16"/>
      <c r="L1002" s="16"/>
      <c r="P1002" s="16"/>
      <c r="Q1002" s="16"/>
      <c r="R1002" s="16"/>
      <c r="S1002" s="16"/>
    </row>
    <row r="1003" spans="2:44" x14ac:dyDescent="0.25">
      <c r="B1003" s="16"/>
      <c r="D1003" s="16"/>
      <c r="H1003" s="16"/>
      <c r="K1003" s="16"/>
      <c r="L1003" s="16"/>
      <c r="P1003" s="16"/>
      <c r="Q1003" s="16"/>
      <c r="R1003" s="16"/>
      <c r="S1003" s="16"/>
    </row>
    <row r="1004" spans="2:44" x14ac:dyDescent="0.25">
      <c r="B1004" s="16"/>
      <c r="D1004" s="16"/>
      <c r="H1004" s="16"/>
      <c r="K1004" s="16"/>
      <c r="P1004" s="16"/>
      <c r="Q1004" s="16"/>
      <c r="R1004" s="16"/>
      <c r="S1004" s="16"/>
    </row>
    <row r="1005" spans="2:44" x14ac:dyDescent="0.25">
      <c r="B1005" s="16"/>
      <c r="D1005" s="16"/>
      <c r="H1005" s="16"/>
      <c r="L1005" s="16"/>
      <c r="P1005" s="16"/>
      <c r="Q1005" s="16"/>
      <c r="R1005" s="16"/>
      <c r="S1005" s="16"/>
    </row>
    <row r="1006" spans="2:44" x14ac:dyDescent="0.25">
      <c r="B1006" s="16"/>
      <c r="D1006" s="16"/>
      <c r="H1006" s="16"/>
      <c r="L1006" s="16"/>
      <c r="P1006" s="16"/>
      <c r="Q1006" s="16"/>
      <c r="R1006" s="16"/>
      <c r="S1006" s="16"/>
    </row>
    <row r="1007" spans="2:44" x14ac:dyDescent="0.25">
      <c r="B1007" s="16"/>
      <c r="D1007" s="16"/>
      <c r="H1007" s="16"/>
      <c r="K1007" s="16"/>
      <c r="P1007" s="16"/>
      <c r="Q1007" s="16"/>
      <c r="R1007" s="16"/>
      <c r="S1007" s="16"/>
    </row>
    <row r="1008" spans="2:44" x14ac:dyDescent="0.25">
      <c r="B1008" s="16"/>
      <c r="D1008" s="16"/>
      <c r="H1008" s="16"/>
      <c r="K1008" s="16"/>
      <c r="L1008" s="16"/>
      <c r="P1008" s="16"/>
      <c r="Q1008" s="16"/>
      <c r="R1008" s="16"/>
      <c r="S1008" s="16"/>
      <c r="AR1008" s="16"/>
    </row>
    <row r="1009" spans="2:44" x14ac:dyDescent="0.25">
      <c r="B1009" s="16"/>
      <c r="D1009" s="16"/>
      <c r="H1009" s="16"/>
      <c r="K1009" s="16"/>
      <c r="L1009" s="16"/>
      <c r="P1009" s="16"/>
      <c r="Q1009" s="16"/>
      <c r="R1009" s="16"/>
      <c r="S1009" s="16"/>
      <c r="AR1009" s="16"/>
    </row>
    <row r="1010" spans="2:44" x14ac:dyDescent="0.25">
      <c r="B1010" s="16"/>
      <c r="D1010" s="16"/>
      <c r="H1010" s="16"/>
      <c r="P1010" s="16"/>
      <c r="Q1010" s="16"/>
      <c r="R1010" s="16"/>
      <c r="S1010" s="16"/>
    </row>
    <row r="1011" spans="2:44" x14ac:dyDescent="0.25">
      <c r="B1011" s="16"/>
      <c r="D1011" s="16"/>
      <c r="H1011" s="16"/>
      <c r="K1011" s="16"/>
      <c r="P1011" s="16"/>
      <c r="Q1011" s="16"/>
      <c r="R1011" s="16"/>
      <c r="S1011" s="16"/>
    </row>
    <row r="1012" spans="2:44" x14ac:dyDescent="0.25">
      <c r="B1012" s="16"/>
      <c r="D1012" s="16"/>
      <c r="H1012" s="16"/>
      <c r="P1012" s="16"/>
      <c r="Q1012" s="16"/>
      <c r="R1012" s="16"/>
      <c r="S1012" s="16"/>
    </row>
    <row r="1013" spans="2:44" x14ac:dyDescent="0.25">
      <c r="B1013" s="16"/>
      <c r="D1013" s="16"/>
      <c r="H1013" s="16"/>
      <c r="L1013" s="16"/>
      <c r="P1013" s="16"/>
      <c r="Q1013" s="16"/>
      <c r="R1013" s="16"/>
      <c r="S1013" s="16"/>
    </row>
    <row r="1014" spans="2:44" x14ac:dyDescent="0.25">
      <c r="B1014" s="16"/>
      <c r="D1014" s="16"/>
      <c r="H1014" s="16"/>
      <c r="L1014" s="16"/>
      <c r="P1014" s="16"/>
      <c r="Q1014" s="16"/>
      <c r="R1014" s="16"/>
      <c r="S1014" s="16"/>
    </row>
    <row r="1015" spans="2:44" x14ac:dyDescent="0.25">
      <c r="B1015" s="16"/>
      <c r="D1015" s="16"/>
      <c r="H1015" s="16"/>
      <c r="K1015" s="16"/>
      <c r="P1015" s="16"/>
      <c r="Q1015" s="16"/>
      <c r="R1015" s="16"/>
      <c r="S1015" s="16"/>
    </row>
    <row r="1016" spans="2:44" x14ac:dyDescent="0.25">
      <c r="B1016" s="16"/>
      <c r="D1016" s="16"/>
      <c r="H1016" s="16"/>
    </row>
    <row r="1017" spans="2:44" x14ac:dyDescent="0.25">
      <c r="B1017" s="16"/>
      <c r="D1017" s="16"/>
      <c r="H1017" s="16"/>
    </row>
    <row r="1018" spans="2:44" x14ac:dyDescent="0.25">
      <c r="B1018" s="16"/>
      <c r="D1018" s="16"/>
      <c r="H1018" s="16"/>
      <c r="K1018" s="16"/>
      <c r="P1018" s="16"/>
      <c r="Q1018" s="16"/>
      <c r="R1018" s="16"/>
      <c r="S1018" s="16"/>
    </row>
    <row r="1019" spans="2:44" x14ac:dyDescent="0.25">
      <c r="B1019" s="16"/>
      <c r="D1019" s="16"/>
      <c r="H1019" s="16"/>
    </row>
    <row r="1020" spans="2:44" x14ac:dyDescent="0.25">
      <c r="B1020" s="16"/>
      <c r="D1020" s="16"/>
      <c r="H1020" s="16"/>
    </row>
    <row r="1021" spans="2:44" x14ac:dyDescent="0.25">
      <c r="B1021" s="16"/>
      <c r="D1021" s="16"/>
      <c r="H1021" s="16"/>
      <c r="L1021" s="16"/>
      <c r="P1021" s="16"/>
      <c r="Q1021" s="16"/>
      <c r="R1021" s="16"/>
      <c r="S1021" s="16"/>
    </row>
    <row r="1022" spans="2:44" x14ac:dyDescent="0.25">
      <c r="B1022" s="16"/>
      <c r="D1022" s="16"/>
      <c r="H1022" s="16"/>
      <c r="L1022" s="16"/>
      <c r="P1022" s="16"/>
      <c r="Q1022" s="16"/>
      <c r="R1022" s="16"/>
      <c r="S1022" s="16"/>
    </row>
    <row r="1023" spans="2:44" x14ac:dyDescent="0.25">
      <c r="B1023" s="16"/>
      <c r="D1023" s="16"/>
      <c r="H1023" s="16"/>
      <c r="K1023" s="16"/>
      <c r="L1023" s="16"/>
      <c r="P1023" s="16"/>
      <c r="Q1023" s="16"/>
      <c r="R1023" s="16"/>
      <c r="S1023" s="16"/>
    </row>
    <row r="1024" spans="2:44" x14ac:dyDescent="0.25">
      <c r="B1024" s="16"/>
      <c r="D1024" s="16"/>
      <c r="H1024" s="16"/>
      <c r="K1024" s="16"/>
      <c r="L1024" s="16"/>
      <c r="P1024" s="16"/>
      <c r="Q1024" s="16"/>
      <c r="R1024" s="16"/>
      <c r="S1024" s="16"/>
    </row>
    <row r="1025" spans="2:44" x14ac:dyDescent="0.25">
      <c r="B1025" s="16"/>
      <c r="D1025" s="16"/>
      <c r="H1025" s="16"/>
      <c r="K1025" s="16"/>
      <c r="L1025" s="16"/>
      <c r="P1025" s="16"/>
      <c r="Q1025" s="16"/>
      <c r="R1025" s="16"/>
      <c r="S1025" s="16"/>
    </row>
    <row r="1026" spans="2:44" x14ac:dyDescent="0.25">
      <c r="B1026" s="16"/>
      <c r="D1026" s="16"/>
      <c r="H1026" s="16"/>
      <c r="K1026" s="16"/>
      <c r="L1026" s="16"/>
      <c r="P1026" s="16"/>
      <c r="Q1026" s="16"/>
      <c r="R1026" s="16"/>
      <c r="S1026" s="16"/>
    </row>
    <row r="1027" spans="2:44" x14ac:dyDescent="0.25">
      <c r="B1027" s="16"/>
      <c r="D1027" s="16"/>
      <c r="H1027" s="16"/>
      <c r="K1027" s="16"/>
      <c r="P1027" s="16"/>
      <c r="Q1027" s="16"/>
      <c r="R1027" s="16"/>
      <c r="S1027" s="16"/>
    </row>
    <row r="1028" spans="2:44" x14ac:dyDescent="0.25">
      <c r="B1028" s="16"/>
      <c r="D1028" s="16"/>
      <c r="H1028" s="16"/>
    </row>
    <row r="1029" spans="2:44" x14ac:dyDescent="0.25">
      <c r="B1029" s="16"/>
      <c r="D1029" s="16"/>
      <c r="H1029" s="16"/>
    </row>
    <row r="1030" spans="2:44" x14ac:dyDescent="0.25">
      <c r="B1030" s="16"/>
      <c r="D1030" s="16"/>
      <c r="H1030" s="16"/>
      <c r="K1030" s="16"/>
      <c r="P1030" s="16"/>
      <c r="Q1030" s="16"/>
      <c r="R1030" s="16"/>
      <c r="S1030" s="16"/>
    </row>
    <row r="1031" spans="2:44" x14ac:dyDescent="0.25">
      <c r="B1031" s="16"/>
      <c r="K1031" s="16"/>
      <c r="L1031" s="16"/>
      <c r="P1031" s="16"/>
      <c r="Q1031" s="16"/>
      <c r="R1031" s="16"/>
      <c r="S1031" s="16"/>
    </row>
    <row r="1032" spans="2:44" x14ac:dyDescent="0.25">
      <c r="B1032" s="16"/>
      <c r="K1032" s="16"/>
      <c r="L1032" s="16"/>
      <c r="P1032" s="16"/>
      <c r="Q1032" s="16"/>
      <c r="R1032" s="16"/>
      <c r="S1032" s="16"/>
    </row>
    <row r="1033" spans="2:44" x14ac:dyDescent="0.25">
      <c r="B1033" s="16"/>
      <c r="K1033" s="16"/>
      <c r="L1033" s="16"/>
      <c r="P1033" s="16"/>
      <c r="Q1033" s="16"/>
      <c r="R1033" s="16"/>
      <c r="S1033" s="16"/>
    </row>
    <row r="1034" spans="2:44" x14ac:dyDescent="0.25">
      <c r="B1034" s="16"/>
      <c r="K1034" s="16"/>
      <c r="L1034" s="16"/>
      <c r="P1034" s="16"/>
      <c r="Q1034" s="16"/>
      <c r="R1034" s="16"/>
      <c r="S1034" s="16"/>
    </row>
    <row r="1035" spans="2:44" x14ac:dyDescent="0.25">
      <c r="B1035" s="16"/>
      <c r="D1035" s="16"/>
      <c r="H1035" s="16"/>
      <c r="P1035" s="16"/>
      <c r="Q1035" s="16"/>
      <c r="R1035" s="16"/>
      <c r="S1035" s="16"/>
    </row>
    <row r="1036" spans="2:44" x14ac:dyDescent="0.25">
      <c r="B1036" s="16"/>
      <c r="D1036" s="16"/>
      <c r="H1036" s="16"/>
      <c r="K1036" s="16"/>
      <c r="L1036" s="16"/>
      <c r="P1036" s="16"/>
      <c r="Q1036" s="16"/>
      <c r="R1036" s="16"/>
      <c r="S1036" s="16"/>
      <c r="AR1036" s="16"/>
    </row>
    <row r="1037" spans="2:44" x14ac:dyDescent="0.25">
      <c r="B1037" s="16"/>
      <c r="D1037" s="16"/>
      <c r="H1037" s="16"/>
      <c r="K1037" s="16"/>
      <c r="P1037" s="16"/>
      <c r="Q1037" s="16"/>
      <c r="R1037" s="16"/>
      <c r="S1037" s="16"/>
    </row>
    <row r="1038" spans="2:44" x14ac:dyDescent="0.25">
      <c r="B1038" s="16"/>
      <c r="L1038" s="16"/>
      <c r="P1038" s="16"/>
      <c r="Q1038" s="16"/>
      <c r="R1038" s="16"/>
      <c r="S1038" s="16"/>
    </row>
    <row r="1039" spans="2:44" x14ac:dyDescent="0.25">
      <c r="B1039" s="16"/>
      <c r="P1039" s="16"/>
      <c r="Q1039" s="16"/>
      <c r="R1039" s="16"/>
      <c r="S1039" s="16"/>
    </row>
    <row r="1040" spans="2:44" x14ac:dyDescent="0.25">
      <c r="B1040" s="16"/>
      <c r="P1040" s="16"/>
      <c r="Q1040" s="16"/>
      <c r="R1040" s="16"/>
      <c r="S1040" s="16"/>
    </row>
    <row r="1041" spans="2:44" x14ac:dyDescent="0.25">
      <c r="B1041" s="16"/>
      <c r="P1041" s="16"/>
      <c r="Q1041" s="16"/>
      <c r="R1041" s="16"/>
      <c r="S1041" s="16"/>
    </row>
    <row r="1042" spans="2:44" x14ac:dyDescent="0.25">
      <c r="B1042" s="16"/>
      <c r="D1042" s="16"/>
      <c r="H1042" s="16"/>
      <c r="K1042" s="16"/>
      <c r="P1042" s="16"/>
      <c r="Q1042" s="16"/>
      <c r="R1042" s="16"/>
      <c r="S1042" s="16"/>
    </row>
    <row r="1043" spans="2:44" x14ac:dyDescent="0.25">
      <c r="B1043" s="16"/>
      <c r="K1043" s="16"/>
      <c r="L1043" s="16"/>
      <c r="P1043" s="16"/>
      <c r="Q1043" s="16"/>
      <c r="R1043" s="16"/>
      <c r="S1043" s="16"/>
    </row>
    <row r="1044" spans="2:44" x14ac:dyDescent="0.25">
      <c r="B1044" s="16"/>
      <c r="D1044" s="16"/>
      <c r="H1044" s="16"/>
      <c r="K1044" s="16"/>
      <c r="L1044" s="16"/>
      <c r="P1044" s="16"/>
      <c r="Q1044" s="16"/>
      <c r="R1044" s="16"/>
      <c r="S1044" s="16"/>
    </row>
    <row r="1045" spans="2:44" x14ac:dyDescent="0.25">
      <c r="B1045" s="16"/>
      <c r="D1045" s="16"/>
      <c r="H1045" s="16"/>
      <c r="K1045" s="16"/>
      <c r="L1045" s="16"/>
      <c r="P1045" s="16"/>
      <c r="Q1045" s="16"/>
      <c r="R1045" s="16"/>
      <c r="S1045" s="16"/>
      <c r="AR1045" s="16"/>
    </row>
    <row r="1046" spans="2:44" x14ac:dyDescent="0.25">
      <c r="B1046" s="16"/>
      <c r="D1046" s="16"/>
      <c r="H1046" s="16"/>
      <c r="K1046" s="16"/>
      <c r="L1046" s="16"/>
      <c r="P1046" s="16"/>
      <c r="Q1046" s="16"/>
      <c r="R1046" s="16"/>
      <c r="S1046" s="16"/>
    </row>
    <row r="1047" spans="2:44" x14ac:dyDescent="0.25">
      <c r="B1047" s="16"/>
      <c r="D1047" s="16"/>
      <c r="H1047" s="16"/>
      <c r="K1047" s="16"/>
      <c r="L1047" s="16"/>
      <c r="P1047" s="16"/>
      <c r="Q1047" s="16"/>
      <c r="R1047" s="16"/>
      <c r="S1047" s="16"/>
    </row>
    <row r="1048" spans="2:44" x14ac:dyDescent="0.25">
      <c r="B1048" s="16"/>
      <c r="D1048" s="16"/>
      <c r="H1048" s="16"/>
      <c r="K1048" s="16"/>
      <c r="L1048" s="16"/>
      <c r="P1048" s="16"/>
      <c r="Q1048" s="16"/>
      <c r="R1048" s="16"/>
      <c r="S1048" s="16"/>
    </row>
    <row r="1049" spans="2:44" x14ac:dyDescent="0.25">
      <c r="B1049" s="16"/>
      <c r="D1049" s="16"/>
      <c r="H1049" s="16"/>
      <c r="K1049" s="16"/>
      <c r="L1049" s="16"/>
      <c r="P1049" s="16"/>
      <c r="Q1049" s="16"/>
      <c r="R1049" s="16"/>
      <c r="S1049" s="16"/>
    </row>
    <row r="1050" spans="2:44" x14ac:dyDescent="0.25">
      <c r="B1050" s="16"/>
      <c r="D1050" s="16"/>
      <c r="H1050" s="16"/>
      <c r="K1050" s="16"/>
      <c r="L1050" s="16"/>
      <c r="P1050" s="16"/>
      <c r="Q1050" s="16"/>
      <c r="R1050" s="16"/>
      <c r="S1050" s="16"/>
    </row>
    <row r="1051" spans="2:44" x14ac:dyDescent="0.25">
      <c r="B1051" s="16"/>
      <c r="D1051" s="16"/>
      <c r="H1051" s="16"/>
      <c r="K1051" s="16"/>
      <c r="L1051" s="16"/>
      <c r="P1051" s="16"/>
      <c r="Q1051" s="16"/>
      <c r="R1051" s="16"/>
      <c r="S1051" s="16"/>
    </row>
    <row r="1052" spans="2:44" x14ac:dyDescent="0.25">
      <c r="B1052" s="16"/>
      <c r="D1052" s="16"/>
      <c r="H1052" s="16"/>
      <c r="K1052" s="16"/>
      <c r="L1052" s="16"/>
      <c r="P1052" s="16"/>
      <c r="Q1052" s="16"/>
      <c r="R1052" s="16"/>
      <c r="S1052" s="16"/>
    </row>
    <row r="1053" spans="2:44" x14ac:dyDescent="0.25">
      <c r="B1053" s="16"/>
      <c r="D1053" s="16"/>
      <c r="H1053" s="16"/>
      <c r="P1053" s="16"/>
      <c r="Q1053" s="16"/>
      <c r="R1053" s="16"/>
      <c r="S1053" s="16"/>
    </row>
    <row r="1054" spans="2:44" x14ac:dyDescent="0.25">
      <c r="B1054" s="16"/>
      <c r="D1054" s="16"/>
      <c r="H1054" s="16"/>
      <c r="K1054" s="16"/>
      <c r="P1054" s="16"/>
      <c r="Q1054" s="16"/>
      <c r="R1054" s="16"/>
      <c r="S1054" s="16"/>
    </row>
    <row r="1055" spans="2:44" x14ac:dyDescent="0.25">
      <c r="B1055" s="16"/>
      <c r="D1055" s="16"/>
      <c r="H1055" s="16"/>
      <c r="K1055" s="16"/>
      <c r="P1055" s="16"/>
      <c r="Q1055" s="16"/>
      <c r="R1055" s="16"/>
      <c r="S1055" s="16"/>
    </row>
    <row r="1056" spans="2:44" x14ac:dyDescent="0.25">
      <c r="B1056" s="16"/>
      <c r="D1056" s="16"/>
      <c r="H1056" s="16"/>
      <c r="P1056" s="16"/>
      <c r="Q1056" s="16"/>
      <c r="R1056" s="16"/>
      <c r="S1056" s="16"/>
    </row>
    <row r="1057" spans="2:19" x14ac:dyDescent="0.25">
      <c r="B1057" s="16"/>
      <c r="D1057" s="16"/>
      <c r="H1057" s="16"/>
      <c r="P1057" s="16"/>
      <c r="Q1057" s="16"/>
      <c r="R1057" s="16"/>
      <c r="S1057" s="16"/>
    </row>
    <row r="1058" spans="2:19" x14ac:dyDescent="0.25">
      <c r="B1058" s="16"/>
      <c r="D1058" s="16"/>
      <c r="H1058" s="16"/>
      <c r="P1058" s="16"/>
      <c r="Q1058" s="16"/>
      <c r="R1058" s="16"/>
      <c r="S1058" s="16"/>
    </row>
    <row r="1059" spans="2:19" x14ac:dyDescent="0.25">
      <c r="B1059" s="16"/>
      <c r="K1059" s="16"/>
      <c r="L1059" s="16"/>
      <c r="P1059" s="16"/>
      <c r="Q1059" s="16"/>
      <c r="R1059" s="16"/>
      <c r="S1059" s="16"/>
    </row>
    <row r="1060" spans="2:19" x14ac:dyDescent="0.25">
      <c r="B1060" s="16"/>
      <c r="D1060" s="16"/>
      <c r="H1060" s="16"/>
    </row>
    <row r="1061" spans="2:19" x14ac:dyDescent="0.25">
      <c r="B1061" s="16"/>
      <c r="D1061" s="16"/>
      <c r="H1061" s="16"/>
    </row>
    <row r="1062" spans="2:19" x14ac:dyDescent="0.25">
      <c r="B1062" s="16"/>
      <c r="D1062" s="16"/>
      <c r="H1062" s="16"/>
    </row>
    <row r="1063" spans="2:19" x14ac:dyDescent="0.25">
      <c r="B1063" s="16"/>
      <c r="D1063" s="16"/>
      <c r="H1063" s="16"/>
    </row>
    <row r="1064" spans="2:19" x14ac:dyDescent="0.25">
      <c r="B1064" s="16"/>
      <c r="D1064" s="16"/>
      <c r="H1064" s="16"/>
    </row>
    <row r="1065" spans="2:19" x14ac:dyDescent="0.25">
      <c r="B1065" s="16"/>
      <c r="D1065" s="16"/>
      <c r="H1065" s="16"/>
    </row>
    <row r="1066" spans="2:19" x14ac:dyDescent="0.25">
      <c r="B1066" s="16"/>
      <c r="D1066" s="16"/>
      <c r="H1066" s="16"/>
    </row>
    <row r="1067" spans="2:19" x14ac:dyDescent="0.25">
      <c r="B1067" s="16"/>
      <c r="D1067" s="16"/>
      <c r="H1067" s="16"/>
    </row>
    <row r="1068" spans="2:19" x14ac:dyDescent="0.25">
      <c r="B1068" s="16"/>
      <c r="D1068" s="16"/>
      <c r="H1068" s="16"/>
    </row>
    <row r="1069" spans="2:19" x14ac:dyDescent="0.25">
      <c r="B1069" s="16"/>
      <c r="D1069" s="16"/>
      <c r="H1069" s="16"/>
    </row>
    <row r="1070" spans="2:19" x14ac:dyDescent="0.25">
      <c r="B1070" s="16"/>
      <c r="D1070" s="16"/>
      <c r="H1070" s="16"/>
    </row>
    <row r="1071" spans="2:19" x14ac:dyDescent="0.25">
      <c r="B1071" s="16"/>
      <c r="D1071" s="16"/>
      <c r="H1071" s="16"/>
    </row>
    <row r="1072" spans="2:19" x14ac:dyDescent="0.25">
      <c r="B1072" s="16"/>
      <c r="D1072" s="16"/>
      <c r="H1072" s="16"/>
    </row>
    <row r="1073" spans="2:19" x14ac:dyDescent="0.25">
      <c r="B1073" s="16"/>
      <c r="D1073" s="16"/>
      <c r="H1073" s="16"/>
    </row>
    <row r="1074" spans="2:19" x14ac:dyDescent="0.25">
      <c r="B1074" s="16"/>
      <c r="D1074" s="16"/>
      <c r="H1074" s="16"/>
    </row>
    <row r="1075" spans="2:19" x14ac:dyDescent="0.25">
      <c r="B1075" s="16"/>
      <c r="D1075" s="16"/>
      <c r="H1075" s="16"/>
    </row>
    <row r="1076" spans="2:19" x14ac:dyDescent="0.25">
      <c r="B1076" s="16"/>
      <c r="D1076" s="16"/>
      <c r="H1076" s="16"/>
    </row>
    <row r="1077" spans="2:19" x14ac:dyDescent="0.25">
      <c r="B1077" s="16"/>
      <c r="D1077" s="16"/>
      <c r="H1077" s="16"/>
    </row>
    <row r="1078" spans="2:19" x14ac:dyDescent="0.25">
      <c r="B1078" s="16"/>
      <c r="D1078" s="16"/>
      <c r="H1078" s="16"/>
    </row>
    <row r="1079" spans="2:19" x14ac:dyDescent="0.25">
      <c r="B1079" s="16"/>
      <c r="D1079" s="16"/>
      <c r="H1079" s="16"/>
    </row>
    <row r="1080" spans="2:19" x14ac:dyDescent="0.25">
      <c r="B1080" s="16"/>
      <c r="D1080" s="16"/>
      <c r="H1080" s="16"/>
    </row>
    <row r="1081" spans="2:19" x14ac:dyDescent="0.25">
      <c r="B1081" s="16"/>
      <c r="D1081" s="16"/>
      <c r="H1081" s="16"/>
    </row>
    <row r="1082" spans="2:19" x14ac:dyDescent="0.25">
      <c r="B1082" s="16"/>
      <c r="D1082" s="16"/>
      <c r="H1082" s="16"/>
      <c r="K1082" s="16"/>
      <c r="P1082" s="16"/>
      <c r="Q1082" s="16"/>
      <c r="R1082" s="16"/>
      <c r="S1082" s="16"/>
    </row>
    <row r="1083" spans="2:19" x14ac:dyDescent="0.25">
      <c r="B1083" s="16"/>
      <c r="D1083" s="16"/>
      <c r="H1083" s="16"/>
      <c r="L1083" s="16"/>
      <c r="P1083" s="16"/>
      <c r="Q1083" s="16"/>
      <c r="R1083" s="16"/>
      <c r="S1083" s="16"/>
    </row>
    <row r="1084" spans="2:19" x14ac:dyDescent="0.25">
      <c r="B1084" s="16"/>
      <c r="K1084" s="16"/>
      <c r="P1084" s="16"/>
      <c r="Q1084" s="16"/>
      <c r="R1084" s="16"/>
      <c r="S1084" s="16"/>
    </row>
    <row r="1085" spans="2:19" x14ac:dyDescent="0.25">
      <c r="B1085" s="16"/>
      <c r="K1085" s="16"/>
      <c r="P1085" s="16"/>
      <c r="Q1085" s="16"/>
      <c r="R1085" s="16"/>
      <c r="S1085" s="16"/>
    </row>
    <row r="1086" spans="2:19" x14ac:dyDescent="0.25">
      <c r="B1086" s="16"/>
      <c r="K1086" s="16"/>
      <c r="P1086" s="16"/>
      <c r="Q1086" s="16"/>
      <c r="R1086" s="16"/>
      <c r="S1086" s="16"/>
    </row>
    <row r="1087" spans="2:19" x14ac:dyDescent="0.25">
      <c r="B1087" s="16"/>
      <c r="D1087" s="16"/>
      <c r="H1087" s="16"/>
      <c r="K1087" s="16"/>
      <c r="L1087" s="16"/>
      <c r="P1087" s="16"/>
      <c r="Q1087" s="16"/>
      <c r="R1087" s="16"/>
      <c r="S1087" s="16"/>
    </row>
    <row r="1088" spans="2:19" x14ac:dyDescent="0.25">
      <c r="B1088" s="16"/>
      <c r="D1088" s="16"/>
      <c r="H1088" s="16"/>
      <c r="K1088" s="16"/>
      <c r="L1088" s="16"/>
      <c r="P1088" s="16"/>
      <c r="Q1088" s="16"/>
      <c r="R1088" s="16"/>
      <c r="S1088" s="16"/>
    </row>
    <row r="1089" spans="2:44" x14ac:dyDescent="0.25">
      <c r="B1089" s="16"/>
      <c r="D1089" s="16"/>
      <c r="H1089" s="16"/>
      <c r="K1089" s="16"/>
      <c r="L1089" s="16"/>
      <c r="P1089" s="16"/>
      <c r="Q1089" s="16"/>
      <c r="R1089" s="16"/>
      <c r="S1089" s="16"/>
    </row>
    <row r="1090" spans="2:44" x14ac:dyDescent="0.25">
      <c r="B1090" s="16"/>
      <c r="D1090" s="16"/>
      <c r="H1090" s="16"/>
      <c r="K1090" s="16"/>
      <c r="L1090" s="16"/>
      <c r="P1090" s="16"/>
      <c r="Q1090" s="16"/>
      <c r="R1090" s="16"/>
      <c r="S1090" s="16"/>
    </row>
    <row r="1091" spans="2:44" x14ac:dyDescent="0.25">
      <c r="B1091" s="16"/>
      <c r="D1091" s="16"/>
      <c r="H1091" s="16"/>
      <c r="K1091" s="16"/>
      <c r="L1091" s="16"/>
      <c r="P1091" s="16"/>
      <c r="Q1091" s="16"/>
      <c r="R1091" s="16"/>
      <c r="S1091" s="16"/>
    </row>
    <row r="1092" spans="2:44" x14ac:dyDescent="0.25">
      <c r="B1092" s="16"/>
      <c r="D1092" s="16"/>
      <c r="H1092" s="16"/>
      <c r="K1092" s="16"/>
      <c r="L1092" s="16"/>
      <c r="P1092" s="16"/>
      <c r="Q1092" s="16"/>
      <c r="R1092" s="16"/>
      <c r="S1092" s="16"/>
    </row>
    <row r="1093" spans="2:44" x14ac:dyDescent="0.25">
      <c r="B1093" s="16"/>
      <c r="D1093" s="16"/>
      <c r="H1093" s="16"/>
      <c r="K1093" s="16"/>
      <c r="L1093" s="16"/>
      <c r="P1093" s="16"/>
      <c r="Q1093" s="16"/>
      <c r="R1093" s="16"/>
      <c r="S1093" s="16"/>
    </row>
    <row r="1094" spans="2:44" x14ac:dyDescent="0.25">
      <c r="B1094" s="16"/>
      <c r="D1094" s="16"/>
      <c r="H1094" s="16"/>
      <c r="K1094" s="16"/>
      <c r="L1094" s="16"/>
      <c r="P1094" s="16"/>
      <c r="Q1094" s="16"/>
      <c r="R1094" s="16"/>
      <c r="S1094" s="16"/>
    </row>
    <row r="1095" spans="2:44" x14ac:dyDescent="0.25">
      <c r="B1095" s="16"/>
      <c r="D1095" s="16"/>
      <c r="H1095" s="16"/>
      <c r="K1095" s="16"/>
      <c r="L1095" s="16"/>
      <c r="P1095" s="16"/>
      <c r="Q1095" s="16"/>
      <c r="R1095" s="16"/>
      <c r="S1095" s="16"/>
    </row>
    <row r="1096" spans="2:44" x14ac:dyDescent="0.25">
      <c r="B1096" s="16"/>
      <c r="L1096" s="16"/>
      <c r="P1096" s="16"/>
      <c r="Q1096" s="16"/>
      <c r="R1096" s="16"/>
      <c r="S1096" s="16"/>
    </row>
    <row r="1097" spans="2:44" x14ac:dyDescent="0.25">
      <c r="B1097" s="16"/>
      <c r="D1097" s="16"/>
      <c r="H1097" s="16"/>
      <c r="K1097" s="16"/>
      <c r="P1097" s="16"/>
      <c r="Q1097" s="16"/>
      <c r="R1097" s="16"/>
      <c r="S1097" s="16"/>
    </row>
    <row r="1098" spans="2:44" x14ac:dyDescent="0.25">
      <c r="B1098" s="16"/>
      <c r="L1098" s="16"/>
      <c r="P1098" s="16"/>
      <c r="Q1098" s="16"/>
      <c r="R1098" s="16"/>
      <c r="S1098" s="16"/>
    </row>
    <row r="1099" spans="2:44" x14ac:dyDescent="0.25">
      <c r="B1099" s="16"/>
      <c r="K1099" s="16"/>
      <c r="P1099" s="16"/>
      <c r="Q1099" s="16"/>
      <c r="R1099" s="16"/>
      <c r="S1099" s="16"/>
    </row>
    <row r="1100" spans="2:44" x14ac:dyDescent="0.25">
      <c r="B1100" s="16"/>
      <c r="L1100" s="16"/>
      <c r="P1100" s="16"/>
      <c r="Q1100" s="16"/>
      <c r="R1100" s="16"/>
      <c r="S1100" s="16"/>
    </row>
    <row r="1101" spans="2:44" x14ac:dyDescent="0.25">
      <c r="B1101" s="16"/>
      <c r="L1101" s="16"/>
      <c r="P1101" s="16"/>
      <c r="Q1101" s="16"/>
      <c r="R1101" s="16"/>
      <c r="S1101" s="16"/>
    </row>
    <row r="1102" spans="2:44" x14ac:dyDescent="0.25">
      <c r="B1102" s="16"/>
      <c r="K1102" s="16"/>
      <c r="P1102" s="16"/>
      <c r="Q1102" s="16"/>
      <c r="R1102" s="16"/>
      <c r="S1102" s="16"/>
    </row>
    <row r="1103" spans="2:44" x14ac:dyDescent="0.25">
      <c r="B1103" s="16"/>
      <c r="K1103" s="16"/>
      <c r="L1103" s="16"/>
      <c r="P1103" s="16"/>
      <c r="Q1103" s="16"/>
      <c r="R1103" s="16"/>
      <c r="S1103" s="16"/>
    </row>
    <row r="1104" spans="2:44" x14ac:dyDescent="0.25">
      <c r="B1104" s="16"/>
      <c r="D1104" s="16"/>
      <c r="H1104" s="16"/>
      <c r="K1104" s="16"/>
      <c r="L1104" s="16"/>
      <c r="P1104" s="16"/>
      <c r="Q1104" s="16"/>
      <c r="R1104" s="16"/>
      <c r="S1104" s="16"/>
      <c r="AR1104" s="16"/>
    </row>
    <row r="1105" spans="2:44" x14ac:dyDescent="0.25">
      <c r="B1105" s="16"/>
      <c r="D1105" s="16"/>
      <c r="H1105" s="16"/>
      <c r="K1105" s="16"/>
      <c r="L1105" s="16"/>
      <c r="P1105" s="16"/>
      <c r="Q1105" s="16"/>
      <c r="R1105" s="16"/>
      <c r="S1105" s="16"/>
      <c r="AR1105" s="16"/>
    </row>
    <row r="1106" spans="2:44" x14ac:dyDescent="0.25">
      <c r="B1106" s="16"/>
      <c r="L1106" s="16"/>
      <c r="P1106" s="16"/>
      <c r="Q1106" s="16"/>
      <c r="R1106" s="16"/>
      <c r="S1106" s="16"/>
    </row>
    <row r="1107" spans="2:44" x14ac:dyDescent="0.25">
      <c r="B1107" s="16"/>
      <c r="K1107" s="16"/>
      <c r="L1107" s="16"/>
      <c r="P1107" s="16"/>
      <c r="Q1107" s="16"/>
      <c r="R1107" s="16"/>
      <c r="S1107" s="16"/>
    </row>
    <row r="1108" spans="2:44" x14ac:dyDescent="0.25">
      <c r="B1108" s="16"/>
      <c r="K1108" s="16"/>
      <c r="L1108" s="16"/>
      <c r="P1108" s="16"/>
      <c r="Q1108" s="16"/>
      <c r="R1108" s="16"/>
      <c r="S1108" s="16"/>
    </row>
    <row r="1109" spans="2:44" x14ac:dyDescent="0.25">
      <c r="B1109" s="16"/>
      <c r="K1109" s="16"/>
      <c r="L1109" s="16"/>
      <c r="P1109" s="16"/>
      <c r="Q1109" s="16"/>
      <c r="R1109" s="16"/>
      <c r="S1109" s="16"/>
    </row>
    <row r="1110" spans="2:44" x14ac:dyDescent="0.25">
      <c r="B1110" s="16"/>
      <c r="K1110" s="16"/>
      <c r="L1110" s="16"/>
      <c r="P1110" s="16"/>
      <c r="Q1110" s="16"/>
      <c r="R1110" s="16"/>
      <c r="S1110" s="16"/>
    </row>
    <row r="1111" spans="2:44" x14ac:dyDescent="0.25">
      <c r="B1111" s="16"/>
      <c r="D1111" s="16"/>
      <c r="H1111" s="16"/>
      <c r="K1111" s="16"/>
      <c r="P1111" s="16"/>
      <c r="Q1111" s="16"/>
      <c r="R1111" s="16"/>
      <c r="S1111" s="16"/>
    </row>
    <row r="1112" spans="2:44" x14ac:dyDescent="0.25">
      <c r="B1112" s="16"/>
      <c r="K1112" s="16"/>
      <c r="P1112" s="16"/>
      <c r="Q1112" s="16"/>
      <c r="R1112" s="16"/>
      <c r="S1112" s="16"/>
    </row>
    <row r="1113" spans="2:44" x14ac:dyDescent="0.25">
      <c r="B1113" s="16"/>
      <c r="K1113" s="16"/>
      <c r="P1113" s="16"/>
      <c r="Q1113" s="16"/>
      <c r="R1113" s="16"/>
      <c r="S1113" s="16"/>
    </row>
    <row r="1114" spans="2:44" x14ac:dyDescent="0.25">
      <c r="B1114" s="16"/>
      <c r="D1114" s="16"/>
      <c r="H1114" s="16"/>
      <c r="K1114" s="16"/>
      <c r="L1114" s="16"/>
      <c r="P1114" s="16"/>
      <c r="Q1114" s="16"/>
      <c r="R1114" s="16"/>
      <c r="S1114" s="16"/>
    </row>
    <row r="1115" spans="2:44" x14ac:dyDescent="0.25">
      <c r="B1115" s="16"/>
      <c r="L1115" s="16"/>
    </row>
    <row r="1116" spans="2:44" x14ac:dyDescent="0.25">
      <c r="B1116" s="16"/>
      <c r="L1116" s="16"/>
      <c r="P1116" s="16"/>
      <c r="Q1116" s="16"/>
      <c r="R1116" s="16"/>
      <c r="S1116" s="16"/>
    </row>
    <row r="1117" spans="2:44" x14ac:dyDescent="0.25">
      <c r="B1117" s="16"/>
      <c r="L1117" s="16"/>
      <c r="P1117" s="16"/>
      <c r="Q1117" s="16"/>
      <c r="R1117" s="16"/>
      <c r="S1117" s="16"/>
    </row>
    <row r="1118" spans="2:44" x14ac:dyDescent="0.25">
      <c r="B1118" s="16"/>
      <c r="L1118" s="16"/>
      <c r="P1118" s="16"/>
      <c r="Q1118" s="16"/>
      <c r="R1118" s="16"/>
      <c r="S1118" s="16"/>
    </row>
    <row r="1119" spans="2:44" x14ac:dyDescent="0.25">
      <c r="B1119" s="16"/>
      <c r="L1119" s="16"/>
      <c r="P1119" s="16"/>
      <c r="Q1119" s="16"/>
      <c r="R1119" s="16"/>
      <c r="S1119" s="16"/>
    </row>
    <row r="1120" spans="2:44" x14ac:dyDescent="0.25">
      <c r="B1120" s="16"/>
      <c r="L1120" s="16"/>
      <c r="P1120" s="16"/>
      <c r="Q1120" s="16"/>
      <c r="R1120" s="16"/>
      <c r="S1120" s="16"/>
    </row>
    <row r="1121" spans="2:19" x14ac:dyDescent="0.25">
      <c r="B1121" s="16"/>
      <c r="L1121" s="16"/>
      <c r="P1121" s="16"/>
      <c r="Q1121" s="16"/>
      <c r="R1121" s="16"/>
      <c r="S1121" s="16"/>
    </row>
    <row r="1122" spans="2:19" x14ac:dyDescent="0.25">
      <c r="B1122" s="16"/>
      <c r="L1122" s="16"/>
    </row>
    <row r="1123" spans="2:19" x14ac:dyDescent="0.25">
      <c r="B1123" s="16"/>
      <c r="L1123" s="16"/>
      <c r="P1123" s="16"/>
      <c r="Q1123" s="16"/>
      <c r="R1123" s="16"/>
      <c r="S1123" s="16"/>
    </row>
    <row r="1124" spans="2:19" x14ac:dyDescent="0.25">
      <c r="B1124" s="16"/>
      <c r="D1124" s="16"/>
      <c r="H1124" s="16"/>
      <c r="K1124" s="16"/>
      <c r="P1124" s="16"/>
      <c r="Q1124" s="16"/>
      <c r="R1124" s="16"/>
      <c r="S1124" s="16"/>
    </row>
    <row r="1125" spans="2:19" x14ac:dyDescent="0.25">
      <c r="B1125" s="16"/>
      <c r="D1125" s="16"/>
      <c r="H1125" s="16"/>
      <c r="K1125" s="16"/>
      <c r="P1125" s="16"/>
      <c r="Q1125" s="16"/>
      <c r="R1125" s="16"/>
      <c r="S1125" s="16"/>
    </row>
    <row r="1126" spans="2:19" x14ac:dyDescent="0.25">
      <c r="B1126" s="16"/>
      <c r="K1126" s="16"/>
      <c r="P1126" s="16"/>
      <c r="Q1126" s="16"/>
      <c r="R1126" s="16"/>
      <c r="S1126" s="16"/>
    </row>
    <row r="1127" spans="2:19" x14ac:dyDescent="0.25">
      <c r="B1127" s="16"/>
      <c r="D1127" s="16"/>
      <c r="H1127" s="16"/>
      <c r="P1127" s="16"/>
      <c r="Q1127" s="16"/>
      <c r="R1127" s="16"/>
      <c r="S1127" s="16"/>
    </row>
    <row r="1128" spans="2:19" x14ac:dyDescent="0.25">
      <c r="B1128" s="16"/>
      <c r="D1128" s="16"/>
      <c r="H1128" s="16"/>
      <c r="P1128" s="16"/>
      <c r="Q1128" s="16"/>
      <c r="R1128" s="16"/>
      <c r="S1128" s="16"/>
    </row>
    <row r="1129" spans="2:19" x14ac:dyDescent="0.25">
      <c r="B1129" s="16"/>
      <c r="D1129" s="16"/>
      <c r="H1129" s="16"/>
      <c r="P1129" s="16"/>
      <c r="R1129" s="16"/>
      <c r="S1129" s="16"/>
    </row>
    <row r="1130" spans="2:19" x14ac:dyDescent="0.25">
      <c r="B1130" s="16"/>
      <c r="D1130" s="16"/>
      <c r="H1130" s="16"/>
      <c r="P1130" s="16"/>
      <c r="Q1130" s="16"/>
      <c r="R1130" s="16"/>
      <c r="S1130" s="16"/>
    </row>
    <row r="1131" spans="2:19" x14ac:dyDescent="0.25">
      <c r="B1131" s="16"/>
      <c r="D1131" s="16"/>
      <c r="H1131" s="16"/>
      <c r="P1131" s="16"/>
      <c r="Q1131" s="16"/>
      <c r="R1131" s="16"/>
      <c r="S1131" s="16"/>
    </row>
    <row r="1132" spans="2:19" x14ac:dyDescent="0.25">
      <c r="B1132" s="16"/>
      <c r="D1132" s="16"/>
      <c r="H1132" s="16"/>
      <c r="P1132" s="16"/>
      <c r="Q1132" s="16"/>
      <c r="R1132" s="16"/>
      <c r="S1132" s="16"/>
    </row>
    <row r="1133" spans="2:19" x14ac:dyDescent="0.25">
      <c r="B1133" s="16"/>
      <c r="D1133" s="16"/>
      <c r="H1133" s="16"/>
      <c r="P1133" s="16"/>
      <c r="Q1133" s="16"/>
      <c r="R1133" s="16"/>
      <c r="S1133" s="16"/>
    </row>
    <row r="1134" spans="2:19" x14ac:dyDescent="0.25">
      <c r="B1134" s="16"/>
      <c r="D1134" s="16"/>
      <c r="H1134" s="16"/>
      <c r="P1134" s="16"/>
      <c r="Q1134" s="16"/>
      <c r="R1134" s="16"/>
      <c r="S1134" s="16"/>
    </row>
    <row r="1135" spans="2:19" x14ac:dyDescent="0.25">
      <c r="B1135" s="16"/>
      <c r="D1135" s="16"/>
      <c r="H1135" s="16"/>
      <c r="P1135" s="16"/>
      <c r="Q1135" s="16"/>
      <c r="R1135" s="16"/>
      <c r="S1135" s="16"/>
    </row>
    <row r="1136" spans="2:19" x14ac:dyDescent="0.25">
      <c r="B1136" s="16"/>
      <c r="D1136" s="16"/>
      <c r="H1136" s="16"/>
      <c r="P1136" s="16"/>
      <c r="R1136" s="16"/>
      <c r="S1136" s="16"/>
    </row>
    <row r="1137" spans="2:44" x14ac:dyDescent="0.25">
      <c r="B1137" s="16"/>
      <c r="D1137" s="16"/>
      <c r="H1137" s="16"/>
      <c r="P1137" s="16"/>
      <c r="R1137" s="16"/>
      <c r="S1137" s="16"/>
    </row>
    <row r="1138" spans="2:44" x14ac:dyDescent="0.25">
      <c r="B1138" s="16"/>
      <c r="D1138" s="16"/>
      <c r="H1138" s="16"/>
      <c r="P1138" s="16"/>
      <c r="R1138" s="16"/>
      <c r="S1138" s="16"/>
    </row>
    <row r="1139" spans="2:44" x14ac:dyDescent="0.25">
      <c r="B1139" s="16"/>
      <c r="D1139" s="16"/>
      <c r="H1139" s="16"/>
      <c r="P1139" s="16"/>
      <c r="R1139" s="16"/>
      <c r="S1139" s="16"/>
    </row>
    <row r="1140" spans="2:44" x14ac:dyDescent="0.25">
      <c r="B1140" s="16"/>
      <c r="D1140" s="16"/>
      <c r="H1140" s="16"/>
      <c r="P1140" s="16"/>
      <c r="Q1140" s="16"/>
      <c r="R1140" s="16"/>
      <c r="S1140" s="16"/>
    </row>
    <row r="1141" spans="2:44" x14ac:dyDescent="0.25">
      <c r="B1141" s="16"/>
      <c r="D1141" s="16"/>
      <c r="H1141" s="16"/>
      <c r="P1141" s="16"/>
      <c r="R1141" s="16"/>
      <c r="S1141" s="16"/>
    </row>
    <row r="1142" spans="2:44" x14ac:dyDescent="0.25">
      <c r="B1142" s="16"/>
      <c r="D1142" s="16"/>
      <c r="H1142" s="16"/>
      <c r="L1142" s="16"/>
      <c r="P1142" s="16"/>
      <c r="Q1142" s="16"/>
      <c r="R1142" s="16"/>
      <c r="S1142" s="16"/>
    </row>
    <row r="1143" spans="2:44" x14ac:dyDescent="0.25">
      <c r="B1143" s="16"/>
      <c r="D1143" s="16"/>
      <c r="H1143" s="16"/>
      <c r="K1143" s="16"/>
      <c r="L1143" s="16"/>
      <c r="P1143" s="16"/>
      <c r="Q1143" s="16"/>
      <c r="R1143" s="16"/>
      <c r="S1143" s="16"/>
    </row>
    <row r="1144" spans="2:44" x14ac:dyDescent="0.25">
      <c r="B1144" s="16"/>
      <c r="D1144" s="16"/>
      <c r="H1144" s="16"/>
      <c r="L1144" s="16"/>
      <c r="P1144" s="16"/>
      <c r="R1144" s="16"/>
      <c r="S1144" s="16"/>
    </row>
    <row r="1145" spans="2:44" x14ac:dyDescent="0.25">
      <c r="B1145" s="16"/>
      <c r="D1145" s="16"/>
      <c r="H1145" s="16"/>
      <c r="L1145" s="16"/>
      <c r="P1145" s="16"/>
      <c r="Q1145" s="16"/>
      <c r="R1145" s="16"/>
      <c r="S1145" s="16"/>
    </row>
    <row r="1146" spans="2:44" x14ac:dyDescent="0.25">
      <c r="B1146" s="16"/>
      <c r="D1146" s="16"/>
      <c r="H1146" s="16"/>
      <c r="K1146" s="16"/>
      <c r="L1146" s="16"/>
      <c r="P1146" s="16"/>
      <c r="Q1146" s="16"/>
      <c r="R1146" s="16"/>
      <c r="S1146" s="16"/>
    </row>
    <row r="1147" spans="2:44" x14ac:dyDescent="0.25">
      <c r="B1147" s="16"/>
      <c r="D1147" s="16"/>
      <c r="H1147" s="16"/>
      <c r="K1147" s="16"/>
      <c r="L1147" s="16"/>
      <c r="P1147" s="16"/>
      <c r="Q1147" s="16"/>
      <c r="R1147" s="16"/>
      <c r="S1147" s="16"/>
    </row>
    <row r="1148" spans="2:44" x14ac:dyDescent="0.25">
      <c r="B1148" s="16"/>
      <c r="D1148" s="16"/>
      <c r="H1148" s="16"/>
      <c r="K1148" s="16"/>
      <c r="L1148" s="16"/>
      <c r="P1148" s="16"/>
      <c r="Q1148" s="16"/>
      <c r="R1148" s="16"/>
      <c r="S1148" s="16"/>
      <c r="AR1148" s="16"/>
    </row>
    <row r="1149" spans="2:44" x14ac:dyDescent="0.25">
      <c r="B1149" s="16"/>
      <c r="D1149" s="16"/>
      <c r="H1149" s="16"/>
      <c r="K1149" s="16"/>
      <c r="P1149" s="16"/>
      <c r="Q1149" s="16"/>
      <c r="R1149" s="16"/>
      <c r="S1149" s="16"/>
    </row>
    <row r="1150" spans="2:44" x14ac:dyDescent="0.25">
      <c r="B1150" s="16"/>
      <c r="D1150" s="16"/>
      <c r="H1150" s="16"/>
      <c r="K1150" s="16"/>
      <c r="P1150" s="16"/>
      <c r="Q1150" s="16"/>
      <c r="R1150" s="16"/>
      <c r="S1150" s="16"/>
    </row>
    <row r="1151" spans="2:44" x14ac:dyDescent="0.25">
      <c r="B1151" s="16"/>
      <c r="D1151" s="16"/>
      <c r="H1151" s="16"/>
      <c r="K1151" s="16"/>
      <c r="L1151" s="16"/>
      <c r="P1151" s="16"/>
      <c r="Q1151" s="16"/>
      <c r="R1151" s="16"/>
      <c r="S1151" s="16"/>
    </row>
    <row r="1152" spans="2:44" x14ac:dyDescent="0.25">
      <c r="B1152" s="16"/>
      <c r="D1152" s="16"/>
      <c r="H1152" s="16"/>
      <c r="K1152" s="16"/>
      <c r="L1152" s="16"/>
      <c r="P1152" s="16"/>
      <c r="Q1152" s="16"/>
      <c r="R1152" s="16"/>
      <c r="S1152" s="16"/>
      <c r="AR1152" s="16"/>
    </row>
    <row r="1153" spans="2:135" x14ac:dyDescent="0.25">
      <c r="B1153" s="16"/>
      <c r="D1153" s="16"/>
      <c r="H1153" s="16"/>
      <c r="K1153" s="16"/>
      <c r="L1153" s="16"/>
      <c r="P1153" s="16"/>
      <c r="Q1153" s="16"/>
      <c r="R1153" s="16"/>
      <c r="S1153" s="16"/>
      <c r="AR1153" s="16"/>
    </row>
    <row r="1154" spans="2:135" x14ac:dyDescent="0.25">
      <c r="B1154" s="16"/>
      <c r="D1154" s="16"/>
      <c r="H1154" s="16"/>
      <c r="K1154" s="16"/>
      <c r="L1154" s="16"/>
      <c r="P1154" s="16"/>
      <c r="Q1154" s="16"/>
      <c r="R1154" s="16"/>
      <c r="S1154" s="16"/>
      <c r="AR1154" s="16"/>
    </row>
    <row r="1155" spans="2:135" x14ac:dyDescent="0.25">
      <c r="B1155" s="16"/>
      <c r="K1155" s="16"/>
      <c r="P1155" s="16"/>
      <c r="Q1155" s="16"/>
      <c r="R1155" s="16"/>
      <c r="S1155" s="16"/>
    </row>
    <row r="1156" spans="2:135" x14ac:dyDescent="0.25">
      <c r="B1156" s="16"/>
      <c r="K1156" s="16"/>
      <c r="L1156" s="16"/>
      <c r="P1156" s="16"/>
      <c r="Q1156" s="16"/>
      <c r="R1156" s="16"/>
      <c r="S1156" s="16"/>
    </row>
    <row r="1157" spans="2:135" x14ac:dyDescent="0.25">
      <c r="B1157" s="16"/>
      <c r="D1157" s="16"/>
      <c r="H1157" s="16"/>
      <c r="K1157" s="16"/>
      <c r="L1157" s="16"/>
      <c r="P1157" s="16"/>
      <c r="Q1157" s="16"/>
      <c r="R1157" s="16"/>
      <c r="S1157" s="16"/>
      <c r="AR1157" s="16"/>
    </row>
    <row r="1158" spans="2:135" x14ac:dyDescent="0.25">
      <c r="B1158" s="16"/>
      <c r="D1158" s="16"/>
      <c r="H1158" s="16"/>
      <c r="K1158" s="16"/>
      <c r="L1158" s="16"/>
      <c r="P1158" s="16"/>
      <c r="Q1158" s="16"/>
      <c r="R1158" s="16"/>
      <c r="S1158" s="16"/>
    </row>
    <row r="1159" spans="2:135" x14ac:dyDescent="0.25">
      <c r="B1159" s="16"/>
      <c r="D1159" s="16"/>
      <c r="H1159" s="16"/>
      <c r="K1159" s="16"/>
      <c r="L1159" s="16"/>
      <c r="P1159" s="16"/>
      <c r="Q1159" s="16"/>
      <c r="R1159" s="16"/>
      <c r="S1159" s="16"/>
    </row>
    <row r="1160" spans="2:135" x14ac:dyDescent="0.25">
      <c r="B1160" s="16"/>
      <c r="D1160" s="16"/>
      <c r="H1160" s="16"/>
      <c r="K1160" s="16"/>
      <c r="L1160" s="16"/>
      <c r="P1160" s="16"/>
      <c r="R1160" s="16"/>
      <c r="S1160" s="16"/>
      <c r="EE1160" s="16"/>
    </row>
    <row r="1161" spans="2:135" x14ac:dyDescent="0.25">
      <c r="B1161" s="16"/>
      <c r="P1161" s="16"/>
      <c r="Q1161" s="16"/>
      <c r="R1161" s="16"/>
      <c r="S1161" s="16"/>
    </row>
    <row r="1162" spans="2:135" x14ac:dyDescent="0.25">
      <c r="B1162" s="16"/>
    </row>
    <row r="1163" spans="2:135" x14ac:dyDescent="0.25">
      <c r="B1163" s="16"/>
      <c r="D1163" s="16"/>
      <c r="H1163" s="16"/>
      <c r="L1163" s="16"/>
      <c r="P1163" s="16"/>
      <c r="Q1163" s="16"/>
      <c r="R1163" s="16"/>
      <c r="S1163" s="16"/>
    </row>
    <row r="1164" spans="2:135" x14ac:dyDescent="0.25">
      <c r="B1164" s="16"/>
      <c r="D1164" s="16"/>
      <c r="H1164" s="16"/>
      <c r="K1164" s="16"/>
      <c r="P1164" s="16"/>
      <c r="Q1164" s="16"/>
      <c r="R1164" s="16"/>
      <c r="S1164" s="16"/>
    </row>
    <row r="1165" spans="2:135" x14ac:dyDescent="0.25">
      <c r="B1165" s="16"/>
      <c r="D1165" s="16"/>
      <c r="H1165" s="16"/>
      <c r="K1165" s="16"/>
      <c r="P1165" s="16"/>
      <c r="Q1165" s="16"/>
      <c r="R1165" s="16"/>
      <c r="S1165" s="16"/>
    </row>
    <row r="1166" spans="2:135" x14ac:dyDescent="0.25">
      <c r="B1166" s="16"/>
      <c r="D1166" s="16"/>
      <c r="H1166" s="16"/>
      <c r="K1166" s="16"/>
      <c r="P1166" s="16"/>
      <c r="Q1166" s="16"/>
      <c r="R1166" s="16"/>
      <c r="S1166" s="16"/>
    </row>
    <row r="1167" spans="2:135" x14ac:dyDescent="0.25">
      <c r="B1167" s="16"/>
      <c r="D1167" s="16"/>
      <c r="H1167" s="16"/>
      <c r="K1167" s="16"/>
      <c r="L1167" s="16"/>
      <c r="P1167" s="16"/>
      <c r="Q1167" s="16"/>
      <c r="R1167" s="16"/>
      <c r="S1167" s="16"/>
    </row>
    <row r="1168" spans="2:135" x14ac:dyDescent="0.25">
      <c r="B1168" s="16"/>
      <c r="D1168" s="16"/>
      <c r="H1168" s="16"/>
      <c r="K1168" s="16"/>
      <c r="L1168" s="16"/>
      <c r="P1168" s="16"/>
      <c r="Q1168" s="16"/>
      <c r="R1168" s="16"/>
      <c r="S1168" s="16"/>
    </row>
    <row r="1169" spans="2:19" x14ac:dyDescent="0.25">
      <c r="B1169" s="16"/>
      <c r="D1169" s="16"/>
      <c r="H1169" s="16"/>
      <c r="K1169" s="16"/>
      <c r="P1169" s="16"/>
      <c r="Q1169" s="16"/>
      <c r="R1169" s="16"/>
      <c r="S1169" s="16"/>
    </row>
    <row r="1170" spans="2:19" x14ac:dyDescent="0.25">
      <c r="B1170" s="16"/>
      <c r="D1170" s="16"/>
      <c r="H1170" s="16"/>
      <c r="K1170" s="16"/>
      <c r="L1170" s="16"/>
      <c r="P1170" s="16"/>
      <c r="Q1170" s="16"/>
      <c r="R1170" s="16"/>
      <c r="S1170" s="16"/>
    </row>
    <row r="1171" spans="2:19" x14ac:dyDescent="0.25">
      <c r="B1171" s="16"/>
      <c r="D1171" s="16"/>
      <c r="H1171" s="16"/>
      <c r="K1171" s="16"/>
      <c r="P1171" s="16"/>
      <c r="Q1171" s="16"/>
      <c r="R1171" s="16"/>
      <c r="S1171" s="16"/>
    </row>
    <row r="1172" spans="2:19" x14ac:dyDescent="0.25">
      <c r="B1172" s="16"/>
      <c r="D1172" s="16"/>
      <c r="H1172" s="16"/>
      <c r="K1172" s="16"/>
      <c r="P1172" s="16"/>
      <c r="Q1172" s="16"/>
      <c r="R1172" s="16"/>
      <c r="S1172" s="16"/>
    </row>
    <row r="1173" spans="2:19" x14ac:dyDescent="0.25">
      <c r="B1173" s="16"/>
      <c r="D1173" s="16"/>
      <c r="H1173" s="16"/>
      <c r="K1173" s="16"/>
      <c r="L1173" s="16"/>
      <c r="P1173" s="16"/>
      <c r="Q1173" s="16"/>
      <c r="R1173" s="16"/>
      <c r="S1173" s="16"/>
    </row>
    <row r="1174" spans="2:19" x14ac:dyDescent="0.25">
      <c r="B1174" s="16"/>
      <c r="L1174" s="16"/>
      <c r="P1174" s="16"/>
      <c r="Q1174" s="16"/>
      <c r="R1174" s="16"/>
      <c r="S1174" s="16"/>
    </row>
    <row r="1175" spans="2:19" x14ac:dyDescent="0.25">
      <c r="B1175" s="16"/>
      <c r="L1175" s="16"/>
      <c r="P1175" s="16"/>
      <c r="Q1175" s="16"/>
      <c r="R1175" s="16"/>
      <c r="S1175" s="16"/>
    </row>
    <row r="1176" spans="2:19" x14ac:dyDescent="0.25">
      <c r="B1176" s="16"/>
      <c r="L1176" s="16"/>
      <c r="P1176" s="16"/>
      <c r="Q1176" s="16"/>
      <c r="R1176" s="16"/>
      <c r="S1176" s="16"/>
    </row>
    <row r="1177" spans="2:19" x14ac:dyDescent="0.25">
      <c r="B1177" s="16"/>
      <c r="D1177" s="16"/>
      <c r="H1177" s="16"/>
      <c r="L1177" s="16"/>
      <c r="P1177" s="16"/>
      <c r="Q1177" s="16"/>
      <c r="R1177" s="16"/>
      <c r="S1177" s="16"/>
    </row>
    <row r="1178" spans="2:19" x14ac:dyDescent="0.25">
      <c r="B1178" s="16"/>
      <c r="D1178" s="16"/>
      <c r="P1178" s="16"/>
      <c r="Q1178" s="16"/>
      <c r="R1178" s="16"/>
      <c r="S1178" s="16"/>
    </row>
    <row r="1179" spans="2:19" x14ac:dyDescent="0.25">
      <c r="B1179" s="16"/>
      <c r="D1179" s="16"/>
      <c r="H1179" s="16"/>
      <c r="P1179" s="16"/>
      <c r="Q1179" s="16"/>
      <c r="R1179" s="16"/>
      <c r="S1179" s="16"/>
    </row>
    <row r="1180" spans="2:19" x14ac:dyDescent="0.25">
      <c r="B1180" s="16"/>
      <c r="D1180" s="16"/>
      <c r="H1180" s="16"/>
      <c r="P1180" s="16"/>
      <c r="Q1180" s="16"/>
      <c r="R1180" s="16"/>
      <c r="S1180" s="16"/>
    </row>
    <row r="1181" spans="2:19" x14ac:dyDescent="0.25">
      <c r="B1181" s="16"/>
      <c r="D1181" s="16"/>
      <c r="H1181" s="16"/>
      <c r="K1181" s="16"/>
      <c r="L1181" s="16"/>
      <c r="P1181" s="16"/>
      <c r="Q1181" s="16"/>
      <c r="R1181" s="16"/>
      <c r="S1181" s="16"/>
    </row>
    <row r="1182" spans="2:19" x14ac:dyDescent="0.25">
      <c r="B1182" s="16"/>
      <c r="D1182" s="16"/>
      <c r="H1182" s="16"/>
      <c r="K1182" s="16"/>
      <c r="P1182" s="16"/>
      <c r="Q1182" s="16"/>
      <c r="R1182" s="16"/>
      <c r="S1182" s="16"/>
    </row>
    <row r="1183" spans="2:19" x14ac:dyDescent="0.25">
      <c r="B1183" s="16"/>
      <c r="D1183" s="16"/>
      <c r="H1183" s="16"/>
      <c r="K1183" s="16"/>
      <c r="P1183" s="16"/>
      <c r="Q1183" s="16"/>
      <c r="R1183" s="16"/>
      <c r="S1183" s="16"/>
    </row>
    <row r="1184" spans="2:19" x14ac:dyDescent="0.25">
      <c r="B1184" s="16"/>
      <c r="D1184" s="16"/>
      <c r="H1184" s="16"/>
      <c r="K1184" s="16"/>
      <c r="P1184" s="16"/>
      <c r="Q1184" s="16"/>
      <c r="R1184" s="16"/>
      <c r="S1184" s="16"/>
    </row>
    <row r="1185" spans="2:19" x14ac:dyDescent="0.25">
      <c r="B1185" s="16"/>
      <c r="K1185" s="16"/>
      <c r="L1185" s="16"/>
      <c r="P1185" s="16"/>
      <c r="Q1185" s="16"/>
      <c r="R1185" s="16"/>
      <c r="S1185" s="16"/>
    </row>
    <row r="1186" spans="2:19" x14ac:dyDescent="0.25">
      <c r="B1186" s="16"/>
      <c r="K1186" s="16"/>
      <c r="L1186" s="16"/>
      <c r="P1186" s="16"/>
      <c r="Q1186" s="16"/>
      <c r="R1186" s="16"/>
      <c r="S1186" s="16"/>
    </row>
    <row r="1187" spans="2:19" x14ac:dyDescent="0.25">
      <c r="B1187" s="16"/>
      <c r="K1187" s="16"/>
      <c r="L1187" s="16"/>
      <c r="P1187" s="16"/>
      <c r="Q1187" s="16"/>
      <c r="R1187" s="16"/>
      <c r="S1187" s="16"/>
    </row>
    <row r="1188" spans="2:19" x14ac:dyDescent="0.25">
      <c r="B1188" s="16"/>
      <c r="K1188" s="16"/>
      <c r="L1188" s="16"/>
      <c r="P1188" s="16"/>
      <c r="Q1188" s="16"/>
      <c r="R1188" s="16"/>
      <c r="S1188" s="16"/>
    </row>
    <row r="1189" spans="2:19" x14ac:dyDescent="0.25">
      <c r="B1189" s="16"/>
      <c r="L1189" s="16"/>
      <c r="P1189" s="16"/>
      <c r="Q1189" s="16"/>
      <c r="R1189" s="16"/>
      <c r="S1189" s="16"/>
    </row>
    <row r="1190" spans="2:19" x14ac:dyDescent="0.25">
      <c r="B1190" s="16"/>
      <c r="D1190" s="16"/>
      <c r="H1190" s="16"/>
      <c r="K1190" s="16"/>
      <c r="P1190" s="16"/>
      <c r="Q1190" s="16"/>
      <c r="R1190" s="16"/>
      <c r="S1190" s="16"/>
    </row>
    <row r="1191" spans="2:19" x14ac:dyDescent="0.25">
      <c r="B1191" s="16"/>
      <c r="D1191" s="16"/>
      <c r="H1191" s="16"/>
      <c r="K1191" s="16"/>
      <c r="P1191" s="16"/>
      <c r="Q1191" s="16"/>
      <c r="R1191" s="16"/>
      <c r="S1191" s="16"/>
    </row>
    <row r="1192" spans="2:19" x14ac:dyDescent="0.25">
      <c r="B1192" s="16"/>
      <c r="K1192" s="16"/>
      <c r="L1192" s="16"/>
      <c r="P1192" s="16"/>
      <c r="Q1192" s="16"/>
      <c r="R1192" s="16"/>
      <c r="S1192" s="16"/>
    </row>
    <row r="1193" spans="2:19" x14ac:dyDescent="0.25">
      <c r="B1193" s="16"/>
      <c r="D1193" s="16"/>
      <c r="H1193" s="16"/>
      <c r="K1193" s="16"/>
      <c r="P1193" s="16"/>
      <c r="Q1193" s="16"/>
      <c r="R1193" s="16"/>
      <c r="S1193" s="16"/>
    </row>
    <row r="1194" spans="2:19" x14ac:dyDescent="0.25">
      <c r="B1194" s="16"/>
      <c r="D1194" s="16"/>
      <c r="H1194" s="16"/>
      <c r="K1194" s="16"/>
      <c r="P1194" s="16"/>
      <c r="Q1194" s="16"/>
      <c r="R1194" s="16"/>
      <c r="S1194" s="16"/>
    </row>
    <row r="1195" spans="2:19" x14ac:dyDescent="0.25">
      <c r="B1195" s="16"/>
      <c r="D1195" s="16"/>
      <c r="H1195" s="16"/>
      <c r="K1195" s="16"/>
      <c r="P1195" s="16"/>
      <c r="Q1195" s="16"/>
      <c r="R1195" s="16"/>
      <c r="S1195" s="16"/>
    </row>
    <row r="1196" spans="2:19" x14ac:dyDescent="0.25">
      <c r="B1196" s="16"/>
      <c r="D1196" s="16"/>
      <c r="H1196" s="16"/>
      <c r="K1196" s="16"/>
      <c r="P1196" s="16"/>
      <c r="Q1196" s="16"/>
      <c r="R1196" s="16"/>
      <c r="S1196" s="16"/>
    </row>
    <row r="1197" spans="2:19" x14ac:dyDescent="0.25">
      <c r="B1197" s="16"/>
      <c r="D1197" s="16"/>
      <c r="H1197" s="16"/>
      <c r="K1197" s="16"/>
      <c r="P1197" s="16"/>
      <c r="Q1197" s="16"/>
      <c r="R1197" s="16"/>
      <c r="S1197" s="16"/>
    </row>
    <row r="1198" spans="2:19" x14ac:dyDescent="0.25">
      <c r="B1198" s="16"/>
      <c r="K1198" s="16"/>
      <c r="L1198" s="16"/>
      <c r="P1198" s="16"/>
      <c r="Q1198" s="16"/>
      <c r="R1198" s="16"/>
      <c r="S1198" s="16"/>
    </row>
    <row r="1199" spans="2:19" x14ac:dyDescent="0.25">
      <c r="B1199" s="16"/>
      <c r="D1199" s="16"/>
      <c r="H1199" s="16"/>
      <c r="K1199" s="16"/>
      <c r="P1199" s="16"/>
      <c r="R1199" s="16"/>
      <c r="S1199" s="16"/>
    </row>
    <row r="1200" spans="2:19" x14ac:dyDescent="0.25">
      <c r="B1200" s="16"/>
      <c r="L1200" s="16"/>
      <c r="P1200" s="16"/>
      <c r="Q1200" s="16"/>
      <c r="R1200" s="16"/>
      <c r="S1200" s="16"/>
    </row>
    <row r="1201" spans="2:44" x14ac:dyDescent="0.25">
      <c r="B1201" s="16"/>
      <c r="L1201" s="16"/>
      <c r="P1201" s="16"/>
      <c r="Q1201" s="16"/>
      <c r="R1201" s="16"/>
      <c r="S1201" s="16"/>
    </row>
    <row r="1202" spans="2:44" x14ac:dyDescent="0.25">
      <c r="B1202" s="16"/>
      <c r="L1202" s="16"/>
      <c r="P1202" s="16"/>
      <c r="Q1202" s="16"/>
      <c r="R1202" s="16"/>
      <c r="S1202" s="16"/>
    </row>
    <row r="1203" spans="2:44" x14ac:dyDescent="0.25">
      <c r="B1203" s="16"/>
      <c r="D1203" s="16"/>
      <c r="H1203" s="16"/>
      <c r="K1203" s="16"/>
      <c r="L1203" s="16"/>
      <c r="P1203" s="16"/>
      <c r="Q1203" s="16"/>
      <c r="R1203" s="16"/>
      <c r="S1203" s="16"/>
      <c r="AR1203" s="16"/>
    </row>
    <row r="1204" spans="2:44" x14ac:dyDescent="0.25">
      <c r="B1204" s="16"/>
      <c r="L1204" s="16"/>
      <c r="P1204" s="16"/>
      <c r="Q1204" s="16"/>
      <c r="R1204" s="16"/>
      <c r="S1204" s="16"/>
    </row>
    <row r="1205" spans="2:44" x14ac:dyDescent="0.25">
      <c r="B1205" s="16"/>
      <c r="D1205" s="16"/>
      <c r="H1205" s="16"/>
      <c r="K1205" s="16"/>
      <c r="P1205" s="16"/>
      <c r="Q1205" s="16"/>
      <c r="R1205" s="16"/>
      <c r="S1205" s="16"/>
    </row>
    <row r="1206" spans="2:44" x14ac:dyDescent="0.25">
      <c r="B1206" s="16"/>
      <c r="D1206" s="16"/>
      <c r="H1206" s="16"/>
      <c r="K1206" s="16"/>
      <c r="P1206" s="16"/>
      <c r="Q1206" s="16"/>
      <c r="R1206" s="16"/>
      <c r="S1206" s="16"/>
    </row>
    <row r="1207" spans="2:44" x14ac:dyDescent="0.25">
      <c r="B1207" s="16"/>
      <c r="D1207" s="16"/>
      <c r="H1207" s="16"/>
      <c r="K1207" s="16"/>
      <c r="P1207" s="16"/>
      <c r="Q1207" s="16"/>
      <c r="R1207" s="16"/>
      <c r="S1207" s="16"/>
    </row>
    <row r="1208" spans="2:44" x14ac:dyDescent="0.25">
      <c r="B1208" s="16"/>
      <c r="D1208" s="16"/>
      <c r="H1208" s="16"/>
      <c r="K1208" s="16"/>
      <c r="P1208" s="16"/>
      <c r="Q1208" s="16"/>
      <c r="R1208" s="16"/>
      <c r="S1208" s="16"/>
    </row>
    <row r="1209" spans="2:44" x14ac:dyDescent="0.25">
      <c r="B1209" s="16"/>
      <c r="D1209" s="16"/>
      <c r="H1209" s="16"/>
      <c r="K1209" s="16"/>
      <c r="P1209" s="16"/>
      <c r="Q1209" s="16"/>
      <c r="R1209" s="16"/>
      <c r="S1209" s="16"/>
    </row>
    <row r="1210" spans="2:44" x14ac:dyDescent="0.25">
      <c r="B1210" s="16"/>
      <c r="D1210" s="16"/>
      <c r="L1210" s="16"/>
      <c r="P1210" s="16"/>
      <c r="Q1210" s="16"/>
      <c r="R1210" s="16"/>
      <c r="S1210" s="16"/>
    </row>
    <row r="1211" spans="2:44" x14ac:dyDescent="0.25">
      <c r="B1211" s="16"/>
      <c r="D1211" s="16"/>
      <c r="H1211" s="16"/>
      <c r="K1211" s="16"/>
      <c r="L1211" s="16"/>
      <c r="P1211" s="16"/>
      <c r="Q1211" s="16"/>
      <c r="R1211" s="16"/>
      <c r="S1211" s="16"/>
    </row>
    <row r="1212" spans="2:44" x14ac:dyDescent="0.25">
      <c r="B1212" s="16"/>
      <c r="L1212" s="16"/>
      <c r="P1212" s="16"/>
      <c r="Q1212" s="16"/>
      <c r="R1212" s="16"/>
      <c r="S1212" s="16"/>
    </row>
    <row r="1213" spans="2:44" x14ac:dyDescent="0.25">
      <c r="B1213" s="16"/>
      <c r="D1213" s="16"/>
      <c r="H1213" s="16"/>
      <c r="K1213" s="16"/>
      <c r="P1213" s="16"/>
      <c r="Q1213" s="16"/>
      <c r="R1213" s="16"/>
      <c r="S1213" s="16"/>
    </row>
    <row r="1214" spans="2:44" x14ac:dyDescent="0.25">
      <c r="B1214" s="16"/>
      <c r="K1214" s="16"/>
      <c r="P1214" s="16"/>
      <c r="Q1214" s="16"/>
      <c r="R1214" s="16"/>
      <c r="S1214" s="16"/>
    </row>
    <row r="1215" spans="2:44" x14ac:dyDescent="0.25">
      <c r="B1215" s="16"/>
      <c r="K1215" s="16"/>
      <c r="P1215" s="16"/>
      <c r="Q1215" s="16"/>
      <c r="R1215" s="16"/>
      <c r="S1215" s="16"/>
    </row>
    <row r="1216" spans="2:44" x14ac:dyDescent="0.25">
      <c r="B1216" s="16"/>
      <c r="K1216" s="16"/>
      <c r="P1216" s="16"/>
      <c r="Q1216" s="16"/>
      <c r="R1216" s="16"/>
      <c r="S1216" s="16"/>
    </row>
    <row r="1217" spans="2:19" x14ac:dyDescent="0.25">
      <c r="B1217" s="16"/>
      <c r="D1217" s="16"/>
      <c r="H1217" s="16"/>
      <c r="K1217" s="16"/>
      <c r="P1217" s="16"/>
      <c r="Q1217" s="16"/>
      <c r="R1217" s="16"/>
      <c r="S1217" s="16"/>
    </row>
    <row r="1218" spans="2:19" x14ac:dyDescent="0.25">
      <c r="B1218" s="16"/>
      <c r="D1218" s="16"/>
      <c r="H1218" s="16"/>
      <c r="K1218" s="16"/>
      <c r="P1218" s="16"/>
      <c r="Q1218" s="16"/>
      <c r="R1218" s="16"/>
      <c r="S1218" s="16"/>
    </row>
    <row r="1219" spans="2:19" x14ac:dyDescent="0.25">
      <c r="B1219" s="16"/>
      <c r="K1219" s="16"/>
      <c r="P1219" s="16"/>
      <c r="Q1219" s="16"/>
      <c r="R1219" s="16"/>
      <c r="S1219" s="16"/>
    </row>
    <row r="1220" spans="2:19" x14ac:dyDescent="0.25">
      <c r="B1220" s="16"/>
      <c r="D1220" s="16"/>
      <c r="H1220" s="16"/>
      <c r="K1220" s="16"/>
      <c r="L1220" s="16"/>
      <c r="P1220" s="16"/>
      <c r="Q1220" s="16"/>
      <c r="R1220" s="16"/>
      <c r="S1220" s="16"/>
    </row>
    <row r="1221" spans="2:19" x14ac:dyDescent="0.25">
      <c r="B1221" s="16"/>
      <c r="D1221" s="16"/>
      <c r="H1221" s="16"/>
      <c r="K1221" s="16"/>
      <c r="L1221" s="16"/>
      <c r="P1221" s="16"/>
      <c r="Q1221" s="16"/>
      <c r="R1221" s="16"/>
      <c r="S1221" s="16"/>
    </row>
    <row r="1222" spans="2:19" x14ac:dyDescent="0.25">
      <c r="B1222" s="16"/>
      <c r="D1222" s="16"/>
      <c r="H1222" s="16"/>
      <c r="K1222" s="16"/>
      <c r="L1222" s="16"/>
      <c r="P1222" s="16"/>
      <c r="Q1222" s="16"/>
      <c r="R1222" s="16"/>
      <c r="S1222" s="16"/>
    </row>
    <row r="1223" spans="2:19" x14ac:dyDescent="0.25">
      <c r="B1223" s="16"/>
      <c r="D1223" s="16"/>
      <c r="H1223" s="16"/>
      <c r="K1223" s="16"/>
      <c r="L1223" s="16"/>
      <c r="P1223" s="16"/>
      <c r="Q1223" s="16"/>
      <c r="R1223" s="16"/>
      <c r="S1223" s="16"/>
    </row>
    <row r="1224" spans="2:19" x14ac:dyDescent="0.25">
      <c r="B1224" s="16"/>
      <c r="D1224" s="16"/>
      <c r="H1224" s="16"/>
      <c r="L1224" s="16"/>
      <c r="P1224" s="16"/>
      <c r="Q1224" s="16"/>
      <c r="R1224" s="16"/>
      <c r="S1224" s="16"/>
    </row>
    <row r="1225" spans="2:19" x14ac:dyDescent="0.25">
      <c r="B1225" s="16"/>
      <c r="D1225" s="16"/>
      <c r="H1225" s="16"/>
      <c r="K1225" s="16"/>
      <c r="L1225" s="16"/>
      <c r="P1225" s="16"/>
      <c r="Q1225" s="16"/>
      <c r="R1225" s="16"/>
      <c r="S1225" s="16"/>
    </row>
    <row r="1226" spans="2:19" x14ac:dyDescent="0.25">
      <c r="B1226" s="16"/>
      <c r="D1226" s="16"/>
      <c r="H1226" s="16"/>
      <c r="P1226" s="16"/>
      <c r="Q1226" s="16"/>
      <c r="R1226" s="16"/>
      <c r="S1226" s="16"/>
    </row>
    <row r="1227" spans="2:19" x14ac:dyDescent="0.25">
      <c r="B1227" s="16"/>
      <c r="D1227" s="16"/>
      <c r="H1227" s="16"/>
      <c r="P1227" s="16"/>
      <c r="Q1227" s="16"/>
      <c r="R1227" s="16"/>
      <c r="S1227" s="16"/>
    </row>
    <row r="1228" spans="2:19" x14ac:dyDescent="0.25">
      <c r="B1228" s="16"/>
      <c r="D1228" s="16"/>
      <c r="H1228" s="16"/>
      <c r="P1228" s="16"/>
      <c r="Q1228" s="16"/>
      <c r="R1228" s="16"/>
      <c r="S1228" s="16"/>
    </row>
    <row r="1229" spans="2:19" x14ac:dyDescent="0.25">
      <c r="B1229" s="16"/>
      <c r="D1229" s="16"/>
      <c r="H1229" s="16"/>
      <c r="P1229" s="16"/>
      <c r="Q1229" s="16"/>
      <c r="R1229" s="16"/>
      <c r="S1229" s="16"/>
    </row>
    <row r="1230" spans="2:19" x14ac:dyDescent="0.25">
      <c r="B1230" s="16"/>
      <c r="D1230" s="16"/>
      <c r="H1230" s="16"/>
      <c r="P1230" s="16"/>
      <c r="Q1230" s="16"/>
      <c r="R1230" s="16"/>
      <c r="S1230" s="16"/>
    </row>
    <row r="1231" spans="2:19" x14ac:dyDescent="0.25">
      <c r="B1231" s="16"/>
      <c r="D1231" s="16"/>
      <c r="H1231" s="16"/>
      <c r="P1231" s="16"/>
      <c r="Q1231" s="16"/>
      <c r="R1231" s="16"/>
      <c r="S1231" s="16"/>
    </row>
    <row r="1232" spans="2:19" x14ac:dyDescent="0.25">
      <c r="B1232" s="16"/>
      <c r="D1232" s="16"/>
      <c r="H1232" s="16"/>
      <c r="K1232" s="16"/>
      <c r="L1232" s="16"/>
      <c r="P1232" s="16"/>
      <c r="Q1232" s="16"/>
      <c r="R1232" s="16"/>
      <c r="S1232" s="16"/>
    </row>
    <row r="1233" spans="2:19" x14ac:dyDescent="0.25">
      <c r="B1233" s="16"/>
      <c r="L1233" s="16"/>
      <c r="P1233" s="16"/>
      <c r="Q1233" s="16"/>
      <c r="R1233" s="16"/>
      <c r="S1233" s="16"/>
    </row>
    <row r="1234" spans="2:19" x14ac:dyDescent="0.25">
      <c r="B1234" s="16"/>
      <c r="L1234" s="16"/>
      <c r="P1234" s="16"/>
      <c r="Q1234" s="16"/>
      <c r="R1234" s="16"/>
      <c r="S1234" s="16"/>
    </row>
    <row r="1235" spans="2:19" x14ac:dyDescent="0.25">
      <c r="B1235" s="16"/>
      <c r="D1235" s="16"/>
      <c r="H1235" s="16"/>
      <c r="L1235" s="16"/>
      <c r="P1235" s="16"/>
      <c r="Q1235" s="16"/>
      <c r="R1235" s="16"/>
      <c r="S1235" s="16"/>
    </row>
    <row r="1236" spans="2:19" x14ac:dyDescent="0.25">
      <c r="B1236" s="16"/>
      <c r="D1236" s="16"/>
      <c r="H1236" s="16"/>
      <c r="K1236" s="16"/>
      <c r="P1236" s="16"/>
      <c r="R1236" s="16"/>
      <c r="S1236" s="16"/>
    </row>
    <row r="1237" spans="2:19" x14ac:dyDescent="0.25">
      <c r="B1237" s="16"/>
      <c r="L1237" s="16"/>
      <c r="P1237" s="16"/>
      <c r="Q1237" s="16"/>
      <c r="R1237" s="16"/>
      <c r="S1237" s="16"/>
    </row>
    <row r="1238" spans="2:19" x14ac:dyDescent="0.25">
      <c r="B1238" s="16"/>
      <c r="D1238" s="16"/>
      <c r="H1238" s="16"/>
      <c r="K1238" s="16"/>
      <c r="L1238" s="16"/>
      <c r="P1238" s="16"/>
      <c r="Q1238" s="16"/>
      <c r="R1238" s="16"/>
      <c r="S1238" s="16"/>
    </row>
    <row r="1239" spans="2:19" x14ac:dyDescent="0.25">
      <c r="B1239" s="16"/>
      <c r="L1239" s="16"/>
      <c r="P1239" s="16"/>
      <c r="Q1239" s="16"/>
      <c r="R1239" s="16"/>
      <c r="S1239" s="16"/>
    </row>
    <row r="1240" spans="2:19" x14ac:dyDescent="0.25">
      <c r="B1240" s="16"/>
      <c r="L1240" s="16"/>
      <c r="P1240" s="16"/>
      <c r="Q1240" s="16"/>
      <c r="R1240" s="16"/>
      <c r="S1240" s="16"/>
    </row>
    <row r="1241" spans="2:19" x14ac:dyDescent="0.25">
      <c r="B1241" s="16"/>
      <c r="D1241" s="16"/>
      <c r="H1241" s="16"/>
      <c r="K1241" s="16"/>
      <c r="P1241" s="16"/>
      <c r="Q1241" s="16"/>
      <c r="R1241" s="16"/>
      <c r="S1241" s="16"/>
    </row>
    <row r="1242" spans="2:19" x14ac:dyDescent="0.25">
      <c r="B1242" s="16"/>
      <c r="D1242" s="16"/>
      <c r="H1242" s="16"/>
      <c r="K1242" s="16"/>
      <c r="P1242" s="16"/>
      <c r="Q1242" s="16"/>
      <c r="R1242" s="16"/>
      <c r="S1242" s="16"/>
    </row>
    <row r="1243" spans="2:19" x14ac:dyDescent="0.25">
      <c r="B1243" s="16"/>
      <c r="D1243" s="16"/>
      <c r="H1243" s="16"/>
      <c r="L1243" s="16"/>
      <c r="P1243" s="16"/>
      <c r="Q1243" s="16"/>
      <c r="R1243" s="16"/>
      <c r="S1243" s="16"/>
    </row>
    <row r="1244" spans="2:19" x14ac:dyDescent="0.25">
      <c r="B1244" s="16"/>
      <c r="D1244" s="16"/>
      <c r="H1244" s="16"/>
      <c r="P1244" s="16"/>
      <c r="Q1244" s="16"/>
      <c r="R1244" s="16"/>
      <c r="S1244" s="16"/>
    </row>
    <row r="1245" spans="2:19" x14ac:dyDescent="0.25">
      <c r="B1245" s="16"/>
      <c r="P1245" s="16"/>
      <c r="Q1245" s="16"/>
      <c r="R1245" s="16"/>
      <c r="S1245" s="16"/>
    </row>
    <row r="1246" spans="2:19" x14ac:dyDescent="0.25">
      <c r="B1246" s="16"/>
      <c r="P1246" s="16"/>
      <c r="Q1246" s="16"/>
      <c r="R1246" s="16"/>
      <c r="S1246" s="16"/>
    </row>
    <row r="1247" spans="2:19" x14ac:dyDescent="0.25">
      <c r="B1247" s="16"/>
      <c r="P1247" s="16"/>
      <c r="Q1247" s="16"/>
      <c r="R1247" s="16"/>
      <c r="S1247" s="16"/>
    </row>
    <row r="1248" spans="2:19" x14ac:dyDescent="0.25">
      <c r="B1248" s="16"/>
      <c r="P1248" s="16"/>
      <c r="Q1248" s="16"/>
      <c r="R1248" s="16"/>
      <c r="S1248" s="16"/>
    </row>
    <row r="1249" spans="2:19" x14ac:dyDescent="0.25">
      <c r="B1249" s="16"/>
      <c r="P1249" s="16"/>
      <c r="Q1249" s="16"/>
      <c r="R1249" s="16"/>
      <c r="S1249" s="16"/>
    </row>
    <row r="1250" spans="2:19" x14ac:dyDescent="0.25">
      <c r="B1250" s="16"/>
      <c r="P1250" s="16"/>
      <c r="Q1250" s="16"/>
      <c r="R1250" s="16"/>
      <c r="S1250" s="16"/>
    </row>
    <row r="1251" spans="2:19" x14ac:dyDescent="0.25">
      <c r="B1251" s="16"/>
      <c r="P1251" s="16"/>
      <c r="Q1251" s="16"/>
      <c r="R1251" s="16"/>
      <c r="S1251" s="16"/>
    </row>
    <row r="1252" spans="2:19" x14ac:dyDescent="0.25">
      <c r="B1252" s="16"/>
      <c r="P1252" s="16"/>
      <c r="Q1252" s="16"/>
      <c r="R1252" s="16"/>
      <c r="S1252" s="16"/>
    </row>
    <row r="1253" spans="2:19" x14ac:dyDescent="0.25">
      <c r="B1253" s="16"/>
      <c r="P1253" s="16"/>
      <c r="Q1253" s="16"/>
      <c r="R1253" s="16"/>
      <c r="S1253" s="16"/>
    </row>
    <row r="1254" spans="2:19" x14ac:dyDescent="0.25">
      <c r="B1254" s="16"/>
      <c r="P1254" s="16"/>
      <c r="Q1254" s="16"/>
      <c r="R1254" s="16"/>
      <c r="S1254" s="16"/>
    </row>
    <row r="1255" spans="2:19" x14ac:dyDescent="0.25">
      <c r="B1255" s="16"/>
      <c r="P1255" s="16"/>
      <c r="Q1255" s="16"/>
      <c r="R1255" s="16"/>
      <c r="S1255" s="16"/>
    </row>
    <row r="1256" spans="2:19" x14ac:dyDescent="0.25">
      <c r="B1256" s="16"/>
      <c r="P1256" s="16"/>
      <c r="Q1256" s="16"/>
      <c r="R1256" s="16"/>
      <c r="S1256" s="16"/>
    </row>
    <row r="1257" spans="2:19" x14ac:dyDescent="0.25">
      <c r="B1257" s="16"/>
      <c r="P1257" s="16"/>
      <c r="Q1257" s="16"/>
      <c r="R1257" s="16"/>
      <c r="S1257" s="16"/>
    </row>
    <row r="1258" spans="2:19" x14ac:dyDescent="0.25">
      <c r="B1258" s="16"/>
      <c r="P1258" s="16"/>
      <c r="Q1258" s="16"/>
      <c r="R1258" s="16"/>
      <c r="S1258" s="16"/>
    </row>
    <row r="1259" spans="2:19" x14ac:dyDescent="0.25">
      <c r="B1259" s="16"/>
      <c r="P1259" s="16"/>
      <c r="Q1259" s="16"/>
      <c r="R1259" s="16"/>
      <c r="S1259" s="16"/>
    </row>
    <row r="1260" spans="2:19" x14ac:dyDescent="0.25">
      <c r="B1260" s="16"/>
      <c r="P1260" s="16"/>
      <c r="Q1260" s="16"/>
      <c r="R1260" s="16"/>
      <c r="S1260" s="16"/>
    </row>
    <row r="1261" spans="2:19" x14ac:dyDescent="0.25">
      <c r="B1261" s="16"/>
      <c r="P1261" s="16"/>
      <c r="Q1261" s="16"/>
      <c r="R1261" s="16"/>
      <c r="S1261" s="16"/>
    </row>
    <row r="1262" spans="2:19" x14ac:dyDescent="0.25">
      <c r="B1262" s="16"/>
      <c r="P1262" s="16"/>
      <c r="Q1262" s="16"/>
      <c r="R1262" s="16"/>
      <c r="S1262" s="16"/>
    </row>
    <row r="1263" spans="2:19" x14ac:dyDescent="0.25">
      <c r="B1263" s="16"/>
      <c r="P1263" s="16"/>
      <c r="Q1263" s="16"/>
      <c r="R1263" s="16"/>
      <c r="S1263" s="16"/>
    </row>
    <row r="1264" spans="2:19" x14ac:dyDescent="0.25">
      <c r="B1264" s="16"/>
      <c r="P1264" s="16"/>
      <c r="Q1264" s="16"/>
      <c r="R1264" s="16"/>
      <c r="S1264" s="16"/>
    </row>
    <row r="1265" spans="2:44" x14ac:dyDescent="0.25">
      <c r="B1265" s="16"/>
      <c r="D1265" s="16"/>
      <c r="H1265" s="16"/>
      <c r="K1265" s="16"/>
      <c r="L1265" s="16"/>
      <c r="P1265" s="16"/>
      <c r="Q1265" s="16"/>
      <c r="R1265" s="16"/>
      <c r="S1265" s="16"/>
      <c r="AR1265" s="16"/>
    </row>
    <row r="1266" spans="2:44" x14ac:dyDescent="0.25">
      <c r="B1266" s="16"/>
      <c r="D1266" s="16"/>
      <c r="H1266" s="16"/>
      <c r="K1266" s="16"/>
      <c r="L1266" s="16"/>
      <c r="P1266" s="16"/>
      <c r="Q1266" s="16"/>
      <c r="R1266" s="16"/>
      <c r="S1266" s="16"/>
    </row>
    <row r="1267" spans="2:44" x14ac:dyDescent="0.25">
      <c r="B1267" s="16"/>
      <c r="D1267" s="16"/>
      <c r="H1267" s="16"/>
      <c r="K1267" s="16"/>
      <c r="L1267" s="16"/>
      <c r="P1267" s="16"/>
      <c r="Q1267" s="16"/>
      <c r="R1267" s="16"/>
      <c r="S1267" s="16"/>
    </row>
    <row r="1268" spans="2:44" x14ac:dyDescent="0.25">
      <c r="B1268" s="16"/>
      <c r="D1268" s="16"/>
      <c r="H1268" s="16"/>
      <c r="K1268" s="16"/>
      <c r="P1268" s="16"/>
      <c r="Q1268" s="16"/>
      <c r="R1268" s="16"/>
      <c r="S1268" s="16"/>
    </row>
    <row r="1269" spans="2:44" x14ac:dyDescent="0.25">
      <c r="B1269" s="16"/>
      <c r="D1269" s="16"/>
      <c r="H1269" s="16"/>
      <c r="K1269" s="16"/>
      <c r="P1269" s="16"/>
      <c r="Q1269" s="16"/>
      <c r="R1269" s="16"/>
      <c r="S1269" s="16"/>
    </row>
    <row r="1270" spans="2:44" x14ac:dyDescent="0.25">
      <c r="B1270" s="16"/>
      <c r="D1270" s="16"/>
      <c r="H1270" s="16"/>
      <c r="K1270" s="16"/>
      <c r="P1270" s="16"/>
      <c r="Q1270" s="16"/>
      <c r="R1270" s="16"/>
      <c r="S1270" s="16"/>
    </row>
    <row r="1271" spans="2:44" x14ac:dyDescent="0.25">
      <c r="B1271" s="16"/>
      <c r="D1271" s="16"/>
      <c r="H1271" s="16"/>
      <c r="K1271" s="16"/>
      <c r="P1271" s="16"/>
      <c r="R1271" s="16"/>
      <c r="S1271" s="16"/>
    </row>
    <row r="1272" spans="2:44" x14ac:dyDescent="0.25">
      <c r="B1272" s="16"/>
      <c r="D1272" s="16"/>
      <c r="H1272" s="16"/>
      <c r="K1272" s="16"/>
      <c r="P1272" s="16"/>
      <c r="Q1272" s="16"/>
      <c r="R1272" s="16"/>
      <c r="S1272" s="16"/>
    </row>
    <row r="1273" spans="2:44" x14ac:dyDescent="0.25">
      <c r="B1273" s="16"/>
      <c r="D1273" s="16"/>
      <c r="H1273" s="16"/>
      <c r="K1273" s="16"/>
      <c r="P1273" s="16"/>
      <c r="Q1273" s="16"/>
      <c r="R1273" s="16"/>
      <c r="S1273" s="16"/>
    </row>
    <row r="1274" spans="2:44" x14ac:dyDescent="0.25">
      <c r="B1274" s="16"/>
      <c r="L1274" s="16"/>
    </row>
    <row r="1275" spans="2:44" x14ac:dyDescent="0.25">
      <c r="B1275" s="16"/>
      <c r="L1275" s="16"/>
    </row>
    <row r="1276" spans="2:44" x14ac:dyDescent="0.25">
      <c r="B1276" s="16"/>
      <c r="L1276" s="16"/>
      <c r="P1276" s="16"/>
      <c r="Q1276" s="16"/>
      <c r="R1276" s="16"/>
      <c r="S1276" s="16"/>
      <c r="AR1276" s="16"/>
    </row>
    <row r="1277" spans="2:44" x14ac:dyDescent="0.25">
      <c r="B1277" s="16"/>
      <c r="L1277" s="16"/>
      <c r="P1277" s="16"/>
      <c r="Q1277" s="16"/>
      <c r="R1277" s="16"/>
      <c r="S1277" s="16"/>
    </row>
    <row r="1278" spans="2:44" x14ac:dyDescent="0.25">
      <c r="B1278" s="16"/>
      <c r="L1278" s="16"/>
      <c r="P1278" s="16"/>
      <c r="Q1278" s="16"/>
      <c r="R1278" s="16"/>
      <c r="S1278" s="16"/>
    </row>
    <row r="1279" spans="2:44" x14ac:dyDescent="0.25">
      <c r="B1279" s="16"/>
      <c r="L1279" s="16"/>
      <c r="P1279" s="16"/>
      <c r="Q1279" s="16"/>
      <c r="R1279" s="16"/>
      <c r="S1279" s="16"/>
    </row>
    <row r="1280" spans="2:44" x14ac:dyDescent="0.25">
      <c r="B1280" s="16"/>
      <c r="L1280" s="16"/>
      <c r="P1280" s="16"/>
      <c r="Q1280" s="16"/>
      <c r="R1280" s="16"/>
      <c r="S1280" s="16"/>
    </row>
    <row r="1281" spans="2:19" x14ac:dyDescent="0.25">
      <c r="B1281" s="16"/>
      <c r="L1281" s="16"/>
      <c r="P1281" s="16"/>
      <c r="Q1281" s="16"/>
      <c r="R1281" s="16"/>
      <c r="S1281" s="16"/>
    </row>
    <row r="1282" spans="2:19" x14ac:dyDescent="0.25">
      <c r="B1282" s="16"/>
      <c r="L1282" s="16"/>
      <c r="P1282" s="16"/>
      <c r="Q1282" s="16"/>
      <c r="R1282" s="16"/>
      <c r="S1282" s="16"/>
    </row>
    <row r="1283" spans="2:19" x14ac:dyDescent="0.25">
      <c r="B1283" s="16"/>
      <c r="L1283" s="16"/>
      <c r="P1283" s="16"/>
      <c r="Q1283" s="16"/>
      <c r="R1283" s="16"/>
      <c r="S1283" s="16"/>
    </row>
    <row r="1284" spans="2:19" x14ac:dyDescent="0.25">
      <c r="B1284" s="16"/>
      <c r="L1284" s="16"/>
      <c r="P1284" s="16"/>
      <c r="Q1284" s="16"/>
      <c r="R1284" s="16"/>
      <c r="S1284" s="16"/>
    </row>
    <row r="1285" spans="2:19" x14ac:dyDescent="0.25">
      <c r="B1285" s="16"/>
      <c r="L1285" s="16"/>
      <c r="P1285" s="16"/>
      <c r="Q1285" s="16"/>
      <c r="R1285" s="16"/>
      <c r="S1285" s="16"/>
    </row>
    <row r="1286" spans="2:19" x14ac:dyDescent="0.25">
      <c r="B1286" s="16"/>
      <c r="L1286" s="16"/>
      <c r="P1286" s="16"/>
      <c r="Q1286" s="16"/>
      <c r="R1286" s="16"/>
      <c r="S1286" s="16"/>
    </row>
    <row r="1287" spans="2:19" x14ac:dyDescent="0.25">
      <c r="B1287" s="16"/>
      <c r="L1287" s="16"/>
      <c r="P1287" s="16"/>
      <c r="Q1287" s="16"/>
      <c r="R1287" s="16"/>
      <c r="S1287" s="16"/>
    </row>
    <row r="1288" spans="2:19" x14ac:dyDescent="0.25">
      <c r="B1288" s="16"/>
      <c r="L1288" s="16"/>
      <c r="P1288" s="16"/>
      <c r="Q1288" s="16"/>
      <c r="R1288" s="16"/>
      <c r="S1288" s="16"/>
    </row>
    <row r="1289" spans="2:19" x14ac:dyDescent="0.25">
      <c r="B1289" s="16"/>
      <c r="K1289" s="16"/>
      <c r="L1289" s="16"/>
    </row>
    <row r="1290" spans="2:19" x14ac:dyDescent="0.25">
      <c r="B1290" s="16"/>
      <c r="D1290" s="16"/>
      <c r="H1290" s="16"/>
      <c r="K1290" s="16"/>
      <c r="L1290" s="16"/>
      <c r="P1290" s="16"/>
      <c r="Q1290" s="16"/>
      <c r="R1290" s="16"/>
      <c r="S1290" s="16"/>
    </row>
    <row r="1291" spans="2:19" x14ac:dyDescent="0.25">
      <c r="B1291" s="16"/>
      <c r="D1291" s="16"/>
      <c r="H1291" s="16"/>
      <c r="K1291" s="16"/>
      <c r="L1291" s="16"/>
      <c r="P1291" s="16"/>
      <c r="Q1291" s="16"/>
      <c r="R1291" s="16"/>
      <c r="S1291" s="16"/>
    </row>
    <row r="1292" spans="2:19" x14ac:dyDescent="0.25">
      <c r="B1292" s="16"/>
      <c r="L1292" s="16"/>
      <c r="P1292" s="16"/>
      <c r="Q1292" s="16"/>
      <c r="R1292" s="16"/>
      <c r="S1292" s="16"/>
    </row>
    <row r="1293" spans="2:19" x14ac:dyDescent="0.25">
      <c r="B1293" s="16"/>
      <c r="L1293" s="16"/>
      <c r="P1293" s="16"/>
      <c r="Q1293" s="16"/>
      <c r="R1293" s="16"/>
      <c r="S1293" s="16"/>
    </row>
    <row r="1294" spans="2:19" x14ac:dyDescent="0.25">
      <c r="B1294" s="16"/>
      <c r="K1294" s="16"/>
      <c r="P1294" s="16"/>
      <c r="Q1294" s="16"/>
      <c r="R1294" s="16"/>
      <c r="S1294" s="16"/>
    </row>
    <row r="1295" spans="2:19" x14ac:dyDescent="0.25">
      <c r="B1295" s="16"/>
      <c r="K1295" s="16"/>
      <c r="P1295" s="16"/>
      <c r="Q1295" s="16"/>
      <c r="R1295" s="16"/>
      <c r="S1295" s="16"/>
    </row>
    <row r="1296" spans="2:19" x14ac:dyDescent="0.25">
      <c r="B1296" s="16"/>
      <c r="K1296" s="16"/>
      <c r="P1296" s="16"/>
      <c r="Q1296" s="16"/>
      <c r="R1296" s="16"/>
      <c r="S1296" s="16"/>
    </row>
    <row r="1297" spans="2:44" x14ac:dyDescent="0.25">
      <c r="B1297" s="16"/>
      <c r="K1297" s="16"/>
      <c r="P1297" s="16"/>
      <c r="Q1297" s="16"/>
      <c r="R1297" s="16"/>
      <c r="S1297" s="16"/>
    </row>
    <row r="1298" spans="2:44" x14ac:dyDescent="0.25">
      <c r="B1298" s="16"/>
      <c r="D1298" s="16"/>
      <c r="H1298" s="16"/>
      <c r="P1298" s="16"/>
      <c r="Q1298" s="16"/>
      <c r="R1298" s="16"/>
      <c r="S1298" s="16"/>
    </row>
    <row r="1299" spans="2:44" x14ac:dyDescent="0.25">
      <c r="B1299" s="16"/>
      <c r="K1299" s="16"/>
      <c r="L1299" s="16"/>
      <c r="P1299" s="16"/>
      <c r="Q1299" s="16"/>
      <c r="R1299" s="16"/>
      <c r="S1299" s="16"/>
    </row>
    <row r="1300" spans="2:44" x14ac:dyDescent="0.25">
      <c r="B1300" s="16"/>
      <c r="D1300" s="16"/>
      <c r="H1300" s="16"/>
      <c r="K1300" s="16"/>
      <c r="L1300" s="16"/>
      <c r="P1300" s="16"/>
      <c r="Q1300" s="16"/>
      <c r="R1300" s="16"/>
      <c r="S1300" s="16"/>
      <c r="AR1300" s="16"/>
    </row>
    <row r="1301" spans="2:44" x14ac:dyDescent="0.25">
      <c r="B1301" s="16"/>
      <c r="D1301" s="16"/>
      <c r="H1301" s="16"/>
      <c r="K1301" s="16"/>
      <c r="L1301" s="16"/>
      <c r="P1301" s="16"/>
      <c r="Q1301" s="16"/>
      <c r="R1301" s="16"/>
      <c r="S1301" s="16"/>
    </row>
    <row r="1302" spans="2:44" x14ac:dyDescent="0.25">
      <c r="B1302" s="16"/>
      <c r="D1302" s="16"/>
      <c r="H1302" s="16"/>
      <c r="K1302" s="16"/>
      <c r="P1302" s="16"/>
      <c r="Q1302" s="16"/>
      <c r="R1302" s="16"/>
      <c r="S1302" s="16"/>
    </row>
    <row r="1303" spans="2:44" x14ac:dyDescent="0.25">
      <c r="B1303" s="16"/>
      <c r="D1303" s="16"/>
      <c r="H1303" s="16"/>
      <c r="K1303" s="16"/>
      <c r="P1303" s="16"/>
      <c r="Q1303" s="16"/>
      <c r="R1303" s="16"/>
      <c r="S1303" s="16"/>
    </row>
    <row r="1304" spans="2:44" x14ac:dyDescent="0.25">
      <c r="B1304" s="16"/>
      <c r="D1304" s="16"/>
      <c r="H1304" s="16"/>
      <c r="P1304" s="16"/>
      <c r="Q1304" s="16"/>
      <c r="R1304" s="16"/>
      <c r="S1304" s="16"/>
    </row>
    <row r="1305" spans="2:44" x14ac:dyDescent="0.25">
      <c r="B1305" s="16"/>
      <c r="D1305" s="16"/>
      <c r="H1305" s="16"/>
      <c r="K1305" s="16"/>
      <c r="P1305" s="16"/>
      <c r="Q1305" s="16"/>
      <c r="R1305" s="16"/>
      <c r="S1305" s="16"/>
    </row>
    <row r="1306" spans="2:44" x14ac:dyDescent="0.25">
      <c r="B1306" s="16"/>
      <c r="D1306" s="16"/>
      <c r="H1306" s="16"/>
      <c r="K1306" s="16"/>
      <c r="P1306" s="16"/>
      <c r="Q1306" s="16"/>
      <c r="R1306" s="16"/>
      <c r="S1306" s="16"/>
    </row>
    <row r="1307" spans="2:44" x14ac:dyDescent="0.25">
      <c r="B1307" s="16"/>
      <c r="D1307" s="16"/>
      <c r="H1307" s="16"/>
      <c r="K1307" s="16"/>
      <c r="P1307" s="16"/>
      <c r="Q1307" s="16"/>
      <c r="R1307" s="16"/>
      <c r="S1307" s="16"/>
    </row>
    <row r="1308" spans="2:44" x14ac:dyDescent="0.25">
      <c r="B1308" s="16"/>
      <c r="D1308" s="16"/>
      <c r="H1308" s="16"/>
      <c r="K1308" s="16"/>
      <c r="P1308" s="16"/>
      <c r="Q1308" s="16"/>
      <c r="R1308" s="16"/>
      <c r="S1308" s="16"/>
    </row>
    <row r="1309" spans="2:44" x14ac:dyDescent="0.25">
      <c r="B1309" s="16"/>
      <c r="D1309" s="16"/>
      <c r="H1309" s="16"/>
      <c r="K1309" s="16"/>
      <c r="P1309" s="16"/>
      <c r="Q1309" s="16"/>
      <c r="R1309" s="16"/>
      <c r="S1309" s="16"/>
    </row>
    <row r="1310" spans="2:44" x14ac:dyDescent="0.25">
      <c r="B1310" s="16"/>
      <c r="D1310" s="16"/>
      <c r="H1310" s="16"/>
      <c r="K1310" s="16"/>
      <c r="P1310" s="16"/>
      <c r="Q1310" s="16"/>
      <c r="R1310" s="16"/>
      <c r="S1310" s="16"/>
    </row>
    <row r="1311" spans="2:44" x14ac:dyDescent="0.25">
      <c r="B1311" s="16"/>
      <c r="D1311" s="16"/>
      <c r="H1311" s="16"/>
      <c r="K1311" s="16"/>
      <c r="P1311" s="16"/>
      <c r="Q1311" s="16"/>
      <c r="R1311" s="16"/>
      <c r="S1311" s="16"/>
    </row>
    <row r="1312" spans="2:44" x14ac:dyDescent="0.25">
      <c r="B1312" s="16"/>
      <c r="D1312" s="16"/>
      <c r="H1312" s="16"/>
      <c r="K1312" s="16"/>
      <c r="P1312" s="16"/>
      <c r="Q1312" s="16"/>
      <c r="R1312" s="16"/>
      <c r="S1312" s="16"/>
    </row>
    <row r="1313" spans="2:135" x14ac:dyDescent="0.25">
      <c r="B1313" s="16"/>
      <c r="D1313" s="16"/>
      <c r="H1313" s="16"/>
      <c r="K1313" s="16"/>
      <c r="P1313" s="16"/>
      <c r="Q1313" s="16"/>
      <c r="R1313" s="16"/>
      <c r="S1313" s="16"/>
    </row>
    <row r="1314" spans="2:135" x14ac:dyDescent="0.25">
      <c r="B1314" s="16"/>
      <c r="D1314" s="16"/>
      <c r="H1314" s="16"/>
      <c r="K1314" s="16"/>
      <c r="P1314" s="16"/>
      <c r="Q1314" s="16"/>
      <c r="R1314" s="16"/>
      <c r="S1314" s="16"/>
    </row>
    <row r="1315" spans="2:135" x14ac:dyDescent="0.25">
      <c r="B1315" s="16"/>
      <c r="D1315" s="16"/>
      <c r="H1315" s="16"/>
      <c r="K1315" s="16"/>
      <c r="P1315" s="16"/>
      <c r="Q1315" s="16"/>
      <c r="R1315" s="16"/>
      <c r="S1315" s="16"/>
    </row>
    <row r="1316" spans="2:135" x14ac:dyDescent="0.25">
      <c r="B1316" s="16"/>
      <c r="D1316" s="16"/>
      <c r="H1316" s="16"/>
      <c r="K1316" s="16"/>
      <c r="P1316" s="16"/>
      <c r="Q1316" s="16"/>
      <c r="R1316" s="16"/>
      <c r="S1316" s="16"/>
    </row>
    <row r="1317" spans="2:135" x14ac:dyDescent="0.25">
      <c r="B1317" s="16"/>
      <c r="D1317" s="16"/>
      <c r="H1317" s="16"/>
      <c r="K1317" s="16"/>
      <c r="P1317" s="16"/>
      <c r="Q1317" s="16"/>
      <c r="R1317" s="16"/>
      <c r="S1317" s="16"/>
    </row>
    <row r="1318" spans="2:135" x14ac:dyDescent="0.25">
      <c r="B1318" s="16"/>
      <c r="L1318" s="16"/>
      <c r="P1318" s="16"/>
      <c r="Q1318" s="16"/>
      <c r="R1318" s="16"/>
      <c r="S1318" s="16"/>
    </row>
    <row r="1319" spans="2:135" x14ac:dyDescent="0.25">
      <c r="B1319" s="16"/>
      <c r="D1319" s="16"/>
      <c r="H1319" s="16"/>
      <c r="L1319" s="16"/>
      <c r="P1319" s="16"/>
      <c r="Q1319" s="16"/>
      <c r="R1319" s="16"/>
      <c r="S1319" s="16"/>
    </row>
    <row r="1320" spans="2:135" x14ac:dyDescent="0.25">
      <c r="B1320" s="16"/>
      <c r="D1320" s="16"/>
      <c r="H1320" s="16"/>
      <c r="K1320" s="16"/>
      <c r="P1320" s="16"/>
      <c r="R1320" s="16"/>
      <c r="S1320" s="16"/>
      <c r="EE1320" s="16"/>
    </row>
    <row r="1321" spans="2:135" x14ac:dyDescent="0.25">
      <c r="B1321" s="16"/>
      <c r="D1321" s="16"/>
      <c r="H1321" s="16"/>
      <c r="K1321" s="16"/>
      <c r="P1321" s="16"/>
      <c r="Q1321" s="16"/>
      <c r="R1321" s="16"/>
      <c r="S1321" s="16"/>
    </row>
    <row r="1322" spans="2:135" x14ac:dyDescent="0.25">
      <c r="B1322" s="16"/>
      <c r="D1322" s="16"/>
      <c r="H1322" s="16"/>
      <c r="K1322" s="16"/>
      <c r="P1322" s="16"/>
      <c r="Q1322" s="16"/>
      <c r="R1322" s="16"/>
      <c r="S1322" s="16"/>
    </row>
    <row r="1323" spans="2:135" x14ac:dyDescent="0.25">
      <c r="B1323" s="16"/>
      <c r="D1323" s="16"/>
      <c r="H1323" s="16"/>
      <c r="K1323" s="16"/>
      <c r="L1323" s="16"/>
      <c r="P1323" s="16"/>
      <c r="Q1323" s="16"/>
      <c r="R1323" s="16"/>
      <c r="S1323" s="16"/>
    </row>
    <row r="1324" spans="2:135" x14ac:dyDescent="0.25">
      <c r="B1324" s="16"/>
      <c r="D1324" s="16"/>
      <c r="P1324" s="16"/>
      <c r="Q1324" s="16"/>
      <c r="R1324" s="16"/>
      <c r="S1324" s="16"/>
    </row>
    <row r="1325" spans="2:135" x14ac:dyDescent="0.25">
      <c r="B1325" s="16"/>
      <c r="D1325" s="16"/>
      <c r="H1325" s="16"/>
      <c r="K1325" s="16"/>
      <c r="L1325" s="16"/>
      <c r="P1325" s="16"/>
      <c r="Q1325" s="16"/>
      <c r="R1325" s="16"/>
      <c r="S1325" s="16"/>
    </row>
    <row r="1326" spans="2:135" x14ac:dyDescent="0.25">
      <c r="B1326" s="16"/>
      <c r="D1326" s="16"/>
      <c r="H1326" s="16"/>
      <c r="K1326" s="16"/>
      <c r="P1326" s="16"/>
      <c r="Q1326" s="16"/>
      <c r="R1326" s="16"/>
      <c r="S1326" s="16"/>
    </row>
    <row r="1327" spans="2:135" x14ac:dyDescent="0.25">
      <c r="B1327" s="16"/>
      <c r="D1327" s="16"/>
      <c r="H1327" s="16"/>
      <c r="K1327" s="16"/>
      <c r="P1327" s="16"/>
      <c r="Q1327" s="16"/>
      <c r="R1327" s="16"/>
      <c r="S1327" s="16"/>
    </row>
    <row r="1328" spans="2:135" x14ac:dyDescent="0.25">
      <c r="B1328" s="16"/>
      <c r="D1328" s="16"/>
      <c r="H1328" s="16"/>
      <c r="P1328" s="16"/>
      <c r="Q1328" s="16"/>
      <c r="R1328" s="16"/>
      <c r="S1328" s="16"/>
    </row>
    <row r="1329" spans="2:135" x14ac:dyDescent="0.25">
      <c r="B1329" s="16"/>
      <c r="D1329" s="16"/>
      <c r="H1329" s="16"/>
      <c r="K1329" s="16"/>
      <c r="L1329" s="16"/>
      <c r="P1329" s="16"/>
      <c r="Q1329" s="16"/>
      <c r="R1329" s="16"/>
      <c r="S1329" s="16"/>
    </row>
    <row r="1330" spans="2:135" x14ac:dyDescent="0.25">
      <c r="B1330" s="16"/>
      <c r="D1330" s="16"/>
      <c r="H1330" s="16"/>
      <c r="K1330" s="16"/>
      <c r="P1330" s="16"/>
      <c r="R1330" s="16"/>
      <c r="S1330" s="16"/>
      <c r="EE1330" s="16"/>
    </row>
    <row r="1331" spans="2:135" x14ac:dyDescent="0.25">
      <c r="B1331" s="16"/>
      <c r="D1331" s="16"/>
      <c r="H1331" s="16"/>
      <c r="K1331" s="16"/>
      <c r="P1331" s="16"/>
      <c r="Q1331" s="16"/>
      <c r="R1331" s="16"/>
      <c r="S1331" s="16"/>
    </row>
    <row r="1332" spans="2:135" x14ac:dyDescent="0.25">
      <c r="B1332" s="16"/>
      <c r="D1332" s="16"/>
      <c r="H1332" s="16"/>
      <c r="P1332" s="16"/>
      <c r="Q1332" s="16"/>
      <c r="R1332" s="16"/>
      <c r="S1332" s="16"/>
    </row>
    <row r="1333" spans="2:135" x14ac:dyDescent="0.25">
      <c r="B1333" s="16"/>
      <c r="D1333" s="16"/>
      <c r="H1333" s="16"/>
      <c r="P1333" s="16"/>
      <c r="Q1333" s="16"/>
      <c r="R1333" s="16"/>
      <c r="S1333" s="16"/>
    </row>
    <row r="1334" spans="2:135" x14ac:dyDescent="0.25">
      <c r="B1334" s="16"/>
      <c r="D1334" s="16"/>
      <c r="H1334" s="16"/>
      <c r="K1334" s="16"/>
      <c r="P1334" s="16"/>
      <c r="R1334" s="16"/>
      <c r="S1334" s="16"/>
      <c r="EE1334" s="16"/>
    </row>
    <row r="1335" spans="2:135" x14ac:dyDescent="0.25">
      <c r="B1335" s="16"/>
      <c r="D1335" s="16"/>
      <c r="H1335" s="16"/>
      <c r="K1335" s="16"/>
      <c r="L1335" s="16"/>
      <c r="P1335" s="16"/>
      <c r="R1335" s="16"/>
      <c r="S1335" s="16"/>
      <c r="EE1335" s="16"/>
    </row>
    <row r="1336" spans="2:135" x14ac:dyDescent="0.25">
      <c r="B1336" s="16"/>
      <c r="D1336" s="16"/>
      <c r="H1336" s="16"/>
      <c r="K1336" s="16"/>
      <c r="P1336" s="16"/>
      <c r="Q1336" s="16"/>
      <c r="R1336" s="16"/>
      <c r="S1336" s="16"/>
    </row>
    <row r="1337" spans="2:135" x14ac:dyDescent="0.25">
      <c r="B1337" s="16"/>
      <c r="D1337" s="16"/>
      <c r="H1337" s="16"/>
      <c r="K1337" s="16"/>
      <c r="P1337" s="16"/>
      <c r="R1337" s="16"/>
      <c r="S1337" s="16"/>
      <c r="EE1337" s="16"/>
    </row>
    <row r="1338" spans="2:135" x14ac:dyDescent="0.25">
      <c r="B1338" s="16"/>
      <c r="D1338" s="16"/>
      <c r="H1338" s="16"/>
      <c r="K1338" s="16"/>
      <c r="P1338" s="16"/>
      <c r="Q1338" s="16"/>
      <c r="R1338" s="16"/>
      <c r="S1338" s="16"/>
    </row>
    <row r="1339" spans="2:135" x14ac:dyDescent="0.25">
      <c r="B1339" s="16"/>
      <c r="D1339" s="16"/>
      <c r="H1339" s="16"/>
      <c r="K1339" s="16"/>
      <c r="P1339" s="16"/>
      <c r="Q1339" s="16"/>
      <c r="R1339" s="16"/>
      <c r="S1339" s="16"/>
    </row>
    <row r="1340" spans="2:135" x14ac:dyDescent="0.25">
      <c r="B1340" s="16"/>
      <c r="D1340" s="16"/>
      <c r="H1340" s="16"/>
      <c r="K1340" s="16"/>
      <c r="L1340" s="16"/>
      <c r="P1340" s="16"/>
      <c r="Q1340" s="16"/>
      <c r="R1340" s="16"/>
      <c r="S1340" s="16"/>
    </row>
    <row r="1341" spans="2:135" x14ac:dyDescent="0.25">
      <c r="B1341" s="16"/>
      <c r="D1341" s="16"/>
      <c r="H1341" s="16"/>
      <c r="K1341" s="16"/>
      <c r="L1341" s="16"/>
      <c r="P1341" s="16"/>
      <c r="Q1341" s="16"/>
      <c r="R1341" s="16"/>
      <c r="S1341" s="16"/>
    </row>
    <row r="1342" spans="2:135" x14ac:dyDescent="0.25">
      <c r="B1342" s="16"/>
      <c r="D1342" s="16"/>
      <c r="H1342" s="16"/>
      <c r="K1342" s="16"/>
      <c r="P1342" s="16"/>
      <c r="Q1342" s="16"/>
      <c r="R1342" s="16"/>
      <c r="S1342" s="16"/>
    </row>
    <row r="1343" spans="2:135" x14ac:dyDescent="0.25">
      <c r="B1343" s="16"/>
      <c r="D1343" s="16"/>
      <c r="H1343" s="16"/>
      <c r="K1343" s="16"/>
      <c r="P1343" s="16"/>
      <c r="Q1343" s="16"/>
      <c r="R1343" s="16"/>
      <c r="S1343" s="16"/>
    </row>
    <row r="1344" spans="2:135" x14ac:dyDescent="0.25">
      <c r="B1344" s="16"/>
      <c r="D1344" s="16"/>
      <c r="H1344" s="16"/>
      <c r="K1344" s="16"/>
      <c r="P1344" s="16"/>
      <c r="Q1344" s="16"/>
      <c r="R1344" s="16"/>
      <c r="S1344" s="16"/>
    </row>
    <row r="1345" spans="2:135" x14ac:dyDescent="0.25">
      <c r="B1345" s="16"/>
      <c r="D1345" s="16"/>
      <c r="H1345" s="16"/>
      <c r="K1345" s="16"/>
      <c r="P1345" s="16"/>
      <c r="Q1345" s="16"/>
      <c r="R1345" s="16"/>
      <c r="S1345" s="16"/>
    </row>
    <row r="1346" spans="2:135" x14ac:dyDescent="0.25">
      <c r="B1346" s="16"/>
      <c r="D1346" s="16"/>
      <c r="H1346" s="16"/>
      <c r="K1346" s="16"/>
      <c r="P1346" s="16"/>
      <c r="Q1346" s="16"/>
      <c r="R1346" s="16"/>
      <c r="S1346" s="16"/>
    </row>
    <row r="1347" spans="2:135" x14ac:dyDescent="0.25">
      <c r="B1347" s="16"/>
      <c r="D1347" s="16"/>
      <c r="H1347" s="16"/>
      <c r="K1347" s="16"/>
      <c r="P1347" s="16"/>
      <c r="Q1347" s="16"/>
      <c r="R1347" s="16"/>
      <c r="S1347" s="16"/>
    </row>
    <row r="1348" spans="2:135" x14ac:dyDescent="0.25">
      <c r="B1348" s="16"/>
      <c r="D1348" s="16"/>
      <c r="H1348" s="16"/>
      <c r="L1348" s="16"/>
      <c r="P1348" s="16"/>
      <c r="Q1348" s="16"/>
      <c r="R1348" s="16"/>
      <c r="S1348" s="16"/>
    </row>
    <row r="1349" spans="2:135" x14ac:dyDescent="0.25">
      <c r="B1349" s="16"/>
      <c r="D1349" s="16"/>
      <c r="H1349" s="16"/>
      <c r="L1349" s="16"/>
      <c r="P1349" s="16"/>
      <c r="Q1349" s="16"/>
      <c r="R1349" s="16"/>
      <c r="S1349" s="16"/>
    </row>
    <row r="1350" spans="2:135" x14ac:dyDescent="0.25">
      <c r="B1350" s="16"/>
      <c r="D1350" s="16"/>
      <c r="H1350" s="16"/>
      <c r="L1350" s="16"/>
      <c r="P1350" s="16"/>
      <c r="Q1350" s="16"/>
      <c r="R1350" s="16"/>
      <c r="S1350" s="16"/>
    </row>
    <row r="1351" spans="2:135" x14ac:dyDescent="0.25">
      <c r="B1351" s="16"/>
      <c r="D1351" s="16"/>
      <c r="H1351" s="16"/>
      <c r="L1351" s="16"/>
      <c r="P1351" s="16"/>
      <c r="R1351" s="16"/>
      <c r="S1351" s="16"/>
      <c r="EE1351" s="16"/>
    </row>
    <row r="1352" spans="2:135" x14ac:dyDescent="0.25">
      <c r="B1352" s="16"/>
      <c r="D1352" s="16"/>
      <c r="H1352" s="16"/>
      <c r="L1352" s="16"/>
      <c r="P1352" s="16"/>
      <c r="R1352" s="16"/>
      <c r="S1352" s="16"/>
      <c r="EE1352" s="16"/>
    </row>
    <row r="1353" spans="2:135" x14ac:dyDescent="0.25">
      <c r="B1353" s="16"/>
      <c r="D1353" s="16"/>
      <c r="H1353" s="16"/>
      <c r="L1353" s="16"/>
      <c r="P1353" s="16"/>
      <c r="Q1353" s="16"/>
      <c r="R1353" s="16"/>
      <c r="S1353" s="16"/>
    </row>
    <row r="1354" spans="2:135" x14ac:dyDescent="0.25">
      <c r="B1354" s="16"/>
      <c r="P1354" s="16"/>
      <c r="Q1354" s="16"/>
      <c r="R1354" s="16"/>
      <c r="S1354" s="16"/>
    </row>
    <row r="1355" spans="2:135" x14ac:dyDescent="0.25">
      <c r="B1355" s="16"/>
      <c r="P1355" s="16"/>
      <c r="Q1355" s="16"/>
      <c r="R1355" s="16"/>
      <c r="S1355" s="16"/>
    </row>
    <row r="1356" spans="2:135" x14ac:dyDescent="0.25">
      <c r="B1356" s="16"/>
      <c r="P1356" s="16"/>
      <c r="Q1356" s="16"/>
      <c r="R1356" s="16"/>
      <c r="S1356" s="16"/>
    </row>
    <row r="1357" spans="2:135" x14ac:dyDescent="0.25">
      <c r="B1357" s="16"/>
      <c r="L1357" s="16"/>
      <c r="P1357" s="16"/>
      <c r="Q1357" s="16"/>
      <c r="R1357" s="16"/>
      <c r="S1357" s="16"/>
    </row>
    <row r="1358" spans="2:135" x14ac:dyDescent="0.25">
      <c r="B1358" s="16"/>
      <c r="K1358" s="16"/>
      <c r="L1358" s="16"/>
      <c r="P1358" s="16"/>
      <c r="Q1358" s="16"/>
      <c r="R1358" s="16"/>
      <c r="S1358" s="16"/>
    </row>
    <row r="1359" spans="2:135" x14ac:dyDescent="0.25">
      <c r="B1359" s="16"/>
      <c r="K1359" s="16"/>
      <c r="L1359" s="16"/>
      <c r="P1359" s="16"/>
      <c r="Q1359" s="16"/>
      <c r="R1359" s="16"/>
      <c r="S1359" s="16"/>
    </row>
    <row r="1360" spans="2:135" x14ac:dyDescent="0.25">
      <c r="B1360" s="16"/>
      <c r="D1360" s="16"/>
      <c r="H1360" s="16"/>
      <c r="K1360" s="16"/>
      <c r="P1360" s="16"/>
      <c r="R1360" s="16"/>
      <c r="S1360" s="16"/>
      <c r="EE1360" s="16"/>
    </row>
    <row r="1361" spans="2:135" x14ac:dyDescent="0.25">
      <c r="B1361" s="16"/>
      <c r="L1361" s="16"/>
      <c r="P1361" s="16"/>
      <c r="Q1361" s="16"/>
      <c r="R1361" s="16"/>
      <c r="S1361" s="16"/>
    </row>
    <row r="1362" spans="2:135" x14ac:dyDescent="0.25">
      <c r="B1362" s="16"/>
      <c r="L1362" s="16"/>
      <c r="P1362" s="16"/>
      <c r="Q1362" s="16"/>
      <c r="R1362" s="16"/>
      <c r="S1362" s="16"/>
    </row>
    <row r="1363" spans="2:135" x14ac:dyDescent="0.25">
      <c r="B1363" s="16"/>
      <c r="D1363" s="16"/>
      <c r="H1363" s="16"/>
      <c r="K1363" s="16"/>
      <c r="L1363" s="16"/>
      <c r="P1363" s="16"/>
      <c r="Q1363" s="16"/>
      <c r="R1363" s="16"/>
      <c r="S1363" s="16"/>
    </row>
    <row r="1364" spans="2:135" x14ac:dyDescent="0.25">
      <c r="B1364" s="16"/>
      <c r="L1364" s="16"/>
      <c r="P1364" s="16"/>
      <c r="Q1364" s="16"/>
      <c r="R1364" s="16"/>
      <c r="S1364" s="16"/>
    </row>
    <row r="1365" spans="2:135" x14ac:dyDescent="0.25">
      <c r="B1365" s="16"/>
      <c r="L1365" s="16"/>
      <c r="P1365" s="16"/>
      <c r="R1365" s="16"/>
      <c r="S1365" s="16"/>
      <c r="EE1365" s="16"/>
    </row>
    <row r="1366" spans="2:135" x14ac:dyDescent="0.25">
      <c r="B1366" s="16"/>
      <c r="L1366" s="16"/>
      <c r="P1366" s="16"/>
      <c r="Q1366" s="16"/>
      <c r="R1366" s="16"/>
      <c r="S1366" s="16"/>
    </row>
    <row r="1367" spans="2:135" x14ac:dyDescent="0.25">
      <c r="B1367" s="16"/>
      <c r="D1367" s="16"/>
      <c r="H1367" s="16"/>
      <c r="K1367" s="16"/>
      <c r="P1367" s="16"/>
      <c r="Q1367" s="16"/>
      <c r="R1367" s="16"/>
      <c r="S1367" s="16"/>
    </row>
    <row r="1368" spans="2:135" x14ac:dyDescent="0.25">
      <c r="B1368" s="16"/>
      <c r="D1368" s="16"/>
      <c r="H1368" s="16"/>
      <c r="K1368" s="16"/>
      <c r="P1368" s="16"/>
      <c r="Q1368" s="16"/>
      <c r="R1368" s="16"/>
      <c r="S1368" s="16"/>
    </row>
    <row r="1369" spans="2:135" x14ac:dyDescent="0.25">
      <c r="B1369" s="16"/>
      <c r="L1369" s="16"/>
      <c r="P1369" s="16"/>
      <c r="Q1369" s="16"/>
      <c r="R1369" s="16"/>
      <c r="S1369" s="16"/>
    </row>
    <row r="1370" spans="2:135" x14ac:dyDescent="0.25">
      <c r="B1370" s="16"/>
      <c r="L1370" s="16"/>
      <c r="P1370" s="16"/>
      <c r="Q1370" s="16"/>
      <c r="R1370" s="16"/>
      <c r="S1370" s="16"/>
    </row>
    <row r="1371" spans="2:135" x14ac:dyDescent="0.25">
      <c r="B1371" s="16"/>
      <c r="D1371" s="16"/>
      <c r="H1371" s="16"/>
      <c r="K1371" s="16"/>
      <c r="P1371" s="16"/>
      <c r="R1371" s="16"/>
      <c r="S1371" s="16"/>
      <c r="EE1371" s="16"/>
    </row>
    <row r="1372" spans="2:135" x14ac:dyDescent="0.25">
      <c r="B1372" s="16"/>
      <c r="D1372" s="16"/>
      <c r="H1372" s="16"/>
      <c r="K1372" s="16"/>
      <c r="P1372" s="16"/>
      <c r="Q1372" s="16"/>
      <c r="R1372" s="16"/>
      <c r="S1372" s="16"/>
    </row>
    <row r="1373" spans="2:135" x14ac:dyDescent="0.25">
      <c r="B1373" s="16"/>
      <c r="L1373" s="16"/>
      <c r="P1373" s="16"/>
      <c r="Q1373" s="16"/>
      <c r="R1373" s="16"/>
      <c r="S1373" s="16"/>
    </row>
    <row r="1374" spans="2:135" x14ac:dyDescent="0.25">
      <c r="B1374" s="16"/>
      <c r="P1374" s="16"/>
      <c r="Q1374" s="16"/>
      <c r="R1374" s="16"/>
      <c r="S1374" s="16"/>
    </row>
    <row r="1375" spans="2:135" x14ac:dyDescent="0.25">
      <c r="B1375" s="16"/>
      <c r="P1375" s="16"/>
      <c r="Q1375" s="16"/>
      <c r="R1375" s="16"/>
      <c r="S1375" s="16"/>
    </row>
    <row r="1376" spans="2:135" x14ac:dyDescent="0.25">
      <c r="B1376" s="16"/>
      <c r="L1376" s="16"/>
      <c r="P1376" s="16"/>
      <c r="Q1376" s="16"/>
      <c r="R1376" s="16"/>
      <c r="S1376" s="16"/>
    </row>
    <row r="1377" spans="2:135" x14ac:dyDescent="0.25">
      <c r="B1377" s="16"/>
      <c r="L1377" s="16"/>
      <c r="P1377" s="16"/>
      <c r="Q1377" s="16"/>
      <c r="R1377" s="16"/>
      <c r="S1377" s="16"/>
    </row>
    <row r="1378" spans="2:135" x14ac:dyDescent="0.25">
      <c r="B1378" s="16"/>
      <c r="D1378" s="16"/>
      <c r="H1378" s="16"/>
      <c r="K1378" s="16"/>
      <c r="L1378" s="16"/>
      <c r="P1378" s="16"/>
      <c r="Q1378" s="16"/>
      <c r="R1378" s="16"/>
      <c r="S1378" s="16"/>
    </row>
    <row r="1379" spans="2:135" x14ac:dyDescent="0.25">
      <c r="B1379" s="16"/>
      <c r="D1379" s="16"/>
      <c r="H1379" s="16"/>
      <c r="K1379" s="16"/>
      <c r="L1379" s="16"/>
      <c r="P1379" s="16"/>
      <c r="Q1379" s="16"/>
      <c r="R1379" s="16"/>
      <c r="S1379" s="16"/>
    </row>
    <row r="1380" spans="2:135" x14ac:dyDescent="0.25">
      <c r="B1380" s="16"/>
      <c r="L1380" s="16"/>
      <c r="P1380" s="16"/>
      <c r="Q1380" s="16"/>
      <c r="R1380" s="16"/>
      <c r="S1380" s="16"/>
    </row>
    <row r="1381" spans="2:135" x14ac:dyDescent="0.25">
      <c r="B1381" s="16"/>
      <c r="P1381" s="16"/>
      <c r="Q1381" s="16"/>
      <c r="R1381" s="16"/>
      <c r="S1381" s="16"/>
    </row>
    <row r="1382" spans="2:135" x14ac:dyDescent="0.25">
      <c r="B1382" s="16"/>
      <c r="D1382" s="16"/>
      <c r="H1382" s="16"/>
      <c r="K1382" s="16"/>
      <c r="P1382" s="16"/>
      <c r="Q1382" s="16"/>
      <c r="R1382" s="16"/>
      <c r="S1382" s="16"/>
    </row>
    <row r="1383" spans="2:135" x14ac:dyDescent="0.25">
      <c r="B1383" s="16"/>
      <c r="D1383" s="16"/>
      <c r="H1383" s="16"/>
      <c r="K1383" s="16"/>
      <c r="L1383" s="16"/>
      <c r="P1383" s="16"/>
      <c r="Q1383" s="16"/>
      <c r="R1383" s="16"/>
      <c r="S1383" s="16"/>
      <c r="EE1383" s="16"/>
    </row>
    <row r="1384" spans="2:135" x14ac:dyDescent="0.25">
      <c r="B1384" s="16"/>
      <c r="D1384" s="16"/>
      <c r="H1384" s="16"/>
      <c r="K1384" s="16"/>
      <c r="L1384" s="16"/>
      <c r="P1384" s="16"/>
      <c r="Q1384" s="16"/>
      <c r="R1384" s="16"/>
      <c r="S1384" s="16"/>
    </row>
    <row r="1385" spans="2:135" x14ac:dyDescent="0.25">
      <c r="B1385" s="16"/>
      <c r="D1385" s="16"/>
      <c r="H1385" s="16"/>
      <c r="K1385" s="16"/>
      <c r="L1385" s="16"/>
      <c r="P1385" s="16"/>
      <c r="Q1385" s="16"/>
      <c r="R1385" s="16"/>
      <c r="S1385" s="16"/>
      <c r="EE1385" s="16"/>
    </row>
    <row r="1386" spans="2:135" x14ac:dyDescent="0.25">
      <c r="B1386" s="16"/>
      <c r="D1386" s="16"/>
      <c r="H1386" s="16"/>
      <c r="P1386" s="16"/>
      <c r="Q1386" s="16"/>
      <c r="R1386" s="16"/>
      <c r="S1386" s="16"/>
      <c r="EE1386" s="16"/>
    </row>
    <row r="1387" spans="2:135" x14ac:dyDescent="0.25">
      <c r="B1387" s="16"/>
      <c r="D1387" s="16"/>
      <c r="P1387" s="16"/>
      <c r="Q1387" s="16"/>
      <c r="R1387" s="16"/>
      <c r="S1387" s="16"/>
    </row>
    <row r="1388" spans="2:135" x14ac:dyDescent="0.25">
      <c r="B1388" s="16"/>
      <c r="D1388" s="16"/>
      <c r="H1388" s="16"/>
      <c r="K1388" s="16"/>
      <c r="P1388" s="16"/>
      <c r="Q1388" s="16"/>
      <c r="R1388" s="16"/>
      <c r="S1388" s="16"/>
    </row>
    <row r="1389" spans="2:135" x14ac:dyDescent="0.25">
      <c r="B1389" s="16"/>
      <c r="L1389" s="16"/>
      <c r="P1389" s="16"/>
      <c r="Q1389" s="16"/>
      <c r="R1389" s="16"/>
      <c r="S1389" s="16"/>
      <c r="EE1389" s="16"/>
    </row>
    <row r="1390" spans="2:135" x14ac:dyDescent="0.25">
      <c r="B1390" s="16"/>
      <c r="L1390" s="16"/>
      <c r="P1390" s="16"/>
      <c r="Q1390" s="16"/>
      <c r="R1390" s="16"/>
      <c r="S1390" s="16"/>
    </row>
    <row r="1391" spans="2:135" x14ac:dyDescent="0.25">
      <c r="B1391" s="16"/>
      <c r="L1391" s="16"/>
      <c r="P1391" s="16"/>
      <c r="Q1391" s="16"/>
      <c r="R1391" s="16"/>
      <c r="S1391" s="16"/>
    </row>
    <row r="1392" spans="2:135" x14ac:dyDescent="0.25">
      <c r="B1392" s="16"/>
      <c r="L1392" s="16"/>
      <c r="P1392" s="16"/>
      <c r="R1392" s="16"/>
      <c r="S1392" s="16"/>
      <c r="EE1392" s="16"/>
    </row>
    <row r="1393" spans="2:135" x14ac:dyDescent="0.25">
      <c r="B1393" s="16"/>
      <c r="L1393" s="16"/>
      <c r="P1393" s="16"/>
      <c r="Q1393" s="16"/>
      <c r="R1393" s="16"/>
      <c r="S1393" s="16"/>
    </row>
    <row r="1394" spans="2:135" x14ac:dyDescent="0.25">
      <c r="B1394" s="16"/>
      <c r="L1394" s="16"/>
      <c r="P1394" s="16"/>
      <c r="Q1394" s="16"/>
      <c r="R1394" s="16"/>
      <c r="S1394" s="16"/>
    </row>
    <row r="1395" spans="2:135" x14ac:dyDescent="0.25">
      <c r="B1395" s="16"/>
      <c r="L1395" s="16"/>
      <c r="P1395" s="16"/>
      <c r="R1395" s="16"/>
      <c r="S1395" s="16"/>
      <c r="EE1395" s="16"/>
    </row>
    <row r="1396" spans="2:135" x14ac:dyDescent="0.25">
      <c r="B1396" s="16"/>
      <c r="L1396" s="16"/>
      <c r="P1396" s="16"/>
      <c r="R1396" s="16"/>
      <c r="S1396" s="16"/>
      <c r="EE1396" s="16"/>
    </row>
    <row r="1397" spans="2:135" x14ac:dyDescent="0.25">
      <c r="B1397" s="16"/>
      <c r="L1397" s="16"/>
      <c r="P1397" s="16"/>
      <c r="R1397" s="16"/>
      <c r="S1397" s="16"/>
      <c r="EE1397" s="16"/>
    </row>
    <row r="1398" spans="2:135" x14ac:dyDescent="0.25">
      <c r="B1398" s="16"/>
      <c r="L1398" s="16"/>
      <c r="P1398" s="16"/>
      <c r="R1398" s="16"/>
      <c r="S1398" s="16"/>
      <c r="EE1398" s="16"/>
    </row>
    <row r="1399" spans="2:135" x14ac:dyDescent="0.25">
      <c r="B1399" s="16"/>
      <c r="L1399" s="16"/>
      <c r="P1399" s="16"/>
      <c r="R1399" s="16"/>
      <c r="S1399" s="16"/>
      <c r="EE1399" s="16"/>
    </row>
    <row r="1400" spans="2:135" x14ac:dyDescent="0.25">
      <c r="B1400" s="16"/>
      <c r="L1400" s="16"/>
      <c r="P1400" s="16"/>
      <c r="R1400" s="16"/>
      <c r="S1400" s="16"/>
      <c r="EE1400" s="16"/>
    </row>
    <row r="1401" spans="2:135" x14ac:dyDescent="0.25">
      <c r="B1401" s="16"/>
      <c r="L1401" s="16"/>
      <c r="P1401" s="16"/>
      <c r="R1401" s="16"/>
      <c r="S1401" s="16"/>
      <c r="EE1401" s="16"/>
    </row>
    <row r="1402" spans="2:135" x14ac:dyDescent="0.25">
      <c r="B1402" s="16"/>
      <c r="L1402" s="16"/>
      <c r="P1402" s="16"/>
      <c r="Q1402" s="16"/>
      <c r="R1402" s="16"/>
      <c r="S1402" s="16"/>
    </row>
    <row r="1403" spans="2:135" x14ac:dyDescent="0.25">
      <c r="B1403" s="16"/>
      <c r="L1403" s="16"/>
      <c r="P1403" s="16"/>
      <c r="Q1403" s="16"/>
      <c r="R1403" s="16"/>
      <c r="S1403" s="16"/>
    </row>
    <row r="1404" spans="2:135" x14ac:dyDescent="0.25">
      <c r="B1404" s="16"/>
      <c r="L1404" s="16"/>
      <c r="P1404" s="16"/>
      <c r="Q1404" s="16"/>
      <c r="R1404" s="16"/>
      <c r="S1404" s="16"/>
    </row>
    <row r="1405" spans="2:135" x14ac:dyDescent="0.25">
      <c r="B1405" s="16"/>
      <c r="L1405" s="16"/>
      <c r="P1405" s="16"/>
      <c r="Q1405" s="16"/>
      <c r="R1405" s="16"/>
      <c r="S1405" s="16"/>
    </row>
    <row r="1406" spans="2:135" x14ac:dyDescent="0.25">
      <c r="B1406" s="16"/>
      <c r="L1406" s="16"/>
      <c r="P1406" s="16"/>
      <c r="Q1406" s="16"/>
      <c r="R1406" s="16"/>
      <c r="S1406" s="16"/>
    </row>
    <row r="1407" spans="2:135" x14ac:dyDescent="0.25">
      <c r="B1407" s="16"/>
      <c r="L1407" s="16"/>
      <c r="P1407" s="16"/>
      <c r="Q1407" s="16"/>
      <c r="R1407" s="16"/>
      <c r="S1407" s="16"/>
    </row>
    <row r="1408" spans="2:135" x14ac:dyDescent="0.25">
      <c r="B1408" s="16"/>
      <c r="L1408" s="16"/>
      <c r="P1408" s="16"/>
      <c r="Q1408" s="16"/>
      <c r="R1408" s="16"/>
      <c r="S1408" s="16"/>
    </row>
    <row r="1409" spans="2:135" x14ac:dyDescent="0.25">
      <c r="B1409" s="16"/>
      <c r="L1409" s="16"/>
      <c r="P1409" s="16"/>
      <c r="Q1409" s="16"/>
      <c r="R1409" s="16"/>
      <c r="S1409" s="16"/>
    </row>
    <row r="1410" spans="2:135" x14ac:dyDescent="0.25">
      <c r="B1410" s="16"/>
      <c r="L1410" s="16"/>
      <c r="P1410" s="16"/>
      <c r="R1410" s="16"/>
      <c r="S1410" s="16"/>
      <c r="EE1410" s="16"/>
    </row>
    <row r="1411" spans="2:135" x14ac:dyDescent="0.25">
      <c r="B1411" s="16"/>
      <c r="L1411" s="16"/>
      <c r="P1411" s="16"/>
      <c r="Q1411" s="16"/>
      <c r="R1411" s="16"/>
      <c r="S1411" s="16"/>
    </row>
    <row r="1412" spans="2:135" x14ac:dyDescent="0.25">
      <c r="B1412" s="16"/>
      <c r="L1412" s="16"/>
      <c r="P1412" s="16"/>
      <c r="Q1412" s="16"/>
      <c r="R1412" s="16"/>
      <c r="S1412" s="16"/>
    </row>
    <row r="1413" spans="2:135" x14ac:dyDescent="0.25">
      <c r="B1413" s="16"/>
      <c r="L1413" s="16"/>
      <c r="P1413" s="16"/>
      <c r="Q1413" s="16"/>
      <c r="R1413" s="16"/>
      <c r="S1413" s="16"/>
    </row>
    <row r="1414" spans="2:135" x14ac:dyDescent="0.25">
      <c r="B1414" s="16"/>
      <c r="K1414" s="16"/>
      <c r="L1414" s="16"/>
      <c r="P1414" s="16"/>
      <c r="Q1414" s="16"/>
      <c r="R1414" s="16"/>
      <c r="S1414" s="16"/>
    </row>
    <row r="1415" spans="2:135" x14ac:dyDescent="0.25">
      <c r="B1415" s="16"/>
      <c r="D1415" s="16"/>
      <c r="H1415" s="16"/>
      <c r="K1415" s="16"/>
      <c r="P1415" s="16"/>
      <c r="Q1415" s="16"/>
      <c r="R1415" s="16"/>
      <c r="S1415" s="16"/>
    </row>
    <row r="1416" spans="2:135" x14ac:dyDescent="0.25">
      <c r="B1416" s="16"/>
      <c r="D1416" s="16"/>
      <c r="H1416" s="16"/>
      <c r="K1416" s="16"/>
      <c r="P1416" s="16"/>
      <c r="Q1416" s="16"/>
      <c r="R1416" s="16"/>
      <c r="S1416" s="16"/>
    </row>
    <row r="1417" spans="2:135" x14ac:dyDescent="0.25">
      <c r="B1417" s="16"/>
      <c r="D1417" s="16"/>
      <c r="H1417" s="16"/>
      <c r="K1417" s="16"/>
      <c r="P1417" s="16"/>
      <c r="Q1417" s="16"/>
      <c r="R1417" s="16"/>
      <c r="S1417" s="16"/>
    </row>
    <row r="1418" spans="2:135" x14ac:dyDescent="0.25">
      <c r="B1418" s="16"/>
      <c r="P1418" s="16"/>
      <c r="Q1418" s="16"/>
      <c r="R1418" s="16"/>
      <c r="S1418" s="16"/>
    </row>
    <row r="1419" spans="2:135" x14ac:dyDescent="0.25">
      <c r="B1419" s="16"/>
      <c r="P1419" s="16"/>
      <c r="Q1419" s="16"/>
      <c r="R1419" s="16"/>
      <c r="S1419" s="16"/>
    </row>
    <row r="1420" spans="2:135" x14ac:dyDescent="0.25">
      <c r="B1420" s="16"/>
      <c r="L1420" s="16"/>
      <c r="P1420" s="16"/>
      <c r="Q1420" s="16"/>
      <c r="R1420" s="16"/>
      <c r="S1420" s="16"/>
    </row>
    <row r="1421" spans="2:135" x14ac:dyDescent="0.25">
      <c r="B1421" s="16"/>
      <c r="L1421" s="16"/>
      <c r="P1421" s="16"/>
      <c r="R1421" s="16"/>
      <c r="S1421" s="16"/>
      <c r="EE1421" s="16"/>
    </row>
    <row r="1422" spans="2:135" x14ac:dyDescent="0.25">
      <c r="B1422" s="16"/>
      <c r="D1422" s="16"/>
      <c r="H1422" s="16"/>
      <c r="K1422" s="16"/>
      <c r="L1422" s="16"/>
      <c r="P1422" s="16"/>
      <c r="Q1422" s="16"/>
      <c r="R1422" s="16"/>
      <c r="S1422" s="16"/>
    </row>
    <row r="1423" spans="2:135" x14ac:dyDescent="0.25">
      <c r="B1423" s="16"/>
      <c r="D1423" s="16"/>
      <c r="H1423" s="16"/>
      <c r="K1423" s="16"/>
      <c r="L1423" s="16"/>
      <c r="P1423" s="16"/>
      <c r="Q1423" s="16"/>
      <c r="R1423" s="16"/>
      <c r="S1423" s="16"/>
    </row>
    <row r="1424" spans="2:135" x14ac:dyDescent="0.25">
      <c r="B1424" s="16"/>
      <c r="K1424" s="16"/>
      <c r="L1424" s="16"/>
      <c r="P1424" s="16"/>
      <c r="Q1424" s="16"/>
      <c r="R1424" s="16"/>
      <c r="S1424" s="16"/>
    </row>
    <row r="1425" spans="2:19" x14ac:dyDescent="0.25">
      <c r="B1425" s="16"/>
      <c r="K1425" s="16"/>
      <c r="L1425" s="16"/>
      <c r="P1425" s="16"/>
      <c r="Q1425" s="16"/>
      <c r="R1425" s="16"/>
      <c r="S1425" s="16"/>
    </row>
    <row r="1426" spans="2:19" x14ac:dyDescent="0.25">
      <c r="B1426" s="16"/>
      <c r="L1426" s="16"/>
      <c r="P1426" s="16"/>
      <c r="Q1426" s="16"/>
      <c r="R1426" s="16"/>
      <c r="S1426" s="16"/>
    </row>
    <row r="1427" spans="2:19" x14ac:dyDescent="0.25">
      <c r="B1427" s="16"/>
      <c r="L1427" s="16"/>
      <c r="P1427" s="16"/>
      <c r="Q1427" s="16"/>
      <c r="R1427" s="16"/>
      <c r="S1427" s="16"/>
    </row>
    <row r="1428" spans="2:19" x14ac:dyDescent="0.25">
      <c r="B1428" s="16"/>
      <c r="L1428" s="16"/>
      <c r="P1428" s="16"/>
      <c r="Q1428" s="16"/>
      <c r="R1428" s="16"/>
      <c r="S1428" s="16"/>
    </row>
    <row r="1429" spans="2:19" x14ac:dyDescent="0.25">
      <c r="B1429" s="16"/>
      <c r="L1429" s="16"/>
      <c r="P1429" s="16"/>
      <c r="Q1429" s="16"/>
      <c r="R1429" s="16"/>
      <c r="S1429" s="16"/>
    </row>
    <row r="1430" spans="2:19" x14ac:dyDescent="0.25">
      <c r="B1430" s="16"/>
      <c r="L1430" s="16"/>
      <c r="P1430" s="16"/>
      <c r="Q1430" s="16"/>
      <c r="R1430" s="16"/>
      <c r="S1430" s="16"/>
    </row>
    <row r="1431" spans="2:19" x14ac:dyDescent="0.25">
      <c r="B1431" s="16"/>
      <c r="L1431" s="16"/>
      <c r="P1431" s="16"/>
      <c r="Q1431" s="16"/>
      <c r="R1431" s="16"/>
      <c r="S1431" s="16"/>
    </row>
    <row r="1432" spans="2:19" x14ac:dyDescent="0.25">
      <c r="B1432" s="16"/>
      <c r="L1432" s="16"/>
      <c r="P1432" s="16"/>
      <c r="Q1432" s="16"/>
      <c r="R1432" s="16"/>
      <c r="S1432" s="16"/>
    </row>
    <row r="1433" spans="2:19" x14ac:dyDescent="0.25">
      <c r="B1433" s="16"/>
      <c r="L1433" s="16"/>
      <c r="P1433" s="16"/>
      <c r="Q1433" s="16"/>
      <c r="R1433" s="16"/>
      <c r="S1433" s="16"/>
    </row>
    <row r="1434" spans="2:19" x14ac:dyDescent="0.25">
      <c r="B1434" s="16"/>
      <c r="L1434" s="16"/>
      <c r="P1434" s="16"/>
      <c r="Q1434" s="16"/>
      <c r="R1434" s="16"/>
      <c r="S1434" s="16"/>
    </row>
    <row r="1435" spans="2:19" x14ac:dyDescent="0.25">
      <c r="B1435" s="16"/>
      <c r="L1435" s="16"/>
      <c r="P1435" s="16"/>
      <c r="Q1435" s="16"/>
      <c r="R1435" s="16"/>
      <c r="S1435" s="16"/>
    </row>
    <row r="1436" spans="2:19" x14ac:dyDescent="0.25">
      <c r="B1436" s="16"/>
      <c r="D1436" s="16"/>
      <c r="H1436" s="16"/>
      <c r="P1436" s="16"/>
      <c r="Q1436" s="16"/>
      <c r="R1436" s="16"/>
      <c r="S1436" s="16"/>
    </row>
    <row r="1437" spans="2:19" x14ac:dyDescent="0.25">
      <c r="B1437" s="16"/>
      <c r="D1437" s="16"/>
      <c r="H1437" s="16"/>
      <c r="P1437" s="16"/>
      <c r="Q1437" s="16"/>
      <c r="R1437" s="16"/>
      <c r="S1437" s="16"/>
    </row>
    <row r="1438" spans="2:19" x14ac:dyDescent="0.25">
      <c r="B1438" s="16"/>
      <c r="D1438" s="16"/>
      <c r="H1438" s="16"/>
      <c r="K1438" s="16"/>
      <c r="P1438" s="16"/>
      <c r="Q1438" s="16"/>
      <c r="R1438" s="16"/>
      <c r="S1438" s="16"/>
    </row>
    <row r="1439" spans="2:19" x14ac:dyDescent="0.25">
      <c r="B1439" s="16"/>
      <c r="L1439" s="16"/>
      <c r="P1439" s="16"/>
      <c r="Q1439" s="16"/>
      <c r="R1439" s="16"/>
      <c r="S1439" s="16"/>
    </row>
    <row r="1440" spans="2:19" x14ac:dyDescent="0.25">
      <c r="B1440" s="16"/>
      <c r="L1440" s="16"/>
      <c r="P1440" s="16"/>
      <c r="Q1440" s="16"/>
      <c r="R1440" s="16"/>
      <c r="S1440" s="16"/>
    </row>
    <row r="1441" spans="2:135" x14ac:dyDescent="0.25">
      <c r="B1441" s="16"/>
      <c r="L1441" s="16"/>
      <c r="P1441" s="16"/>
      <c r="Q1441" s="16"/>
      <c r="R1441" s="16"/>
      <c r="S1441" s="16"/>
    </row>
    <row r="1442" spans="2:135" x14ac:dyDescent="0.25">
      <c r="B1442" s="16"/>
      <c r="L1442" s="16"/>
      <c r="P1442" s="16"/>
      <c r="Q1442" s="16"/>
      <c r="R1442" s="16"/>
      <c r="S1442" s="16"/>
    </row>
    <row r="1443" spans="2:135" x14ac:dyDescent="0.25">
      <c r="B1443" s="16"/>
      <c r="D1443" s="16"/>
      <c r="H1443" s="16"/>
      <c r="K1443" s="16"/>
      <c r="L1443" s="16"/>
      <c r="P1443" s="16"/>
      <c r="Q1443" s="16"/>
      <c r="R1443" s="16"/>
      <c r="S1443" s="16"/>
    </row>
    <row r="1444" spans="2:135" x14ac:dyDescent="0.25">
      <c r="B1444" s="16"/>
      <c r="D1444" s="16"/>
      <c r="H1444" s="16"/>
      <c r="K1444" s="16"/>
      <c r="L1444" s="16"/>
      <c r="P1444" s="16"/>
      <c r="Q1444" s="16"/>
      <c r="R1444" s="16"/>
      <c r="S1444" s="16"/>
    </row>
    <row r="1445" spans="2:135" x14ac:dyDescent="0.25">
      <c r="B1445" s="16"/>
      <c r="D1445" s="16"/>
      <c r="H1445" s="16"/>
      <c r="K1445" s="16"/>
      <c r="P1445" s="16"/>
      <c r="R1445" s="16"/>
      <c r="S1445" s="16"/>
      <c r="EE1445" s="16"/>
    </row>
    <row r="1446" spans="2:135" x14ac:dyDescent="0.25">
      <c r="B1446" s="16"/>
      <c r="D1446" s="16"/>
      <c r="H1446" s="16"/>
      <c r="K1446" s="16"/>
      <c r="P1446" s="16"/>
      <c r="Q1446" s="16"/>
      <c r="R1446" s="16"/>
      <c r="S1446" s="16"/>
    </row>
    <row r="1447" spans="2:135" x14ac:dyDescent="0.25">
      <c r="B1447" s="16"/>
      <c r="D1447" s="16"/>
      <c r="H1447" s="16"/>
      <c r="K1447" s="16"/>
      <c r="P1447" s="16"/>
      <c r="Q1447" s="16"/>
      <c r="R1447" s="16"/>
      <c r="S1447" s="16"/>
    </row>
    <row r="1448" spans="2:135" x14ac:dyDescent="0.25">
      <c r="B1448" s="16"/>
      <c r="D1448" s="16"/>
      <c r="H1448" s="16"/>
      <c r="K1448" s="16"/>
      <c r="P1448" s="16"/>
      <c r="Q1448" s="16"/>
      <c r="R1448" s="16"/>
      <c r="S1448" s="16"/>
    </row>
    <row r="1449" spans="2:135" x14ac:dyDescent="0.25">
      <c r="B1449" s="16"/>
      <c r="D1449" s="16"/>
      <c r="H1449" s="16"/>
      <c r="K1449" s="16"/>
      <c r="P1449" s="16"/>
      <c r="Q1449" s="16"/>
      <c r="R1449" s="16"/>
      <c r="S1449" s="16"/>
    </row>
    <row r="1450" spans="2:135" x14ac:dyDescent="0.25">
      <c r="B1450" s="16"/>
      <c r="D1450" s="16"/>
      <c r="H1450" s="16"/>
      <c r="K1450" s="16"/>
      <c r="P1450" s="16"/>
      <c r="Q1450" s="16"/>
      <c r="R1450" s="16"/>
      <c r="S1450" s="16"/>
    </row>
    <row r="1451" spans="2:135" x14ac:dyDescent="0.25">
      <c r="B1451" s="16"/>
      <c r="D1451" s="16"/>
      <c r="H1451" s="16"/>
      <c r="K1451" s="16"/>
      <c r="P1451" s="16"/>
      <c r="Q1451" s="16"/>
      <c r="R1451" s="16"/>
      <c r="S1451" s="16"/>
    </row>
    <row r="1452" spans="2:135" x14ac:dyDescent="0.25">
      <c r="B1452" s="16"/>
      <c r="D1452" s="16"/>
      <c r="H1452" s="16"/>
      <c r="K1452" s="16"/>
      <c r="P1452" s="16"/>
      <c r="Q1452" s="16"/>
      <c r="R1452" s="16"/>
      <c r="S1452" s="16"/>
    </row>
    <row r="1453" spans="2:135" x14ac:dyDescent="0.25">
      <c r="B1453" s="16"/>
      <c r="D1453" s="16"/>
      <c r="H1453" s="16"/>
      <c r="K1453" s="16"/>
      <c r="P1453" s="16"/>
      <c r="Q1453" s="16"/>
      <c r="R1453" s="16"/>
      <c r="S1453" s="16"/>
    </row>
    <row r="1454" spans="2:135" x14ac:dyDescent="0.25">
      <c r="B1454" s="16"/>
      <c r="D1454" s="16"/>
      <c r="H1454" s="16"/>
      <c r="K1454" s="16"/>
      <c r="P1454" s="16"/>
      <c r="Q1454" s="16"/>
      <c r="R1454" s="16"/>
      <c r="S1454" s="16"/>
    </row>
    <row r="1455" spans="2:135" x14ac:dyDescent="0.25">
      <c r="B1455" s="16"/>
      <c r="D1455" s="16"/>
      <c r="H1455" s="16"/>
      <c r="K1455" s="16"/>
      <c r="P1455" s="16"/>
      <c r="Q1455" s="16"/>
      <c r="R1455" s="16"/>
      <c r="S1455" s="16"/>
    </row>
    <row r="1456" spans="2:135" x14ac:dyDescent="0.25">
      <c r="B1456" s="16"/>
      <c r="D1456" s="16"/>
      <c r="H1456" s="16"/>
      <c r="K1456" s="16"/>
      <c r="P1456" s="16"/>
      <c r="Q1456" s="16"/>
      <c r="R1456" s="16"/>
      <c r="S1456" s="16"/>
    </row>
    <row r="1457" spans="2:19" x14ac:dyDescent="0.25">
      <c r="B1457" s="16"/>
      <c r="L1457" s="16"/>
      <c r="P1457" s="16"/>
      <c r="Q1457" s="16"/>
      <c r="R1457" s="16"/>
      <c r="S1457" s="16"/>
    </row>
    <row r="1458" spans="2:19" x14ac:dyDescent="0.25">
      <c r="B1458" s="16"/>
      <c r="L1458" s="16"/>
      <c r="P1458" s="16"/>
      <c r="Q1458" s="16"/>
      <c r="R1458" s="16"/>
      <c r="S1458" s="16"/>
    </row>
    <row r="1459" spans="2:19" x14ac:dyDescent="0.25">
      <c r="B1459" s="16"/>
      <c r="L1459" s="16"/>
      <c r="P1459" s="16"/>
      <c r="Q1459" s="16"/>
      <c r="R1459" s="16"/>
      <c r="S1459" s="16"/>
    </row>
    <row r="1460" spans="2:19" x14ac:dyDescent="0.25">
      <c r="B1460" s="16"/>
      <c r="D1460" s="16"/>
      <c r="H1460" s="16"/>
      <c r="K1460" s="16"/>
      <c r="P1460" s="16"/>
      <c r="Q1460" s="16"/>
    </row>
    <row r="1461" spans="2:19" x14ac:dyDescent="0.25">
      <c r="B1461" s="16"/>
      <c r="D1461" s="16"/>
      <c r="H1461" s="16"/>
      <c r="K1461" s="16"/>
      <c r="P1461" s="16"/>
      <c r="Q1461" s="16"/>
      <c r="R1461" s="16"/>
      <c r="S1461" s="16"/>
    </row>
    <row r="1462" spans="2:19" x14ac:dyDescent="0.25">
      <c r="B1462" s="16"/>
      <c r="D1462" s="16"/>
      <c r="H1462" s="16"/>
      <c r="K1462" s="16"/>
      <c r="P1462" s="16"/>
      <c r="Q1462" s="16"/>
      <c r="R1462" s="16"/>
      <c r="S1462" s="16"/>
    </row>
    <row r="1463" spans="2:19" x14ac:dyDescent="0.25">
      <c r="B1463" s="16"/>
      <c r="D1463" s="16"/>
      <c r="H1463" s="16"/>
      <c r="K1463" s="16"/>
      <c r="P1463" s="16"/>
      <c r="Q1463" s="16"/>
      <c r="R1463" s="16"/>
      <c r="S1463" s="16"/>
    </row>
    <row r="1464" spans="2:19" x14ac:dyDescent="0.25">
      <c r="B1464" s="16"/>
      <c r="D1464" s="16"/>
      <c r="H1464" s="16"/>
      <c r="K1464" s="16"/>
      <c r="P1464" s="16"/>
      <c r="Q1464" s="16"/>
      <c r="R1464" s="16"/>
      <c r="S1464" s="16"/>
    </row>
    <row r="1465" spans="2:19" x14ac:dyDescent="0.25">
      <c r="B1465" s="16"/>
      <c r="D1465" s="16"/>
      <c r="H1465" s="16"/>
      <c r="K1465" s="16"/>
      <c r="P1465" s="16"/>
      <c r="Q1465" s="16"/>
      <c r="R1465" s="16"/>
      <c r="S1465" s="16"/>
    </row>
    <row r="1466" spans="2:19" x14ac:dyDescent="0.25">
      <c r="B1466" s="16"/>
      <c r="D1466" s="16"/>
      <c r="H1466" s="16"/>
      <c r="K1466" s="16"/>
      <c r="P1466" s="16"/>
      <c r="Q1466" s="16"/>
      <c r="R1466" s="16"/>
      <c r="S1466" s="16"/>
    </row>
    <row r="1467" spans="2:19" x14ac:dyDescent="0.25">
      <c r="B1467" s="16"/>
      <c r="D1467" s="16"/>
      <c r="H1467" s="16"/>
      <c r="K1467" s="16"/>
      <c r="P1467" s="16"/>
      <c r="Q1467" s="16"/>
      <c r="R1467" s="16"/>
      <c r="S1467" s="16"/>
    </row>
    <row r="1468" spans="2:19" x14ac:dyDescent="0.25">
      <c r="B1468" s="16"/>
      <c r="D1468" s="16"/>
      <c r="H1468" s="16"/>
      <c r="K1468" s="16"/>
      <c r="P1468" s="16"/>
      <c r="Q1468" s="16"/>
      <c r="R1468" s="16"/>
      <c r="S1468" s="16"/>
    </row>
    <row r="1469" spans="2:19" x14ac:dyDescent="0.25">
      <c r="B1469" s="16"/>
      <c r="D1469" s="16"/>
      <c r="H1469" s="16"/>
      <c r="K1469" s="16"/>
      <c r="P1469" s="16"/>
      <c r="Q1469" s="16"/>
      <c r="R1469" s="16"/>
      <c r="S1469" s="16"/>
    </row>
    <row r="1470" spans="2:19" x14ac:dyDescent="0.25">
      <c r="B1470" s="16"/>
      <c r="D1470" s="16"/>
      <c r="H1470" s="16"/>
      <c r="K1470" s="16"/>
      <c r="P1470" s="16"/>
      <c r="Q1470" s="16"/>
      <c r="R1470" s="16"/>
      <c r="S1470" s="16"/>
    </row>
    <row r="1471" spans="2:19" x14ac:dyDescent="0.25">
      <c r="B1471" s="16"/>
      <c r="D1471" s="16"/>
      <c r="H1471" s="16"/>
      <c r="K1471" s="16"/>
      <c r="P1471" s="16"/>
      <c r="Q1471" s="16"/>
      <c r="R1471" s="16"/>
      <c r="S1471" s="16"/>
    </row>
    <row r="1472" spans="2:19" x14ac:dyDescent="0.25">
      <c r="B1472" s="16"/>
      <c r="D1472" s="16"/>
      <c r="H1472" s="16"/>
      <c r="K1472" s="16"/>
      <c r="P1472" s="16"/>
      <c r="Q1472" s="16"/>
      <c r="R1472" s="16"/>
      <c r="S1472" s="16"/>
    </row>
    <row r="1473" spans="2:135" x14ac:dyDescent="0.25">
      <c r="B1473" s="16"/>
      <c r="D1473" s="16"/>
      <c r="H1473" s="16"/>
      <c r="K1473" s="16"/>
      <c r="P1473" s="16"/>
      <c r="Q1473" s="16"/>
      <c r="R1473" s="16"/>
      <c r="S1473" s="16"/>
    </row>
    <row r="1474" spans="2:135" x14ac:dyDescent="0.25">
      <c r="B1474" s="16"/>
      <c r="D1474" s="16"/>
      <c r="H1474" s="16"/>
      <c r="K1474" s="16"/>
      <c r="P1474" s="16"/>
      <c r="Q1474" s="16"/>
      <c r="R1474" s="16"/>
      <c r="S1474" s="16"/>
    </row>
    <row r="1475" spans="2:135" x14ac:dyDescent="0.25">
      <c r="B1475" s="16"/>
      <c r="D1475" s="16"/>
      <c r="H1475" s="16"/>
      <c r="K1475" s="16"/>
      <c r="P1475" s="16"/>
      <c r="Q1475" s="16"/>
      <c r="R1475" s="16"/>
      <c r="S1475" s="16"/>
    </row>
    <row r="1476" spans="2:135" x14ac:dyDescent="0.25">
      <c r="B1476" s="16"/>
      <c r="D1476" s="16"/>
      <c r="H1476" s="16"/>
      <c r="K1476" s="16"/>
      <c r="P1476" s="16"/>
      <c r="Q1476" s="16"/>
      <c r="R1476" s="16"/>
      <c r="S1476" s="16"/>
    </row>
    <row r="1477" spans="2:135" x14ac:dyDescent="0.25">
      <c r="B1477" s="16"/>
      <c r="D1477" s="16"/>
      <c r="H1477" s="16"/>
      <c r="K1477" s="16"/>
      <c r="P1477" s="16"/>
      <c r="Q1477" s="16"/>
      <c r="R1477" s="16"/>
      <c r="S1477" s="16"/>
    </row>
    <row r="1478" spans="2:135" x14ac:dyDescent="0.25">
      <c r="B1478" s="16"/>
      <c r="D1478" s="16"/>
      <c r="H1478" s="16"/>
      <c r="K1478" s="16"/>
      <c r="P1478" s="16"/>
      <c r="R1478" s="16"/>
      <c r="S1478" s="16"/>
      <c r="EE1478" s="16"/>
    </row>
    <row r="1479" spans="2:135" x14ac:dyDescent="0.25">
      <c r="B1479" s="16"/>
      <c r="D1479" s="16"/>
      <c r="H1479" s="16"/>
      <c r="K1479" s="16"/>
      <c r="P1479" s="16"/>
      <c r="Q1479" s="16"/>
      <c r="R1479" s="16"/>
      <c r="S1479" s="16"/>
    </row>
    <row r="1480" spans="2:135" x14ac:dyDescent="0.25">
      <c r="B1480" s="16"/>
      <c r="D1480" s="16"/>
      <c r="H1480" s="16"/>
      <c r="K1480" s="16"/>
      <c r="P1480" s="16"/>
      <c r="Q1480" s="16"/>
      <c r="R1480" s="16"/>
      <c r="S1480" s="16"/>
    </row>
    <row r="1481" spans="2:135" x14ac:dyDescent="0.25">
      <c r="B1481" s="16"/>
      <c r="D1481" s="16"/>
      <c r="H1481" s="16"/>
      <c r="K1481" s="16"/>
      <c r="P1481" s="16"/>
      <c r="Q1481" s="16"/>
      <c r="R1481" s="16"/>
      <c r="S1481" s="16"/>
    </row>
    <row r="1482" spans="2:135" x14ac:dyDescent="0.25">
      <c r="B1482" s="16"/>
      <c r="D1482" s="16"/>
      <c r="H1482" s="16"/>
      <c r="K1482" s="16"/>
      <c r="L1482" s="16"/>
      <c r="P1482" s="16"/>
      <c r="Q1482" s="16"/>
      <c r="R1482" s="16"/>
      <c r="S1482" s="16"/>
    </row>
    <row r="1483" spans="2:135" x14ac:dyDescent="0.25">
      <c r="B1483" s="16"/>
      <c r="D1483" s="16"/>
      <c r="H1483" s="16"/>
      <c r="L1483" s="16"/>
      <c r="P1483" s="16"/>
      <c r="Q1483" s="16"/>
      <c r="R1483" s="16"/>
      <c r="S1483" s="16"/>
    </row>
    <row r="1484" spans="2:135" x14ac:dyDescent="0.25">
      <c r="B1484" s="16"/>
      <c r="D1484" s="16"/>
      <c r="H1484" s="16"/>
      <c r="K1484" s="16"/>
      <c r="P1484" s="16"/>
      <c r="Q1484" s="16"/>
      <c r="R1484" s="16"/>
      <c r="S1484" s="16"/>
    </row>
    <row r="1485" spans="2:135" x14ac:dyDescent="0.25">
      <c r="B1485" s="16"/>
      <c r="D1485" s="16"/>
      <c r="H1485" s="16"/>
      <c r="K1485" s="16"/>
      <c r="P1485" s="16"/>
      <c r="Q1485" s="16"/>
      <c r="R1485" s="16"/>
      <c r="S1485" s="16"/>
    </row>
    <row r="1486" spans="2:135" x14ac:dyDescent="0.25">
      <c r="B1486" s="16"/>
      <c r="D1486" s="16"/>
      <c r="H1486" s="16"/>
      <c r="K1486" s="16"/>
      <c r="P1486" s="16"/>
      <c r="Q1486" s="16"/>
      <c r="R1486" s="16"/>
      <c r="S1486" s="16"/>
    </row>
    <row r="1487" spans="2:135" x14ac:dyDescent="0.25">
      <c r="B1487" s="16"/>
      <c r="L1487" s="16"/>
      <c r="P1487" s="16"/>
      <c r="Q1487" s="16"/>
      <c r="R1487" s="16"/>
      <c r="S1487" s="16"/>
      <c r="AN1487" s="17"/>
    </row>
    <row r="1488" spans="2:135" x14ac:dyDescent="0.25">
      <c r="B1488" s="16"/>
      <c r="L1488" s="16"/>
      <c r="P1488" s="16"/>
      <c r="Q1488" s="16"/>
      <c r="R1488" s="16"/>
      <c r="S1488" s="16"/>
      <c r="AN1488" s="17"/>
    </row>
    <row r="1489" spans="2:135" x14ac:dyDescent="0.25">
      <c r="B1489" s="16"/>
      <c r="L1489" s="16"/>
      <c r="P1489" s="16"/>
      <c r="Q1489" s="16"/>
      <c r="R1489" s="16"/>
      <c r="S1489" s="16"/>
      <c r="AN1489" s="17"/>
    </row>
    <row r="1490" spans="2:135" x14ac:dyDescent="0.25">
      <c r="B1490" s="16"/>
      <c r="D1490" s="16"/>
      <c r="H1490" s="16"/>
      <c r="P1490" s="16"/>
      <c r="Q1490" s="16"/>
      <c r="R1490" s="16"/>
      <c r="S1490" s="16"/>
    </row>
    <row r="1491" spans="2:135" x14ac:dyDescent="0.25">
      <c r="B1491" s="16"/>
      <c r="D1491" s="16"/>
      <c r="H1491" s="16"/>
      <c r="K1491" s="16"/>
      <c r="L1491" s="16"/>
      <c r="P1491" s="16"/>
      <c r="R1491" s="16"/>
      <c r="S1491" s="16"/>
    </row>
    <row r="1492" spans="2:135" x14ac:dyDescent="0.25">
      <c r="B1492" s="16"/>
      <c r="D1492" s="16"/>
      <c r="H1492" s="16"/>
      <c r="K1492" s="16"/>
      <c r="P1492" s="16"/>
      <c r="Q1492" s="16"/>
      <c r="R1492" s="16"/>
      <c r="S1492" s="16"/>
    </row>
    <row r="1493" spans="2:135" x14ac:dyDescent="0.25">
      <c r="B1493" s="16"/>
      <c r="L1493" s="16"/>
      <c r="P1493" s="16"/>
      <c r="Q1493" s="16"/>
      <c r="R1493" s="16"/>
      <c r="S1493" s="16"/>
    </row>
    <row r="1494" spans="2:135" x14ac:dyDescent="0.25">
      <c r="B1494" s="16"/>
      <c r="L1494" s="16"/>
      <c r="P1494" s="16"/>
      <c r="Q1494" s="16"/>
      <c r="R1494" s="16"/>
      <c r="S1494" s="16"/>
    </row>
    <row r="1495" spans="2:135" x14ac:dyDescent="0.25">
      <c r="B1495" s="16"/>
      <c r="D1495" s="16"/>
      <c r="H1495" s="16"/>
      <c r="K1495" s="16"/>
    </row>
    <row r="1496" spans="2:135" x14ac:dyDescent="0.25">
      <c r="B1496" s="16"/>
      <c r="L1496" s="16"/>
      <c r="P1496" s="16"/>
      <c r="R1496" s="16"/>
      <c r="S1496" s="16"/>
      <c r="AR1496" s="16"/>
      <c r="EE1496" s="16"/>
    </row>
    <row r="1497" spans="2:135" x14ac:dyDescent="0.25">
      <c r="B1497" s="16"/>
      <c r="D1497" s="16"/>
      <c r="H1497" s="16"/>
      <c r="L1497" s="16"/>
      <c r="P1497" s="16"/>
      <c r="Q1497" s="16"/>
      <c r="R1497" s="16"/>
      <c r="S1497" s="16"/>
    </row>
    <row r="1498" spans="2:135" x14ac:dyDescent="0.25">
      <c r="B1498" s="16"/>
      <c r="L1498" s="16"/>
      <c r="P1498" s="16"/>
      <c r="Q1498" s="16"/>
      <c r="R1498" s="16"/>
      <c r="S1498" s="16"/>
    </row>
    <row r="1499" spans="2:135" x14ac:dyDescent="0.25">
      <c r="B1499" s="16"/>
      <c r="D1499" s="16"/>
      <c r="H1499" s="16"/>
      <c r="K1499" s="16"/>
      <c r="P1499" s="16"/>
      <c r="Q1499" s="16"/>
      <c r="R1499" s="16"/>
      <c r="S1499" s="16"/>
    </row>
    <row r="1500" spans="2:135" x14ac:dyDescent="0.25">
      <c r="B1500" s="16"/>
      <c r="K1500" s="16"/>
      <c r="L1500" s="16"/>
      <c r="P1500" s="16"/>
      <c r="Q1500" s="16"/>
      <c r="R1500" s="16"/>
      <c r="S1500" s="16"/>
    </row>
    <row r="1501" spans="2:135" x14ac:dyDescent="0.25">
      <c r="B1501" s="16"/>
      <c r="D1501" s="16"/>
      <c r="H1501" s="16"/>
      <c r="K1501" s="16"/>
      <c r="L1501" s="16"/>
      <c r="P1501" s="16"/>
      <c r="Q1501" s="16"/>
      <c r="R1501" s="16"/>
      <c r="S1501" s="16"/>
    </row>
    <row r="1502" spans="2:135" x14ac:dyDescent="0.25">
      <c r="B1502" s="16"/>
      <c r="D1502" s="16"/>
      <c r="H1502" s="16"/>
      <c r="K1502" s="16"/>
      <c r="L1502" s="16"/>
      <c r="P1502" s="16"/>
      <c r="R1502" s="16"/>
      <c r="S1502" s="16"/>
      <c r="EE1502" s="16"/>
    </row>
    <row r="1503" spans="2:135" x14ac:dyDescent="0.25">
      <c r="B1503" s="16"/>
      <c r="D1503" s="16"/>
      <c r="H1503" s="16"/>
      <c r="K1503" s="16"/>
      <c r="L1503" s="16"/>
      <c r="P1503" s="16"/>
      <c r="Q1503" s="16"/>
      <c r="R1503" s="16"/>
      <c r="S1503" s="16"/>
      <c r="AR1503" s="16"/>
    </row>
    <row r="1504" spans="2:135" x14ac:dyDescent="0.25">
      <c r="B1504" s="16"/>
      <c r="D1504" s="16"/>
      <c r="H1504" s="16"/>
      <c r="K1504" s="16"/>
      <c r="L1504" s="16"/>
      <c r="P1504" s="16"/>
      <c r="R1504" s="16"/>
      <c r="S1504" s="16"/>
      <c r="AR1504" s="16"/>
      <c r="EE1504" s="16"/>
    </row>
    <row r="1505" spans="2:135" x14ac:dyDescent="0.25">
      <c r="B1505" s="16"/>
      <c r="K1505" s="16"/>
      <c r="L1505" s="16"/>
      <c r="P1505" s="16"/>
      <c r="Q1505" s="16"/>
      <c r="R1505" s="16"/>
      <c r="S1505" s="16"/>
    </row>
    <row r="1506" spans="2:135" x14ac:dyDescent="0.25">
      <c r="B1506" s="16"/>
      <c r="D1506" s="16"/>
      <c r="H1506" s="16"/>
      <c r="L1506" s="16"/>
      <c r="P1506" s="16"/>
      <c r="Q1506" s="16"/>
      <c r="R1506" s="16"/>
      <c r="S1506" s="16"/>
    </row>
    <row r="1507" spans="2:135" x14ac:dyDescent="0.25">
      <c r="B1507" s="16"/>
      <c r="D1507" s="16"/>
      <c r="H1507" s="16"/>
      <c r="L1507" s="16"/>
      <c r="P1507" s="16"/>
      <c r="Q1507" s="16"/>
      <c r="R1507" s="16"/>
      <c r="S1507" s="16"/>
    </row>
    <row r="1508" spans="2:135" x14ac:dyDescent="0.25">
      <c r="B1508" s="16"/>
      <c r="L1508" s="16"/>
      <c r="P1508" s="16"/>
      <c r="Q1508" s="16"/>
      <c r="R1508" s="16"/>
      <c r="S1508" s="16"/>
    </row>
    <row r="1509" spans="2:135" x14ac:dyDescent="0.25">
      <c r="B1509" s="16"/>
      <c r="L1509" s="16"/>
      <c r="P1509" s="16"/>
      <c r="Q1509" s="16"/>
      <c r="R1509" s="16"/>
      <c r="S1509" s="16"/>
    </row>
    <row r="1510" spans="2:135" x14ac:dyDescent="0.25">
      <c r="B1510" s="16"/>
      <c r="K1510" s="16"/>
      <c r="L1510" s="16"/>
      <c r="P1510" s="16"/>
      <c r="Q1510" s="16"/>
      <c r="R1510" s="16"/>
      <c r="S1510" s="16"/>
    </row>
    <row r="1511" spans="2:135" x14ac:dyDescent="0.25">
      <c r="B1511" s="16"/>
      <c r="D1511" s="16"/>
      <c r="H1511" s="16"/>
      <c r="L1511" s="16"/>
      <c r="P1511" s="16"/>
      <c r="R1511" s="16"/>
      <c r="S1511" s="16"/>
      <c r="AR1511" s="16"/>
      <c r="EE1511" s="16"/>
    </row>
    <row r="1512" spans="2:135" x14ac:dyDescent="0.25">
      <c r="B1512" s="16"/>
      <c r="L1512" s="16"/>
      <c r="P1512" s="16"/>
      <c r="Q1512" s="16"/>
      <c r="R1512" s="16"/>
      <c r="S1512" s="16"/>
    </row>
    <row r="1513" spans="2:135" x14ac:dyDescent="0.25">
      <c r="B1513" s="16"/>
      <c r="K1513" s="16"/>
      <c r="L1513" s="16"/>
      <c r="P1513" s="16"/>
      <c r="Q1513" s="16"/>
      <c r="R1513" s="16"/>
      <c r="S1513" s="16"/>
    </row>
    <row r="1514" spans="2:135" x14ac:dyDescent="0.25">
      <c r="B1514" s="16"/>
      <c r="K1514" s="16"/>
      <c r="L1514" s="16"/>
      <c r="P1514" s="16"/>
      <c r="Q1514" s="16"/>
      <c r="R1514" s="16"/>
      <c r="S1514" s="16"/>
    </row>
    <row r="1515" spans="2:135" x14ac:dyDescent="0.25">
      <c r="B1515" s="16"/>
      <c r="K1515" s="16"/>
      <c r="L1515" s="16"/>
      <c r="P1515" s="16"/>
      <c r="R1515" s="16"/>
      <c r="S1515" s="16"/>
      <c r="EE1515" s="16"/>
    </row>
    <row r="1516" spans="2:135" x14ac:dyDescent="0.25">
      <c r="B1516" s="16"/>
      <c r="K1516" s="16"/>
      <c r="L1516" s="16"/>
      <c r="P1516" s="16"/>
      <c r="Q1516" s="16"/>
      <c r="R1516" s="16"/>
      <c r="S1516" s="16"/>
    </row>
    <row r="1517" spans="2:135" x14ac:dyDescent="0.25">
      <c r="B1517" s="16"/>
      <c r="L1517" s="16"/>
      <c r="P1517" s="16"/>
      <c r="Q1517" s="16"/>
      <c r="R1517" s="16"/>
      <c r="S1517" s="16"/>
    </row>
    <row r="1518" spans="2:135" x14ac:dyDescent="0.25">
      <c r="B1518" s="16"/>
      <c r="D1518" s="16"/>
      <c r="H1518" s="16"/>
      <c r="K1518" s="16"/>
      <c r="L1518" s="16"/>
      <c r="P1518" s="16"/>
      <c r="R1518" s="16"/>
      <c r="S1518" s="16"/>
      <c r="AR1518" s="16"/>
      <c r="EE1518" s="16"/>
    </row>
    <row r="1519" spans="2:135" x14ac:dyDescent="0.25">
      <c r="B1519" s="16"/>
      <c r="L1519" s="16"/>
      <c r="P1519" s="16"/>
      <c r="Q1519" s="16"/>
      <c r="R1519" s="16"/>
      <c r="S1519" s="16"/>
      <c r="AR1519" s="16"/>
    </row>
    <row r="1520" spans="2:135" x14ac:dyDescent="0.25">
      <c r="B1520" s="16"/>
      <c r="L1520" s="16"/>
      <c r="P1520" s="16"/>
      <c r="Q1520" s="16"/>
      <c r="R1520" s="16"/>
      <c r="S1520" s="16"/>
      <c r="AR1520" s="16"/>
    </row>
    <row r="1521" spans="2:135" x14ac:dyDescent="0.25">
      <c r="B1521" s="16"/>
      <c r="L1521" s="16"/>
      <c r="P1521" s="16"/>
      <c r="Q1521" s="16"/>
      <c r="R1521" s="16"/>
      <c r="S1521" s="16"/>
      <c r="AR1521" s="16"/>
    </row>
    <row r="1522" spans="2:135" x14ac:dyDescent="0.25">
      <c r="B1522" s="16"/>
      <c r="L1522" s="16"/>
      <c r="P1522" s="16"/>
      <c r="Q1522" s="16"/>
      <c r="R1522" s="16"/>
      <c r="S1522" s="16"/>
      <c r="AR1522" s="16"/>
    </row>
    <row r="1523" spans="2:135" x14ac:dyDescent="0.25">
      <c r="B1523" s="16"/>
      <c r="L1523" s="16"/>
      <c r="P1523" s="16"/>
      <c r="Q1523" s="16"/>
      <c r="R1523" s="16"/>
      <c r="S1523" s="16"/>
      <c r="AR1523" s="16"/>
    </row>
    <row r="1524" spans="2:135" x14ac:dyDescent="0.25">
      <c r="B1524" s="16"/>
      <c r="D1524" s="16"/>
      <c r="H1524" s="16"/>
      <c r="K1524" s="16"/>
      <c r="L1524" s="16"/>
      <c r="P1524" s="16"/>
      <c r="Q1524" s="16"/>
      <c r="R1524" s="16"/>
      <c r="S1524" s="16"/>
      <c r="AR1524" s="16"/>
    </row>
    <row r="1525" spans="2:135" x14ac:dyDescent="0.25">
      <c r="B1525" s="16"/>
      <c r="D1525" s="16"/>
      <c r="H1525" s="16"/>
      <c r="K1525" s="16"/>
      <c r="L1525" s="16"/>
      <c r="P1525" s="16"/>
      <c r="R1525" s="16"/>
      <c r="S1525" s="16"/>
      <c r="AR1525" s="16"/>
      <c r="EE1525" s="16"/>
    </row>
    <row r="1526" spans="2:135" x14ac:dyDescent="0.25">
      <c r="B1526" s="16"/>
      <c r="D1526" s="16"/>
      <c r="H1526" s="16"/>
      <c r="K1526" s="16"/>
      <c r="L1526" s="16"/>
      <c r="P1526" s="16"/>
      <c r="Q1526" s="16"/>
      <c r="R1526" s="16"/>
      <c r="S1526" s="16"/>
      <c r="AR1526" s="16"/>
    </row>
    <row r="1527" spans="2:135" x14ac:dyDescent="0.25">
      <c r="B1527" s="16"/>
      <c r="D1527" s="16"/>
      <c r="H1527" s="16"/>
      <c r="K1527" s="16"/>
      <c r="L1527" s="16"/>
      <c r="P1527" s="16"/>
      <c r="Q1527" s="16"/>
      <c r="R1527" s="16"/>
      <c r="S1527" s="16"/>
      <c r="AR1527" s="16"/>
    </row>
    <row r="1528" spans="2:135" x14ac:dyDescent="0.25">
      <c r="B1528" s="16"/>
      <c r="D1528" s="16"/>
      <c r="H1528" s="16"/>
      <c r="K1528" s="16"/>
      <c r="L1528" s="16"/>
      <c r="P1528" s="16"/>
      <c r="Q1528" s="16"/>
      <c r="R1528" s="16"/>
      <c r="S1528" s="16"/>
      <c r="AR1528" s="16"/>
      <c r="EE1528" s="16"/>
    </row>
    <row r="1529" spans="2:135" x14ac:dyDescent="0.25">
      <c r="B1529" s="16"/>
      <c r="D1529" s="16"/>
      <c r="H1529" s="16"/>
      <c r="K1529" s="16"/>
      <c r="L1529" s="16"/>
      <c r="P1529" s="16"/>
      <c r="Q1529" s="16"/>
      <c r="R1529" s="16"/>
      <c r="S1529" s="16"/>
      <c r="AR1529" s="16"/>
      <c r="EE1529" s="16"/>
    </row>
    <row r="1530" spans="2:135" x14ac:dyDescent="0.25">
      <c r="B1530" s="16"/>
      <c r="D1530" s="16"/>
      <c r="H1530" s="16"/>
      <c r="K1530" s="16"/>
      <c r="L1530" s="16"/>
      <c r="P1530" s="16"/>
      <c r="Q1530" s="16"/>
      <c r="R1530" s="16"/>
      <c r="S1530" s="16"/>
      <c r="AR1530" s="16"/>
    </row>
    <row r="1531" spans="2:135" x14ac:dyDescent="0.25">
      <c r="B1531" s="16"/>
      <c r="L1531" s="16"/>
      <c r="P1531" s="16"/>
      <c r="Q1531" s="16"/>
      <c r="R1531" s="16"/>
      <c r="S1531" s="16"/>
      <c r="AR1531" s="16"/>
    </row>
    <row r="1532" spans="2:135" x14ac:dyDescent="0.25">
      <c r="B1532" s="16"/>
      <c r="L1532" s="16"/>
      <c r="P1532" s="16"/>
      <c r="Q1532" s="16"/>
      <c r="R1532" s="16"/>
      <c r="S1532" s="16"/>
      <c r="AR1532" s="16"/>
    </row>
    <row r="1533" spans="2:135" x14ac:dyDescent="0.25">
      <c r="B1533" s="16"/>
      <c r="L1533" s="16"/>
      <c r="P1533" s="16"/>
      <c r="Q1533" s="16"/>
      <c r="R1533" s="16"/>
      <c r="S1533" s="16"/>
      <c r="AR1533" s="16"/>
    </row>
    <row r="1534" spans="2:135" x14ac:dyDescent="0.25">
      <c r="B1534" s="16"/>
      <c r="D1534" s="16"/>
      <c r="H1534" s="16"/>
      <c r="K1534" s="16"/>
      <c r="L1534" s="16"/>
      <c r="P1534" s="16"/>
      <c r="Q1534" s="16"/>
      <c r="R1534" s="16"/>
      <c r="S1534" s="16"/>
      <c r="AR1534" s="16"/>
    </row>
    <row r="1535" spans="2:135" x14ac:dyDescent="0.25">
      <c r="B1535" s="16"/>
      <c r="D1535" s="16"/>
      <c r="H1535" s="16"/>
      <c r="K1535" s="16"/>
      <c r="L1535" s="16"/>
      <c r="P1535" s="16"/>
      <c r="Q1535" s="16"/>
      <c r="R1535" s="16"/>
      <c r="S1535" s="16"/>
      <c r="AR1535" s="16"/>
    </row>
    <row r="1536" spans="2:135" x14ac:dyDescent="0.25">
      <c r="B1536" s="16"/>
      <c r="L1536" s="16"/>
      <c r="P1536" s="16"/>
      <c r="R1536" s="16"/>
      <c r="S1536" s="16"/>
      <c r="AR1536" s="16"/>
      <c r="EE1536" s="16"/>
    </row>
    <row r="1537" spans="2:135" x14ac:dyDescent="0.25">
      <c r="B1537" s="16"/>
      <c r="L1537" s="16"/>
      <c r="P1537" s="16"/>
      <c r="Q1537" s="16"/>
      <c r="R1537" s="16"/>
      <c r="S1537" s="16"/>
      <c r="AR1537" s="16"/>
    </row>
    <row r="1538" spans="2:135" x14ac:dyDescent="0.25">
      <c r="B1538" s="16"/>
      <c r="D1538" s="16"/>
      <c r="H1538" s="16"/>
      <c r="K1538" s="16"/>
      <c r="L1538" s="16"/>
      <c r="P1538" s="16"/>
      <c r="Q1538" s="16"/>
      <c r="R1538" s="16"/>
      <c r="S1538" s="16"/>
      <c r="AR1538" s="16"/>
    </row>
    <row r="1539" spans="2:135" x14ac:dyDescent="0.25">
      <c r="B1539" s="16"/>
      <c r="D1539" s="16"/>
      <c r="H1539" s="16"/>
      <c r="K1539" s="16"/>
      <c r="L1539" s="16"/>
      <c r="P1539" s="16"/>
      <c r="Q1539" s="16"/>
      <c r="R1539" s="16"/>
      <c r="S1539" s="16"/>
      <c r="AR1539" s="16"/>
    </row>
    <row r="1540" spans="2:135" x14ac:dyDescent="0.25">
      <c r="B1540" s="16"/>
      <c r="D1540" s="16"/>
      <c r="H1540" s="16"/>
      <c r="K1540" s="16"/>
      <c r="L1540" s="16"/>
      <c r="P1540" s="16"/>
      <c r="Q1540" s="16"/>
      <c r="R1540" s="16"/>
      <c r="S1540" s="16"/>
      <c r="AR1540" s="16"/>
    </row>
    <row r="1541" spans="2:135" x14ac:dyDescent="0.25">
      <c r="B1541" s="16"/>
      <c r="D1541" s="16"/>
      <c r="H1541" s="16"/>
      <c r="K1541" s="16"/>
      <c r="L1541" s="16"/>
      <c r="P1541" s="16"/>
      <c r="Q1541" s="16"/>
      <c r="R1541" s="16"/>
      <c r="S1541" s="16"/>
      <c r="AR1541" s="16"/>
    </row>
    <row r="1542" spans="2:135" x14ac:dyDescent="0.25">
      <c r="B1542" s="16"/>
      <c r="D1542" s="16"/>
      <c r="H1542" s="16"/>
      <c r="L1542" s="16"/>
      <c r="P1542" s="16"/>
      <c r="Q1542" s="16"/>
      <c r="R1542" s="16"/>
      <c r="S1542" s="16"/>
      <c r="AR1542" s="16"/>
      <c r="EE1542" s="16"/>
    </row>
    <row r="1543" spans="2:135" x14ac:dyDescent="0.25">
      <c r="B1543" s="16"/>
      <c r="D1543" s="16"/>
      <c r="H1543" s="16"/>
      <c r="L1543" s="16"/>
      <c r="P1543" s="16"/>
      <c r="R1543" s="16"/>
      <c r="S1543" s="16"/>
      <c r="AR1543" s="16"/>
      <c r="EE1543" s="16"/>
    </row>
    <row r="1544" spans="2:135" x14ac:dyDescent="0.25">
      <c r="B1544" s="16"/>
      <c r="D1544" s="16"/>
      <c r="H1544" s="16"/>
      <c r="L1544" s="16"/>
      <c r="P1544" s="16"/>
      <c r="Q1544" s="16"/>
      <c r="R1544" s="16"/>
      <c r="S1544" s="16"/>
      <c r="AR1544" s="16"/>
      <c r="EE1544" s="16"/>
    </row>
    <row r="1545" spans="2:135" x14ac:dyDescent="0.25">
      <c r="B1545" s="16"/>
      <c r="D1545" s="16"/>
      <c r="H1545" s="16"/>
      <c r="L1545" s="16"/>
      <c r="P1545" s="16"/>
      <c r="Q1545" s="16"/>
      <c r="R1545" s="16"/>
      <c r="S1545" s="16"/>
      <c r="AR1545" s="16"/>
      <c r="EE1545" s="16"/>
    </row>
    <row r="1546" spans="2:135" x14ac:dyDescent="0.25">
      <c r="B1546" s="16"/>
      <c r="D1546" s="16"/>
      <c r="H1546" s="16"/>
      <c r="L1546" s="16"/>
      <c r="P1546" s="16"/>
      <c r="Q1546" s="16"/>
      <c r="R1546" s="16"/>
      <c r="S1546" s="16"/>
      <c r="AR1546" s="16"/>
    </row>
    <row r="1547" spans="2:135" x14ac:dyDescent="0.25">
      <c r="B1547" s="16"/>
      <c r="D1547" s="16"/>
      <c r="H1547" s="16"/>
      <c r="L1547" s="16"/>
      <c r="AR1547" s="16"/>
    </row>
    <row r="1548" spans="2:135" x14ac:dyDescent="0.25">
      <c r="B1548" s="16"/>
      <c r="L1548" s="16"/>
      <c r="P1548" s="16"/>
      <c r="Q1548" s="16"/>
      <c r="R1548" s="16"/>
      <c r="S1548" s="16"/>
      <c r="AR1548" s="16"/>
    </row>
    <row r="1549" spans="2:135" x14ac:dyDescent="0.25">
      <c r="B1549" s="16"/>
      <c r="L1549" s="16"/>
      <c r="P1549" s="16"/>
      <c r="Q1549" s="16"/>
      <c r="R1549" s="16"/>
      <c r="S1549" s="16"/>
      <c r="AR1549" s="16"/>
    </row>
    <row r="1550" spans="2:135" x14ac:dyDescent="0.25">
      <c r="B1550" s="16"/>
      <c r="D1550" s="16"/>
      <c r="H1550" s="16"/>
      <c r="L1550" s="16"/>
      <c r="P1550" s="16"/>
      <c r="Q1550" s="16"/>
      <c r="R1550" s="16"/>
      <c r="S1550" s="16"/>
      <c r="AR1550" s="16"/>
    </row>
    <row r="1551" spans="2:135" x14ac:dyDescent="0.25">
      <c r="B1551" s="16"/>
      <c r="D1551" s="16"/>
      <c r="H1551" s="16"/>
      <c r="K1551" s="16"/>
      <c r="L1551" s="16"/>
      <c r="P1551" s="16"/>
      <c r="Q1551" s="16"/>
      <c r="R1551" s="16"/>
      <c r="S1551" s="16"/>
      <c r="AR1551" s="16"/>
    </row>
    <row r="1552" spans="2:135" x14ac:dyDescent="0.25">
      <c r="B1552" s="16"/>
      <c r="L1552" s="16"/>
      <c r="P1552" s="16"/>
      <c r="Q1552" s="16"/>
      <c r="R1552" s="16"/>
      <c r="S1552" s="16"/>
      <c r="AR1552" s="16"/>
    </row>
    <row r="1553" spans="2:135" x14ac:dyDescent="0.25">
      <c r="B1553" s="16"/>
      <c r="D1553" s="16"/>
      <c r="L1553" s="16"/>
      <c r="P1553" s="16"/>
      <c r="Q1553" s="16"/>
      <c r="R1553" s="16"/>
      <c r="S1553" s="16"/>
      <c r="AR1553" s="16"/>
    </row>
    <row r="1554" spans="2:135" x14ac:dyDescent="0.25">
      <c r="B1554" s="16"/>
      <c r="L1554" s="16"/>
      <c r="P1554" s="16"/>
      <c r="Q1554" s="16"/>
      <c r="R1554" s="16"/>
      <c r="S1554" s="16"/>
      <c r="AR1554" s="16"/>
    </row>
    <row r="1555" spans="2:135" x14ac:dyDescent="0.25">
      <c r="B1555" s="16"/>
      <c r="L1555" s="16"/>
      <c r="P1555" s="16"/>
      <c r="Q1555" s="16"/>
      <c r="R1555" s="16"/>
      <c r="S1555" s="16"/>
      <c r="AR1555" s="16"/>
    </row>
    <row r="1556" spans="2:135" x14ac:dyDescent="0.25">
      <c r="B1556" s="16"/>
      <c r="K1556" s="16"/>
      <c r="L1556" s="16"/>
      <c r="P1556" s="16"/>
      <c r="Q1556" s="16"/>
      <c r="R1556" s="16"/>
      <c r="S1556" s="16"/>
      <c r="AR1556" s="16"/>
    </row>
    <row r="1557" spans="2:135" x14ac:dyDescent="0.25">
      <c r="B1557" s="16"/>
      <c r="K1557" s="16"/>
      <c r="L1557" s="16"/>
      <c r="P1557" s="16"/>
      <c r="Q1557" s="16"/>
      <c r="R1557" s="16"/>
      <c r="S1557" s="16"/>
      <c r="AR1557" s="16"/>
    </row>
    <row r="1558" spans="2:135" x14ac:dyDescent="0.25">
      <c r="B1558" s="16"/>
      <c r="D1558" s="16"/>
      <c r="H1558" s="16"/>
      <c r="K1558" s="16"/>
      <c r="L1558" s="16"/>
      <c r="P1558" s="16"/>
      <c r="R1558" s="16"/>
      <c r="S1558" s="16"/>
      <c r="AR1558" s="16"/>
      <c r="EE1558" s="16"/>
    </row>
    <row r="1559" spans="2:135" x14ac:dyDescent="0.25">
      <c r="B1559" s="16"/>
      <c r="D1559" s="16"/>
      <c r="H1559" s="16"/>
      <c r="K1559" s="16"/>
      <c r="L1559" s="16"/>
      <c r="P1559" s="16"/>
      <c r="Q1559" s="16"/>
      <c r="R1559" s="16"/>
      <c r="S1559" s="16"/>
      <c r="AR1559" s="16"/>
    </row>
    <row r="1560" spans="2:135" x14ac:dyDescent="0.25">
      <c r="B1560" s="16"/>
      <c r="L1560" s="16"/>
      <c r="P1560" s="16"/>
      <c r="Q1560" s="16"/>
      <c r="R1560" s="16"/>
      <c r="S1560" s="16"/>
      <c r="AR1560" s="16"/>
    </row>
    <row r="1561" spans="2:135" x14ac:dyDescent="0.25">
      <c r="B1561" s="16"/>
      <c r="L1561" s="16"/>
      <c r="P1561" s="16"/>
      <c r="Q1561" s="16"/>
      <c r="R1561" s="16"/>
      <c r="S1561" s="16"/>
      <c r="AR1561" s="16"/>
    </row>
    <row r="1562" spans="2:135" x14ac:dyDescent="0.25">
      <c r="B1562" s="16"/>
      <c r="D1562" s="16"/>
      <c r="H1562" s="16"/>
      <c r="L1562" s="16"/>
      <c r="P1562" s="16"/>
      <c r="Q1562" s="16"/>
      <c r="R1562" s="16"/>
      <c r="S1562" s="16"/>
      <c r="AR1562" s="16"/>
    </row>
    <row r="1563" spans="2:135" x14ac:dyDescent="0.25">
      <c r="B1563" s="16"/>
      <c r="K1563" s="16"/>
      <c r="L1563" s="16"/>
      <c r="P1563" s="16"/>
      <c r="Q1563" s="16"/>
      <c r="R1563" s="16"/>
      <c r="S1563" s="16"/>
      <c r="AR1563" s="16"/>
    </row>
    <row r="1564" spans="2:135" x14ac:dyDescent="0.25">
      <c r="B1564" s="16"/>
      <c r="D1564" s="16"/>
      <c r="H1564" s="16"/>
      <c r="K1564" s="16"/>
      <c r="L1564" s="16"/>
      <c r="P1564" s="16"/>
      <c r="Q1564" s="16"/>
      <c r="R1564" s="16"/>
      <c r="S1564" s="16"/>
      <c r="AR1564" s="16"/>
    </row>
    <row r="1565" spans="2:135" x14ac:dyDescent="0.25">
      <c r="B1565" s="16"/>
      <c r="D1565" s="16"/>
      <c r="H1565" s="16"/>
      <c r="K1565" s="16"/>
      <c r="L1565" s="16"/>
      <c r="P1565" s="16"/>
      <c r="Q1565" s="16"/>
      <c r="R1565" s="16"/>
      <c r="S1565" s="16"/>
      <c r="AR1565" s="16"/>
    </row>
    <row r="1566" spans="2:135" x14ac:dyDescent="0.25">
      <c r="B1566" s="16"/>
      <c r="L1566" s="16"/>
      <c r="P1566" s="16"/>
      <c r="Q1566" s="16"/>
      <c r="R1566" s="16"/>
      <c r="S1566" s="16"/>
      <c r="AR1566" s="16"/>
    </row>
    <row r="1567" spans="2:135" x14ac:dyDescent="0.25">
      <c r="B1567" s="16"/>
      <c r="D1567" s="16"/>
      <c r="H1567" s="16"/>
      <c r="K1567" s="16"/>
      <c r="L1567" s="16"/>
      <c r="P1567" s="16"/>
      <c r="Q1567" s="16"/>
      <c r="R1567" s="16"/>
      <c r="S1567" s="16"/>
      <c r="AR1567" s="16"/>
    </row>
    <row r="1568" spans="2:135" x14ac:dyDescent="0.25">
      <c r="B1568" s="16"/>
      <c r="D1568" s="16"/>
      <c r="H1568" s="16"/>
      <c r="L1568" s="16"/>
      <c r="P1568" s="16"/>
      <c r="R1568" s="16"/>
      <c r="S1568" s="16"/>
      <c r="AR1568" s="16"/>
      <c r="EE1568" s="16"/>
    </row>
    <row r="1569" spans="2:135" x14ac:dyDescent="0.25">
      <c r="B1569" s="16"/>
      <c r="D1569" s="16"/>
      <c r="H1569" s="16"/>
      <c r="L1569" s="16"/>
      <c r="P1569" s="16"/>
      <c r="Q1569" s="16"/>
      <c r="R1569" s="16"/>
      <c r="S1569" s="16"/>
      <c r="AR1569" s="16"/>
    </row>
    <row r="1570" spans="2:135" x14ac:dyDescent="0.25">
      <c r="B1570" s="16"/>
      <c r="D1570" s="16"/>
      <c r="H1570" s="16"/>
      <c r="K1570" s="16"/>
      <c r="L1570" s="16"/>
      <c r="P1570" s="16"/>
      <c r="Q1570" s="16"/>
      <c r="R1570" s="16"/>
      <c r="S1570" s="16"/>
      <c r="AR1570" s="16"/>
    </row>
    <row r="1571" spans="2:135" x14ac:dyDescent="0.25">
      <c r="B1571" s="16"/>
      <c r="D1571" s="16"/>
      <c r="H1571" s="16"/>
      <c r="K1571" s="16"/>
      <c r="L1571" s="16"/>
      <c r="P1571" s="16"/>
      <c r="Q1571" s="16"/>
      <c r="R1571" s="16"/>
      <c r="S1571" s="16"/>
      <c r="AR1571" s="16"/>
    </row>
    <row r="1572" spans="2:135" x14ac:dyDescent="0.25">
      <c r="B1572" s="16"/>
      <c r="D1572" s="16"/>
      <c r="H1572" s="16"/>
      <c r="K1572" s="16"/>
      <c r="L1572" s="16"/>
      <c r="P1572" s="16"/>
      <c r="Q1572" s="16"/>
      <c r="R1572" s="16"/>
      <c r="S1572" s="16"/>
      <c r="AR1572" s="16"/>
    </row>
    <row r="1573" spans="2:135" x14ac:dyDescent="0.25">
      <c r="B1573" s="16"/>
      <c r="D1573" s="16"/>
      <c r="H1573" s="16"/>
      <c r="K1573" s="16"/>
      <c r="L1573" s="16"/>
      <c r="P1573" s="16"/>
      <c r="Q1573" s="16"/>
      <c r="R1573" s="16"/>
      <c r="S1573" s="16"/>
      <c r="AR1573" s="16"/>
    </row>
    <row r="1574" spans="2:135" x14ac:dyDescent="0.25">
      <c r="B1574" s="16"/>
      <c r="D1574" s="16"/>
      <c r="H1574" s="16"/>
      <c r="K1574" s="16"/>
      <c r="L1574" s="16"/>
      <c r="P1574" s="16"/>
      <c r="Q1574" s="16"/>
      <c r="R1574" s="16"/>
      <c r="S1574" s="16"/>
      <c r="AR1574" s="16"/>
    </row>
    <row r="1575" spans="2:135" x14ac:dyDescent="0.25">
      <c r="B1575" s="16"/>
      <c r="K1575" s="16"/>
      <c r="L1575" s="16"/>
      <c r="P1575" s="16"/>
      <c r="R1575" s="16"/>
      <c r="S1575" s="16"/>
      <c r="AR1575" s="16"/>
      <c r="EE1575" s="16"/>
    </row>
    <row r="1576" spans="2:135" x14ac:dyDescent="0.25">
      <c r="B1576" s="16"/>
      <c r="D1576" s="16"/>
      <c r="H1576" s="16"/>
      <c r="K1576" s="16"/>
      <c r="L1576" s="16"/>
      <c r="P1576" s="16"/>
      <c r="Q1576" s="16"/>
      <c r="R1576" s="16"/>
      <c r="S1576" s="16"/>
      <c r="AR1576" s="16"/>
    </row>
    <row r="1577" spans="2:135" x14ac:dyDescent="0.25">
      <c r="B1577" s="16"/>
      <c r="D1577" s="16"/>
      <c r="H1577" s="16"/>
      <c r="L1577" s="16"/>
      <c r="P1577" s="16"/>
      <c r="Q1577" s="16"/>
      <c r="R1577" s="16"/>
      <c r="S1577" s="16"/>
      <c r="AR1577" s="16"/>
    </row>
    <row r="1578" spans="2:135" x14ac:dyDescent="0.25">
      <c r="B1578" s="16"/>
      <c r="L1578" s="16"/>
      <c r="P1578" s="16"/>
      <c r="Q1578" s="16"/>
      <c r="R1578" s="16"/>
      <c r="S1578" s="16"/>
      <c r="AR1578" s="16"/>
    </row>
    <row r="1579" spans="2:135" x14ac:dyDescent="0.25">
      <c r="B1579" s="16"/>
      <c r="D1579" s="16"/>
      <c r="H1579" s="16"/>
      <c r="L1579" s="16"/>
      <c r="P1579" s="16"/>
      <c r="R1579" s="16"/>
      <c r="S1579" s="16"/>
      <c r="AR1579" s="16"/>
      <c r="EE1579" s="16"/>
    </row>
    <row r="1580" spans="2:135" x14ac:dyDescent="0.25">
      <c r="B1580" s="16"/>
      <c r="D1580" s="16"/>
      <c r="H1580" s="16"/>
      <c r="L1580" s="16"/>
      <c r="P1580" s="16"/>
      <c r="Q1580" s="16"/>
      <c r="R1580" s="16"/>
      <c r="S1580" s="16"/>
      <c r="AR1580" s="16"/>
    </row>
    <row r="1581" spans="2:135" x14ac:dyDescent="0.25">
      <c r="B1581" s="16"/>
      <c r="D1581" s="16"/>
      <c r="H1581" s="16"/>
      <c r="K1581" s="16"/>
      <c r="L1581" s="16"/>
      <c r="P1581" s="16"/>
      <c r="Q1581" s="16"/>
      <c r="R1581" s="16"/>
      <c r="S1581" s="16"/>
      <c r="AR1581" s="16"/>
    </row>
    <row r="1582" spans="2:135" x14ac:dyDescent="0.25">
      <c r="B1582" s="16"/>
      <c r="D1582" s="16"/>
      <c r="H1582" s="16"/>
      <c r="K1582" s="16"/>
      <c r="L1582" s="16"/>
      <c r="P1582" s="16"/>
      <c r="Q1582" s="16"/>
      <c r="R1582" s="16"/>
      <c r="S1582" s="16"/>
      <c r="AR1582" s="16"/>
    </row>
    <row r="1583" spans="2:135" x14ac:dyDescent="0.25">
      <c r="B1583" s="16"/>
      <c r="D1583" s="16"/>
      <c r="H1583" s="16"/>
      <c r="L1583" s="16"/>
      <c r="P1583" s="16"/>
      <c r="R1583" s="16"/>
      <c r="S1583" s="16"/>
      <c r="AR1583" s="16"/>
      <c r="EE1583" s="16"/>
    </row>
    <row r="1584" spans="2:135" x14ac:dyDescent="0.25">
      <c r="B1584" s="16"/>
      <c r="D1584" s="16"/>
      <c r="H1584" s="16"/>
      <c r="L1584" s="16"/>
      <c r="P1584" s="16"/>
      <c r="Q1584" s="16"/>
      <c r="R1584" s="16"/>
      <c r="S1584" s="16"/>
      <c r="AR1584" s="16"/>
    </row>
    <row r="1585" spans="2:135" x14ac:dyDescent="0.25">
      <c r="B1585" s="16"/>
      <c r="D1585" s="16"/>
      <c r="H1585" s="16"/>
      <c r="L1585" s="16"/>
      <c r="P1585" s="16"/>
      <c r="Q1585" s="16"/>
      <c r="R1585" s="16"/>
      <c r="S1585" s="16"/>
      <c r="AR1585" s="16"/>
      <c r="EE1585" s="16"/>
    </row>
    <row r="1586" spans="2:135" x14ac:dyDescent="0.25">
      <c r="B1586" s="16"/>
      <c r="K1586" s="16"/>
      <c r="L1586" s="16"/>
      <c r="P1586" s="16"/>
      <c r="Q1586" s="16"/>
      <c r="R1586" s="16"/>
      <c r="S1586" s="16"/>
      <c r="AR1586" s="16"/>
    </row>
    <row r="1587" spans="2:135" x14ac:dyDescent="0.25">
      <c r="B1587" s="16"/>
      <c r="L1587" s="16"/>
      <c r="P1587" s="16"/>
      <c r="R1587" s="16"/>
      <c r="S1587" s="16"/>
      <c r="AN1587" s="17"/>
      <c r="AR1587" s="16"/>
      <c r="EE1587" s="16"/>
    </row>
    <row r="1588" spans="2:135" x14ac:dyDescent="0.25">
      <c r="B1588" s="16"/>
      <c r="D1588" s="16"/>
      <c r="H1588" s="16"/>
      <c r="L1588" s="16"/>
      <c r="R1588" s="16"/>
      <c r="S1588" s="16"/>
      <c r="AR1588" s="16"/>
    </row>
    <row r="1589" spans="2:135" x14ac:dyDescent="0.25">
      <c r="B1589" s="16"/>
      <c r="D1589" s="16"/>
      <c r="H1589" s="16"/>
      <c r="L1589" s="16"/>
      <c r="R1589" s="16"/>
      <c r="S1589" s="16"/>
      <c r="AR1589" s="16"/>
    </row>
    <row r="1590" spans="2:135" x14ac:dyDescent="0.25">
      <c r="B1590" s="16"/>
      <c r="D1590" s="16"/>
      <c r="H1590" s="16"/>
      <c r="L1590" s="16"/>
      <c r="R1590" s="16"/>
      <c r="S1590" s="16"/>
      <c r="AR1590" s="16"/>
    </row>
    <row r="1591" spans="2:135" x14ac:dyDescent="0.25">
      <c r="B1591" s="16"/>
      <c r="D1591" s="16"/>
      <c r="H1591" s="16"/>
      <c r="K1591" s="16"/>
      <c r="L1591" s="16"/>
      <c r="P1591" s="16"/>
      <c r="Q1591" s="16"/>
      <c r="R1591" s="16"/>
      <c r="S1591" s="16"/>
      <c r="AR1591" s="16"/>
    </row>
    <row r="1592" spans="2:135" x14ac:dyDescent="0.25">
      <c r="B1592" s="16"/>
      <c r="D1592" s="16"/>
      <c r="H1592" s="16"/>
      <c r="K1592" s="16"/>
      <c r="L1592" s="16"/>
      <c r="P1592" s="16"/>
      <c r="Q1592" s="16"/>
      <c r="R1592" s="16"/>
      <c r="S1592" s="16"/>
      <c r="AR1592" s="16"/>
    </row>
    <row r="1593" spans="2:135" x14ac:dyDescent="0.25">
      <c r="B1593" s="16"/>
      <c r="L1593" s="16"/>
      <c r="P1593" s="16"/>
      <c r="Q1593" s="16"/>
      <c r="R1593" s="16"/>
      <c r="S1593" s="16"/>
      <c r="AR1593" s="16"/>
    </row>
    <row r="1594" spans="2:135" x14ac:dyDescent="0.25">
      <c r="B1594" s="16"/>
      <c r="L1594" s="16"/>
      <c r="P1594" s="16"/>
      <c r="Q1594" s="16"/>
      <c r="R1594" s="16"/>
      <c r="S1594" s="16"/>
      <c r="AR1594" s="16"/>
    </row>
    <row r="1595" spans="2:135" x14ac:dyDescent="0.25">
      <c r="B1595" s="16"/>
      <c r="L1595" s="16"/>
      <c r="P1595" s="16"/>
      <c r="Q1595" s="16"/>
      <c r="R1595" s="16"/>
      <c r="S1595" s="16"/>
      <c r="AR1595" s="16"/>
      <c r="EE1595" s="16"/>
    </row>
    <row r="1596" spans="2:135" x14ac:dyDescent="0.25">
      <c r="B1596" s="16"/>
      <c r="L1596" s="16"/>
      <c r="P1596" s="16"/>
      <c r="R1596" s="16"/>
      <c r="S1596" s="16"/>
      <c r="AR1596" s="16"/>
      <c r="EE1596" s="16"/>
    </row>
    <row r="1597" spans="2:135" x14ac:dyDescent="0.25">
      <c r="B1597" s="16"/>
      <c r="D1597" s="16"/>
      <c r="H1597" s="16"/>
      <c r="K1597" s="16"/>
      <c r="L1597" s="16"/>
      <c r="P1597" s="16"/>
      <c r="Q1597" s="16"/>
      <c r="R1597" s="16"/>
      <c r="S1597" s="16"/>
      <c r="AR1597" s="16"/>
    </row>
    <row r="1598" spans="2:135" x14ac:dyDescent="0.25">
      <c r="B1598" s="16"/>
      <c r="D1598" s="16"/>
      <c r="H1598" s="16"/>
      <c r="K1598" s="16"/>
      <c r="L1598" s="16"/>
      <c r="P1598" s="16"/>
      <c r="R1598" s="16"/>
      <c r="S1598" s="16"/>
      <c r="AR1598" s="16"/>
      <c r="EE1598" s="16"/>
    </row>
    <row r="1599" spans="2:135" x14ac:dyDescent="0.25">
      <c r="B1599" s="16"/>
      <c r="D1599" s="16"/>
      <c r="H1599" s="16"/>
      <c r="K1599" s="16"/>
      <c r="L1599" s="16"/>
      <c r="P1599" s="16"/>
      <c r="Q1599" s="16"/>
      <c r="R1599" s="16"/>
      <c r="S1599" s="16"/>
      <c r="AR1599" s="16"/>
    </row>
    <row r="1600" spans="2:135" x14ac:dyDescent="0.25">
      <c r="B1600" s="16"/>
      <c r="D1600" s="16"/>
      <c r="H1600" s="16"/>
      <c r="K1600" s="16"/>
      <c r="L1600" s="16"/>
      <c r="P1600" s="16"/>
      <c r="Q1600" s="16"/>
      <c r="R1600" s="16"/>
      <c r="S1600" s="16"/>
      <c r="AR1600" s="16"/>
    </row>
    <row r="1601" spans="2:135" x14ac:dyDescent="0.25">
      <c r="B1601" s="16"/>
      <c r="D1601" s="16"/>
      <c r="H1601" s="16"/>
      <c r="L1601" s="16"/>
      <c r="P1601" s="16"/>
      <c r="R1601" s="16"/>
      <c r="S1601" s="16"/>
      <c r="AR1601" s="16"/>
      <c r="EE1601" s="16"/>
    </row>
    <row r="1602" spans="2:135" x14ac:dyDescent="0.25">
      <c r="B1602" s="16"/>
      <c r="D1602" s="16"/>
      <c r="H1602" s="16"/>
      <c r="L1602" s="16"/>
      <c r="P1602" s="16"/>
      <c r="Q1602" s="16"/>
      <c r="R1602" s="16"/>
      <c r="S1602" s="16"/>
      <c r="AR1602" s="16"/>
      <c r="EE1602" s="16"/>
    </row>
    <row r="1603" spans="2:135" x14ac:dyDescent="0.25">
      <c r="B1603" s="16"/>
      <c r="D1603" s="16"/>
      <c r="H1603" s="16"/>
      <c r="L1603" s="16"/>
      <c r="P1603" s="16"/>
      <c r="R1603" s="16"/>
      <c r="S1603" s="16"/>
      <c r="AN1603" s="17"/>
      <c r="AR1603" s="16"/>
      <c r="EE1603" s="16"/>
    </row>
    <row r="1604" spans="2:135" x14ac:dyDescent="0.25">
      <c r="B1604" s="16"/>
      <c r="D1604" s="16"/>
      <c r="H1604" s="16"/>
      <c r="K1604" s="16"/>
      <c r="L1604" s="16"/>
      <c r="P1604" s="16"/>
      <c r="Q1604" s="16"/>
      <c r="R1604" s="16"/>
      <c r="S1604" s="16"/>
      <c r="AR1604" s="16"/>
      <c r="EE1604" s="16"/>
    </row>
    <row r="1605" spans="2:135" x14ac:dyDescent="0.25">
      <c r="B1605" s="16"/>
      <c r="D1605" s="16"/>
      <c r="H1605" s="16"/>
      <c r="K1605" s="16"/>
      <c r="L1605" s="16"/>
      <c r="P1605" s="16"/>
      <c r="R1605" s="16"/>
      <c r="S1605" s="16"/>
      <c r="AR1605" s="16"/>
      <c r="EE1605" s="16"/>
    </row>
    <row r="1606" spans="2:135" x14ac:dyDescent="0.25">
      <c r="B1606" s="16"/>
      <c r="D1606" s="16"/>
      <c r="H1606" s="16"/>
      <c r="K1606" s="16"/>
      <c r="L1606" s="16"/>
      <c r="P1606" s="16"/>
      <c r="R1606" s="16"/>
      <c r="S1606" s="16"/>
      <c r="AR1606" s="16"/>
      <c r="EE1606" s="16"/>
    </row>
    <row r="1607" spans="2:135" x14ac:dyDescent="0.25">
      <c r="B1607" s="16"/>
      <c r="L1607" s="16"/>
      <c r="P1607" s="16"/>
      <c r="Q1607" s="16"/>
      <c r="R1607" s="16"/>
      <c r="S1607" s="16"/>
      <c r="AR1607" s="16"/>
    </row>
    <row r="1608" spans="2:135" x14ac:dyDescent="0.25">
      <c r="B1608" s="16"/>
      <c r="D1608" s="16"/>
      <c r="H1608" s="16"/>
      <c r="L1608" s="16"/>
      <c r="P1608" s="16"/>
      <c r="Q1608" s="16"/>
      <c r="R1608" s="16"/>
      <c r="S1608" s="16"/>
      <c r="AR1608" s="16"/>
    </row>
    <row r="1609" spans="2:135" x14ac:dyDescent="0.25">
      <c r="B1609" s="16"/>
      <c r="D1609" s="16"/>
      <c r="H1609" s="16"/>
      <c r="K1609" s="16"/>
      <c r="L1609" s="16"/>
      <c r="AR1609" s="16"/>
    </row>
    <row r="1610" spans="2:135" x14ac:dyDescent="0.25">
      <c r="B1610" s="16"/>
      <c r="D1610" s="16"/>
      <c r="H1610" s="16"/>
      <c r="L1610" s="16"/>
      <c r="P1610" s="16"/>
      <c r="Q1610" s="16"/>
      <c r="R1610" s="16"/>
      <c r="S1610" s="16"/>
      <c r="AR1610" s="16"/>
    </row>
    <row r="1611" spans="2:135" x14ac:dyDescent="0.25">
      <c r="B1611" s="16"/>
      <c r="D1611" s="16"/>
      <c r="H1611" s="16"/>
      <c r="L1611" s="16"/>
      <c r="P1611" s="16"/>
      <c r="Q1611" s="16"/>
      <c r="R1611" s="16"/>
      <c r="S1611" s="16"/>
      <c r="AR1611" s="16"/>
    </row>
    <row r="1612" spans="2:135" x14ac:dyDescent="0.25">
      <c r="B1612" s="16"/>
      <c r="D1612" s="16"/>
      <c r="H1612" s="16"/>
      <c r="L1612" s="16"/>
      <c r="P1612" s="16"/>
      <c r="Q1612" s="16"/>
      <c r="R1612" s="16"/>
      <c r="S1612" s="16"/>
      <c r="AR1612" s="16"/>
    </row>
    <row r="1613" spans="2:135" x14ac:dyDescent="0.25">
      <c r="B1613" s="16"/>
      <c r="D1613" s="16"/>
      <c r="H1613" s="16"/>
      <c r="L1613" s="16"/>
      <c r="P1613" s="16"/>
      <c r="Q1613" s="16"/>
      <c r="R1613" s="16"/>
      <c r="S1613" s="16"/>
      <c r="AR1613" s="16"/>
    </row>
    <row r="1614" spans="2:135" x14ac:dyDescent="0.25">
      <c r="B1614" s="16"/>
      <c r="L1614" s="16"/>
      <c r="P1614" s="16"/>
      <c r="Q1614" s="16"/>
      <c r="R1614" s="16"/>
      <c r="S1614" s="16"/>
      <c r="AR1614" s="16"/>
    </row>
    <row r="1615" spans="2:135" x14ac:dyDescent="0.25">
      <c r="B1615" s="16"/>
      <c r="L1615" s="16"/>
      <c r="P1615" s="16"/>
      <c r="Q1615" s="16"/>
      <c r="R1615" s="16"/>
      <c r="S1615" s="16"/>
      <c r="AR1615" s="16"/>
    </row>
    <row r="1616" spans="2:135" x14ac:dyDescent="0.25">
      <c r="B1616" s="16"/>
      <c r="L1616" s="16"/>
      <c r="P1616" s="16"/>
      <c r="Q1616" s="16"/>
      <c r="R1616" s="16"/>
      <c r="S1616" s="16"/>
      <c r="AR1616" s="16"/>
    </row>
    <row r="1617" spans="2:135" x14ac:dyDescent="0.25">
      <c r="B1617" s="16"/>
      <c r="L1617" s="16"/>
      <c r="P1617" s="16"/>
      <c r="Q1617" s="16"/>
      <c r="R1617" s="16"/>
      <c r="S1617" s="16"/>
      <c r="AR1617" s="16"/>
    </row>
    <row r="1618" spans="2:135" x14ac:dyDescent="0.25">
      <c r="B1618" s="16"/>
      <c r="L1618" s="16"/>
      <c r="P1618" s="16"/>
      <c r="Q1618" s="16"/>
      <c r="R1618" s="16"/>
      <c r="S1618" s="16"/>
      <c r="AR1618" s="16"/>
    </row>
    <row r="1619" spans="2:135" x14ac:dyDescent="0.25">
      <c r="B1619" s="16"/>
      <c r="L1619" s="16"/>
      <c r="P1619" s="16"/>
      <c r="Q1619" s="16"/>
      <c r="R1619" s="16"/>
      <c r="S1619" s="16"/>
      <c r="AR1619" s="16"/>
    </row>
    <row r="1620" spans="2:135" x14ac:dyDescent="0.25">
      <c r="B1620" s="16"/>
      <c r="L1620" s="16"/>
      <c r="AR1620" s="16"/>
    </row>
    <row r="1621" spans="2:135" x14ac:dyDescent="0.25">
      <c r="B1621" s="16"/>
      <c r="L1621" s="16"/>
      <c r="P1621" s="16"/>
      <c r="Q1621" s="16"/>
      <c r="R1621" s="16"/>
      <c r="S1621" s="16"/>
      <c r="AR1621" s="16"/>
    </row>
    <row r="1622" spans="2:135" x14ac:dyDescent="0.25">
      <c r="B1622" s="16"/>
      <c r="D1622" s="16"/>
      <c r="H1622" s="16"/>
      <c r="K1622" s="16"/>
      <c r="L1622" s="16"/>
      <c r="P1622" s="16"/>
      <c r="Q1622" s="16"/>
      <c r="R1622" s="16"/>
      <c r="S1622" s="16"/>
      <c r="AR1622" s="16"/>
    </row>
    <row r="1623" spans="2:135" x14ac:dyDescent="0.25">
      <c r="B1623" s="16"/>
      <c r="D1623" s="16"/>
      <c r="H1623" s="16"/>
      <c r="K1623" s="16"/>
      <c r="L1623" s="16"/>
      <c r="P1623" s="16"/>
      <c r="Q1623" s="16"/>
      <c r="R1623" s="16"/>
      <c r="S1623" s="16"/>
      <c r="AR1623" s="16"/>
    </row>
    <row r="1624" spans="2:135" x14ac:dyDescent="0.25">
      <c r="B1624" s="16"/>
      <c r="D1624" s="16"/>
      <c r="H1624" s="16"/>
      <c r="K1624" s="16"/>
      <c r="L1624" s="16"/>
      <c r="P1624" s="16"/>
      <c r="Q1624" s="16"/>
      <c r="R1624" s="16"/>
      <c r="S1624" s="16"/>
      <c r="AR1624" s="16"/>
    </row>
    <row r="1625" spans="2:135" x14ac:dyDescent="0.25">
      <c r="B1625" s="16"/>
      <c r="D1625" s="16"/>
      <c r="H1625" s="16"/>
      <c r="K1625" s="16"/>
      <c r="L1625" s="16"/>
      <c r="P1625" s="16"/>
      <c r="Q1625" s="16"/>
      <c r="R1625" s="16"/>
      <c r="S1625" s="16"/>
      <c r="AR1625" s="16"/>
    </row>
    <row r="1626" spans="2:135" x14ac:dyDescent="0.25">
      <c r="B1626" s="16"/>
      <c r="L1626" s="16"/>
      <c r="P1626" s="16"/>
      <c r="Q1626" s="16"/>
      <c r="R1626" s="16"/>
      <c r="S1626" s="16"/>
      <c r="AR1626" s="16"/>
    </row>
    <row r="1627" spans="2:135" x14ac:dyDescent="0.25">
      <c r="B1627" s="16"/>
      <c r="L1627" s="16"/>
      <c r="P1627" s="16"/>
      <c r="Q1627" s="16"/>
      <c r="R1627" s="16"/>
      <c r="S1627" s="16"/>
      <c r="AR1627" s="16"/>
    </row>
    <row r="1628" spans="2:135" x14ac:dyDescent="0.25">
      <c r="B1628" s="16"/>
      <c r="D1628" s="16"/>
      <c r="H1628" s="16"/>
      <c r="K1628" s="16"/>
      <c r="L1628" s="16"/>
      <c r="AR1628" s="16"/>
    </row>
    <row r="1629" spans="2:135" x14ac:dyDescent="0.25">
      <c r="B1629" s="16"/>
      <c r="D1629" s="16"/>
      <c r="H1629" s="16"/>
      <c r="L1629" s="16"/>
      <c r="P1629" s="16"/>
      <c r="Q1629" s="16"/>
      <c r="R1629" s="16"/>
      <c r="S1629" s="16"/>
      <c r="AR1629" s="16"/>
    </row>
    <row r="1630" spans="2:135" x14ac:dyDescent="0.25">
      <c r="B1630" s="16"/>
      <c r="D1630" s="16"/>
      <c r="H1630" s="16"/>
      <c r="L1630" s="16"/>
      <c r="AR1630" s="16"/>
    </row>
    <row r="1631" spans="2:135" x14ac:dyDescent="0.25">
      <c r="B1631" s="16"/>
      <c r="D1631" s="16"/>
      <c r="H1631" s="16"/>
      <c r="L1631" s="16"/>
      <c r="P1631" s="16"/>
      <c r="R1631" s="16"/>
      <c r="S1631" s="16"/>
      <c r="AR1631" s="16"/>
      <c r="EE1631" s="16"/>
    </row>
    <row r="1632" spans="2:135" x14ac:dyDescent="0.25">
      <c r="B1632" s="16"/>
      <c r="D1632" s="16"/>
      <c r="H1632" s="16"/>
      <c r="L1632" s="16"/>
      <c r="P1632" s="16"/>
      <c r="R1632" s="16"/>
      <c r="S1632" s="16"/>
      <c r="AR1632" s="16"/>
      <c r="EE1632" s="16"/>
    </row>
    <row r="1633" spans="2:135" x14ac:dyDescent="0.25">
      <c r="B1633" s="16"/>
      <c r="D1633" s="16"/>
      <c r="H1633" s="16"/>
      <c r="L1633" s="16"/>
      <c r="P1633" s="16"/>
      <c r="Q1633" s="16"/>
      <c r="R1633" s="16"/>
      <c r="S1633" s="16"/>
      <c r="AR1633" s="16"/>
    </row>
    <row r="1634" spans="2:135" x14ac:dyDescent="0.25">
      <c r="B1634" s="16"/>
      <c r="D1634" s="16"/>
      <c r="H1634" s="16"/>
      <c r="L1634" s="16"/>
      <c r="P1634" s="16"/>
      <c r="R1634" s="16"/>
      <c r="S1634" s="16"/>
      <c r="AR1634" s="16"/>
      <c r="EE1634" s="16"/>
    </row>
    <row r="1635" spans="2:135" x14ac:dyDescent="0.25">
      <c r="B1635" s="16"/>
      <c r="D1635" s="16"/>
      <c r="H1635" s="16"/>
      <c r="L1635" s="16"/>
      <c r="P1635" s="16"/>
      <c r="R1635" s="16"/>
      <c r="S1635" s="16"/>
      <c r="AR1635" s="16"/>
      <c r="EE1635" s="16"/>
    </row>
    <row r="1636" spans="2:135" x14ac:dyDescent="0.25">
      <c r="B1636" s="16"/>
      <c r="D1636" s="16"/>
      <c r="H1636" s="16"/>
      <c r="K1636" s="16"/>
      <c r="L1636" s="16"/>
      <c r="P1636" s="16"/>
      <c r="R1636" s="16"/>
      <c r="S1636" s="16"/>
      <c r="AR1636" s="16"/>
      <c r="EE1636" s="16"/>
    </row>
    <row r="1637" spans="2:135" x14ac:dyDescent="0.25">
      <c r="B1637" s="16"/>
      <c r="D1637" s="16"/>
      <c r="H1637" s="16"/>
      <c r="K1637" s="16"/>
      <c r="L1637" s="16"/>
      <c r="P1637" s="16"/>
      <c r="R1637" s="16"/>
      <c r="S1637" s="16"/>
      <c r="AR1637" s="16"/>
      <c r="EE1637" s="16"/>
    </row>
    <row r="1638" spans="2:135" x14ac:dyDescent="0.25">
      <c r="B1638" s="16"/>
      <c r="L1638" s="16"/>
      <c r="P1638" s="16"/>
      <c r="Q1638" s="16"/>
      <c r="R1638" s="16"/>
      <c r="S1638" s="16"/>
      <c r="AR1638" s="16"/>
    </row>
    <row r="1639" spans="2:135" x14ac:dyDescent="0.25">
      <c r="B1639" s="16"/>
      <c r="D1639" s="16"/>
      <c r="H1639" s="16"/>
      <c r="L1639" s="16"/>
      <c r="P1639" s="16"/>
      <c r="Q1639" s="16"/>
      <c r="R1639" s="16"/>
      <c r="S1639" s="16"/>
      <c r="AN1639" s="17"/>
      <c r="AR1639" s="16"/>
    </row>
    <row r="1640" spans="2:135" x14ac:dyDescent="0.25">
      <c r="B1640" s="16"/>
      <c r="D1640" s="16"/>
      <c r="H1640" s="16"/>
      <c r="L1640" s="16"/>
      <c r="P1640" s="16"/>
      <c r="R1640" s="16"/>
      <c r="S1640" s="16"/>
      <c r="AN1640" s="17"/>
      <c r="AR1640" s="16"/>
      <c r="EE1640" s="16"/>
    </row>
    <row r="1641" spans="2:135" x14ac:dyDescent="0.25">
      <c r="B1641" s="16"/>
      <c r="D1641" s="16"/>
      <c r="H1641" s="16"/>
      <c r="L1641" s="16"/>
      <c r="P1641" s="16"/>
      <c r="Q1641" s="16"/>
      <c r="R1641" s="16"/>
      <c r="S1641" s="16"/>
      <c r="AN1641" s="17"/>
      <c r="AR1641" s="16"/>
    </row>
    <row r="1642" spans="2:135" x14ac:dyDescent="0.25">
      <c r="B1642" s="16"/>
      <c r="D1642" s="16"/>
      <c r="H1642" s="16"/>
      <c r="L1642" s="16"/>
      <c r="P1642" s="16"/>
      <c r="Q1642" s="16"/>
      <c r="R1642" s="16"/>
      <c r="S1642" s="16"/>
      <c r="AN1642" s="17"/>
      <c r="AR1642" s="16"/>
    </row>
    <row r="1643" spans="2:135" x14ac:dyDescent="0.25">
      <c r="B1643" s="16"/>
      <c r="D1643" s="16"/>
      <c r="H1643" s="16"/>
      <c r="K1643" s="16"/>
      <c r="L1643" s="16"/>
      <c r="AR1643" s="16"/>
    </row>
    <row r="1644" spans="2:135" x14ac:dyDescent="0.25">
      <c r="B1644" s="16"/>
      <c r="D1644" s="16"/>
      <c r="H1644" s="16"/>
      <c r="L1644" s="16"/>
      <c r="P1644" s="16"/>
      <c r="Q1644" s="16"/>
      <c r="R1644" s="16"/>
      <c r="S1644" s="16"/>
      <c r="AR1644" s="16"/>
    </row>
    <row r="1645" spans="2:135" x14ac:dyDescent="0.25">
      <c r="B1645" s="16"/>
      <c r="D1645" s="16"/>
      <c r="H1645" s="16"/>
      <c r="L1645" s="16"/>
      <c r="P1645" s="16"/>
      <c r="Q1645" s="16"/>
      <c r="R1645" s="16"/>
      <c r="S1645" s="16"/>
      <c r="AR1645" s="16"/>
    </row>
    <row r="1646" spans="2:135" x14ac:dyDescent="0.25">
      <c r="B1646" s="16"/>
      <c r="D1646" s="16"/>
      <c r="H1646" s="16"/>
      <c r="K1646" s="16"/>
      <c r="L1646" s="16"/>
      <c r="P1646" s="16"/>
      <c r="Q1646" s="16"/>
      <c r="R1646" s="16"/>
      <c r="S1646" s="16"/>
      <c r="AR1646" s="16"/>
    </row>
    <row r="1647" spans="2:135" x14ac:dyDescent="0.25">
      <c r="B1647" s="16"/>
      <c r="D1647" s="16"/>
      <c r="H1647" s="16"/>
      <c r="K1647" s="16"/>
      <c r="L1647" s="16"/>
      <c r="P1647" s="16"/>
      <c r="Q1647" s="16"/>
      <c r="R1647" s="16"/>
      <c r="S1647" s="16"/>
      <c r="AR1647" s="16"/>
    </row>
    <row r="1648" spans="2:135" x14ac:dyDescent="0.25">
      <c r="B1648" s="16"/>
      <c r="K1648" s="16"/>
      <c r="L1648" s="16"/>
      <c r="P1648" s="16"/>
      <c r="Q1648" s="16"/>
      <c r="R1648" s="16"/>
      <c r="S1648" s="16"/>
      <c r="AR1648" s="16"/>
      <c r="DN1648" s="18"/>
    </row>
    <row r="1649" spans="2:135" x14ac:dyDescent="0.25">
      <c r="B1649" s="16"/>
      <c r="D1649" s="16"/>
      <c r="H1649" s="16"/>
      <c r="K1649" s="16"/>
      <c r="L1649" s="16"/>
      <c r="P1649" s="16"/>
      <c r="Q1649" s="16"/>
      <c r="R1649" s="16"/>
      <c r="S1649" s="16"/>
      <c r="AR1649" s="16"/>
    </row>
    <row r="1650" spans="2:135" x14ac:dyDescent="0.25">
      <c r="B1650" s="16"/>
      <c r="D1650" s="16"/>
      <c r="H1650" s="16"/>
      <c r="K1650" s="16"/>
      <c r="L1650" s="16"/>
      <c r="P1650" s="16"/>
      <c r="Q1650" s="16"/>
      <c r="R1650" s="16"/>
      <c r="S1650" s="16"/>
      <c r="AR1650" s="16"/>
    </row>
    <row r="1651" spans="2:135" x14ac:dyDescent="0.25">
      <c r="B1651" s="16"/>
      <c r="D1651" s="16"/>
      <c r="H1651" s="16"/>
      <c r="K1651" s="16"/>
      <c r="L1651" s="16"/>
      <c r="P1651" s="16"/>
      <c r="Q1651" s="16"/>
      <c r="R1651" s="16"/>
      <c r="S1651" s="16"/>
      <c r="AR1651" s="16"/>
    </row>
    <row r="1652" spans="2:135" x14ac:dyDescent="0.25">
      <c r="B1652" s="16"/>
      <c r="D1652" s="16"/>
      <c r="H1652" s="16"/>
      <c r="K1652" s="16"/>
      <c r="L1652" s="16"/>
      <c r="P1652" s="16"/>
      <c r="Q1652" s="16"/>
      <c r="R1652" s="16"/>
      <c r="S1652" s="16"/>
      <c r="AR1652" s="16"/>
    </row>
    <row r="1653" spans="2:135" x14ac:dyDescent="0.25">
      <c r="B1653" s="16"/>
      <c r="D1653" s="16"/>
      <c r="H1653" s="16"/>
      <c r="K1653" s="16"/>
      <c r="L1653" s="16"/>
      <c r="P1653" s="16"/>
      <c r="Q1653" s="16"/>
      <c r="R1653" s="16"/>
      <c r="S1653" s="16"/>
      <c r="AR1653" s="16"/>
    </row>
    <row r="1654" spans="2:135" x14ac:dyDescent="0.25">
      <c r="B1654" s="16"/>
      <c r="D1654" s="16"/>
      <c r="H1654" s="16"/>
      <c r="K1654" s="16"/>
      <c r="L1654" s="16"/>
      <c r="P1654" s="16"/>
      <c r="Q1654" s="16"/>
      <c r="R1654" s="16"/>
      <c r="S1654" s="16"/>
      <c r="AR1654" s="16"/>
    </row>
    <row r="1655" spans="2:135" x14ac:dyDescent="0.25">
      <c r="B1655" s="16"/>
      <c r="K1655" s="16"/>
      <c r="L1655" s="16"/>
      <c r="P1655" s="16"/>
      <c r="Q1655" s="16"/>
      <c r="R1655" s="16"/>
      <c r="S1655" s="16"/>
      <c r="AR1655" s="16"/>
    </row>
    <row r="1656" spans="2:135" x14ac:dyDescent="0.25">
      <c r="B1656" s="16"/>
      <c r="D1656" s="16"/>
      <c r="H1656" s="16"/>
      <c r="K1656" s="16"/>
      <c r="L1656" s="16"/>
      <c r="P1656" s="16"/>
      <c r="Q1656" s="16"/>
      <c r="R1656" s="16"/>
      <c r="S1656" s="16"/>
      <c r="AR1656" s="16"/>
    </row>
    <row r="1657" spans="2:135" x14ac:dyDescent="0.25">
      <c r="B1657" s="16"/>
      <c r="D1657" s="16"/>
      <c r="H1657" s="16"/>
      <c r="K1657" s="16"/>
      <c r="L1657" s="16"/>
      <c r="P1657" s="16"/>
      <c r="R1657" s="16"/>
      <c r="S1657" s="16"/>
      <c r="AR1657" s="16"/>
      <c r="EE1657" s="16"/>
    </row>
    <row r="1658" spans="2:135" x14ac:dyDescent="0.25">
      <c r="B1658" s="16"/>
      <c r="K1658" s="16"/>
      <c r="L1658" s="16"/>
      <c r="P1658" s="16"/>
      <c r="Q1658" s="16"/>
      <c r="R1658" s="16"/>
      <c r="S1658" s="16"/>
      <c r="AR1658" s="16"/>
    </row>
    <row r="1659" spans="2:135" x14ac:dyDescent="0.25">
      <c r="B1659" s="16"/>
      <c r="D1659" s="16"/>
      <c r="H1659" s="16"/>
      <c r="K1659" s="16"/>
      <c r="L1659" s="16"/>
      <c r="P1659" s="16"/>
      <c r="Q1659" s="16"/>
      <c r="R1659" s="16"/>
      <c r="S1659" s="16"/>
      <c r="AR1659" s="16"/>
    </row>
    <row r="1660" spans="2:135" x14ac:dyDescent="0.25">
      <c r="B1660" s="16"/>
      <c r="D1660" s="16"/>
      <c r="H1660" s="16"/>
      <c r="K1660" s="16"/>
      <c r="L1660" s="16"/>
      <c r="P1660" s="16"/>
      <c r="Q1660" s="16"/>
      <c r="R1660" s="16"/>
      <c r="S1660" s="16"/>
      <c r="AR1660" s="16"/>
    </row>
    <row r="1661" spans="2:135" x14ac:dyDescent="0.25">
      <c r="B1661" s="16"/>
      <c r="L1661" s="16"/>
      <c r="P1661" s="16"/>
      <c r="Q1661" s="16"/>
      <c r="R1661" s="16"/>
      <c r="S1661" s="16"/>
      <c r="AR1661" s="16"/>
    </row>
    <row r="1662" spans="2:135" x14ac:dyDescent="0.25">
      <c r="B1662" s="16"/>
      <c r="D1662" s="16"/>
      <c r="H1662" s="16"/>
      <c r="K1662" s="16"/>
      <c r="L1662" s="16"/>
      <c r="P1662" s="16"/>
      <c r="Q1662" s="16"/>
      <c r="R1662" s="16"/>
      <c r="S1662" s="16"/>
      <c r="AR1662" s="16"/>
    </row>
    <row r="1663" spans="2:135" x14ac:dyDescent="0.25">
      <c r="B1663" s="16"/>
      <c r="D1663" s="16"/>
      <c r="H1663" s="16"/>
      <c r="K1663" s="16"/>
      <c r="L1663" s="16"/>
      <c r="P1663" s="16"/>
      <c r="Q1663" s="16"/>
      <c r="R1663" s="16"/>
      <c r="S1663" s="16"/>
      <c r="AR1663" s="16"/>
    </row>
    <row r="1664" spans="2:135" x14ac:dyDescent="0.25">
      <c r="B1664" s="16"/>
      <c r="L1664" s="16"/>
      <c r="P1664" s="16"/>
      <c r="Q1664" s="16"/>
      <c r="R1664" s="16"/>
      <c r="S1664" s="16"/>
      <c r="AR1664" s="16"/>
    </row>
    <row r="1665" spans="2:135" x14ac:dyDescent="0.25">
      <c r="B1665" s="16"/>
      <c r="L1665" s="16"/>
      <c r="P1665" s="16"/>
      <c r="Q1665" s="16"/>
      <c r="R1665" s="16"/>
      <c r="S1665" s="16"/>
      <c r="AR1665" s="16"/>
    </row>
    <row r="1666" spans="2:135" x14ac:dyDescent="0.25">
      <c r="B1666" s="16"/>
      <c r="D1666" s="16"/>
      <c r="H1666" s="16"/>
      <c r="K1666" s="16"/>
      <c r="L1666" s="16"/>
      <c r="P1666" s="16"/>
      <c r="Q1666" s="16"/>
      <c r="R1666" s="16"/>
      <c r="S1666" s="16"/>
      <c r="AR1666" s="16"/>
    </row>
    <row r="1667" spans="2:135" x14ac:dyDescent="0.25">
      <c r="B1667" s="16"/>
      <c r="D1667" s="16"/>
      <c r="H1667" s="16"/>
      <c r="K1667" s="16"/>
      <c r="L1667" s="16"/>
      <c r="P1667" s="16"/>
      <c r="Q1667" s="16"/>
      <c r="R1667" s="16"/>
      <c r="S1667" s="16"/>
      <c r="AR1667" s="16"/>
    </row>
    <row r="1668" spans="2:135" x14ac:dyDescent="0.25">
      <c r="B1668" s="16"/>
      <c r="L1668" s="16"/>
      <c r="P1668" s="16"/>
      <c r="Q1668" s="16"/>
      <c r="R1668" s="16"/>
      <c r="S1668" s="16"/>
      <c r="AR1668" s="16"/>
    </row>
    <row r="1669" spans="2:135" x14ac:dyDescent="0.25">
      <c r="B1669" s="16"/>
      <c r="D1669" s="16"/>
      <c r="H1669" s="16"/>
      <c r="L1669" s="16"/>
      <c r="P1669" s="16"/>
      <c r="Q1669" s="16"/>
      <c r="R1669" s="16"/>
      <c r="S1669" s="16"/>
      <c r="AR1669" s="16"/>
    </row>
    <row r="1670" spans="2:135" x14ac:dyDescent="0.25">
      <c r="B1670" s="16"/>
      <c r="D1670" s="16"/>
      <c r="H1670" s="16"/>
      <c r="L1670" s="16"/>
      <c r="P1670" s="16"/>
      <c r="Q1670" s="16"/>
      <c r="R1670" s="16"/>
      <c r="S1670" s="16"/>
      <c r="AR1670" s="16"/>
    </row>
    <row r="1671" spans="2:135" x14ac:dyDescent="0.25">
      <c r="B1671" s="16"/>
      <c r="K1671" s="16"/>
      <c r="L1671" s="16"/>
      <c r="P1671" s="16"/>
      <c r="Q1671" s="16"/>
      <c r="R1671" s="16"/>
      <c r="S1671" s="16"/>
      <c r="AR1671" s="16"/>
    </row>
    <row r="1672" spans="2:135" x14ac:dyDescent="0.25">
      <c r="B1672" s="16"/>
      <c r="L1672" s="16"/>
      <c r="P1672" s="16"/>
      <c r="R1672" s="16"/>
      <c r="S1672" s="16"/>
      <c r="AR1672" s="16"/>
      <c r="EE1672" s="16"/>
    </row>
    <row r="1673" spans="2:135" x14ac:dyDescent="0.25">
      <c r="B1673" s="16"/>
      <c r="L1673" s="16"/>
      <c r="P1673" s="16"/>
      <c r="R1673" s="16"/>
      <c r="S1673" s="16"/>
      <c r="AR1673" s="16"/>
      <c r="EE1673" s="16"/>
    </row>
    <row r="1674" spans="2:135" x14ac:dyDescent="0.25">
      <c r="B1674" s="16"/>
      <c r="L1674" s="16"/>
      <c r="P1674" s="16"/>
      <c r="R1674" s="16"/>
      <c r="S1674" s="16"/>
      <c r="AR1674" s="16"/>
      <c r="EE1674" s="16"/>
    </row>
    <row r="1675" spans="2:135" x14ac:dyDescent="0.25">
      <c r="B1675" s="16"/>
      <c r="L1675" s="16"/>
      <c r="P1675" s="16"/>
      <c r="R1675" s="16"/>
      <c r="S1675" s="16"/>
      <c r="AR1675" s="16"/>
      <c r="EE1675" s="16"/>
    </row>
    <row r="1676" spans="2:135" x14ac:dyDescent="0.25">
      <c r="B1676" s="16"/>
      <c r="D1676" s="16"/>
      <c r="H1676" s="16"/>
      <c r="L1676" s="16"/>
      <c r="P1676" s="16"/>
      <c r="Q1676" s="16"/>
      <c r="R1676" s="16"/>
      <c r="S1676" s="16"/>
      <c r="AR1676" s="16"/>
    </row>
    <row r="1677" spans="2:135" x14ac:dyDescent="0.25">
      <c r="B1677" s="16"/>
      <c r="L1677" s="16"/>
      <c r="P1677" s="16"/>
      <c r="R1677" s="16"/>
      <c r="S1677" s="16"/>
      <c r="AR1677" s="16"/>
      <c r="EE1677" s="16"/>
    </row>
    <row r="1678" spans="2:135" x14ac:dyDescent="0.25">
      <c r="B1678" s="16"/>
      <c r="L1678" s="16"/>
      <c r="R1678" s="16"/>
      <c r="S1678" s="16"/>
      <c r="AR1678" s="16"/>
    </row>
    <row r="1679" spans="2:135" x14ac:dyDescent="0.25">
      <c r="B1679" s="16"/>
      <c r="L1679" s="16"/>
      <c r="R1679" s="16"/>
      <c r="S1679" s="16"/>
      <c r="AR1679" s="16"/>
    </row>
    <row r="1680" spans="2:135" x14ac:dyDescent="0.25">
      <c r="B1680" s="16"/>
      <c r="L1680" s="16"/>
      <c r="R1680" s="16"/>
      <c r="S1680" s="16"/>
      <c r="AR1680" s="16"/>
    </row>
    <row r="1681" spans="2:135" x14ac:dyDescent="0.25">
      <c r="B1681" s="16"/>
      <c r="L1681" s="16"/>
      <c r="P1681" s="16"/>
      <c r="R1681" s="16"/>
      <c r="S1681" s="16"/>
      <c r="AR1681" s="16"/>
      <c r="EE1681" s="16"/>
    </row>
    <row r="1682" spans="2:135" x14ac:dyDescent="0.25">
      <c r="B1682" s="16"/>
      <c r="L1682" s="16"/>
      <c r="R1682" s="16"/>
      <c r="S1682" s="16"/>
      <c r="AR1682" s="16"/>
    </row>
    <row r="1683" spans="2:135" x14ac:dyDescent="0.25">
      <c r="B1683" s="16"/>
      <c r="D1683" s="16"/>
      <c r="H1683" s="16"/>
      <c r="L1683" s="16"/>
      <c r="AR1683" s="16"/>
      <c r="DN1683" s="18"/>
    </row>
    <row r="1684" spans="2:135" x14ac:dyDescent="0.25">
      <c r="B1684" s="16"/>
      <c r="D1684" s="16"/>
      <c r="H1684" s="16"/>
      <c r="L1684" s="16"/>
      <c r="AR1684" s="16"/>
      <c r="DN1684" s="18"/>
    </row>
    <row r="1685" spans="2:135" x14ac:dyDescent="0.25">
      <c r="B1685" s="16"/>
      <c r="D1685" s="16"/>
      <c r="H1685" s="16"/>
      <c r="L1685" s="16"/>
      <c r="AR1685" s="16"/>
      <c r="DN1685" s="18"/>
    </row>
    <row r="1686" spans="2:135" x14ac:dyDescent="0.25">
      <c r="B1686" s="16"/>
      <c r="L1686" s="16"/>
      <c r="P1686" s="16"/>
      <c r="Q1686" s="16"/>
      <c r="R1686" s="16"/>
      <c r="S1686" s="16"/>
      <c r="AN1686" s="17"/>
      <c r="AR1686" s="16"/>
      <c r="EE1686" s="16"/>
    </row>
    <row r="1687" spans="2:135" x14ac:dyDescent="0.25">
      <c r="B1687" s="16"/>
      <c r="L1687" s="16"/>
      <c r="P1687" s="16"/>
      <c r="R1687" s="16"/>
      <c r="S1687" s="16"/>
      <c r="AN1687" s="17"/>
      <c r="AR1687" s="16"/>
      <c r="EE1687" s="16"/>
    </row>
    <row r="1688" spans="2:135" x14ac:dyDescent="0.25">
      <c r="B1688" s="16"/>
      <c r="L1688" s="16"/>
      <c r="P1688" s="16"/>
      <c r="R1688" s="16"/>
      <c r="S1688" s="16"/>
      <c r="AN1688" s="17"/>
      <c r="AR1688" s="16"/>
      <c r="EE1688" s="16"/>
    </row>
    <row r="1689" spans="2:135" x14ac:dyDescent="0.25">
      <c r="B1689" s="16"/>
      <c r="L1689" s="16"/>
      <c r="P1689" s="16"/>
      <c r="R1689" s="16"/>
      <c r="S1689" s="16"/>
      <c r="AN1689" s="17"/>
      <c r="AR1689" s="16"/>
      <c r="EE1689" s="16"/>
    </row>
    <row r="1690" spans="2:135" x14ac:dyDescent="0.25">
      <c r="B1690" s="16"/>
      <c r="L1690" s="16"/>
      <c r="P1690" s="16"/>
      <c r="R1690" s="16"/>
      <c r="S1690" s="16"/>
      <c r="AN1690" s="17"/>
      <c r="AR1690" s="16"/>
      <c r="EE1690" s="16"/>
    </row>
    <row r="1691" spans="2:135" x14ac:dyDescent="0.25">
      <c r="B1691" s="16"/>
      <c r="L1691" s="16"/>
      <c r="P1691" s="16"/>
      <c r="R1691" s="16"/>
      <c r="S1691" s="16"/>
      <c r="AN1691" s="17"/>
      <c r="AR1691" s="16"/>
      <c r="EE1691" s="16"/>
    </row>
    <row r="1692" spans="2:135" x14ac:dyDescent="0.25">
      <c r="B1692" s="16"/>
      <c r="L1692" s="16"/>
      <c r="P1692" s="16"/>
      <c r="R1692" s="16"/>
      <c r="S1692" s="16"/>
      <c r="AN1692" s="17"/>
      <c r="AR1692" s="16"/>
      <c r="EE1692" s="16"/>
    </row>
    <row r="1693" spans="2:135" x14ac:dyDescent="0.25">
      <c r="B1693" s="16"/>
      <c r="L1693" s="16"/>
      <c r="P1693" s="16"/>
      <c r="Q1693" s="16"/>
      <c r="R1693" s="16"/>
      <c r="S1693" s="16"/>
      <c r="AN1693" s="17"/>
      <c r="AR1693" s="16"/>
    </row>
    <row r="1694" spans="2:135" x14ac:dyDescent="0.25">
      <c r="B1694" s="16"/>
      <c r="L1694" s="16"/>
      <c r="P1694" s="16"/>
      <c r="R1694" s="16"/>
      <c r="S1694" s="16"/>
      <c r="AN1694" s="17"/>
      <c r="AR1694" s="16"/>
      <c r="EE1694" s="16"/>
    </row>
    <row r="1695" spans="2:135" x14ac:dyDescent="0.25">
      <c r="B1695" s="16"/>
      <c r="L1695" s="16"/>
      <c r="P1695" s="16"/>
      <c r="R1695" s="16"/>
      <c r="S1695" s="16"/>
      <c r="AN1695" s="17"/>
      <c r="AR1695" s="16"/>
      <c r="EE1695" s="16"/>
    </row>
    <row r="1696" spans="2:135" x14ac:dyDescent="0.25">
      <c r="B1696" s="16"/>
      <c r="L1696" s="16"/>
      <c r="P1696" s="16"/>
      <c r="R1696" s="16"/>
      <c r="S1696" s="16"/>
      <c r="AN1696" s="17"/>
      <c r="AR1696" s="16"/>
      <c r="EE1696" s="16"/>
    </row>
    <row r="1697" spans="2:135" x14ac:dyDescent="0.25">
      <c r="B1697" s="16"/>
      <c r="L1697" s="16"/>
      <c r="P1697" s="16"/>
      <c r="R1697" s="16"/>
      <c r="S1697" s="16"/>
      <c r="AN1697" s="17"/>
      <c r="AR1697" s="16"/>
      <c r="EE1697" s="16"/>
    </row>
    <row r="1698" spans="2:135" x14ac:dyDescent="0.25">
      <c r="B1698" s="16"/>
      <c r="L1698" s="16"/>
      <c r="P1698" s="16"/>
      <c r="R1698" s="16"/>
      <c r="S1698" s="16"/>
      <c r="AN1698" s="17"/>
      <c r="AR1698" s="16"/>
      <c r="EE1698" s="16"/>
    </row>
    <row r="1699" spans="2:135" x14ac:dyDescent="0.25">
      <c r="B1699" s="16"/>
      <c r="L1699" s="16"/>
      <c r="P1699" s="16"/>
      <c r="Q1699" s="16"/>
      <c r="R1699" s="16"/>
      <c r="S1699" s="16"/>
      <c r="AN1699" s="17"/>
      <c r="AR1699" s="16"/>
    </row>
    <row r="1700" spans="2:135" x14ac:dyDescent="0.25">
      <c r="B1700" s="16"/>
      <c r="L1700" s="16"/>
      <c r="P1700" s="16"/>
      <c r="Q1700" s="16"/>
      <c r="R1700" s="16"/>
      <c r="S1700" s="16"/>
      <c r="AN1700" s="17"/>
      <c r="AR1700" s="16"/>
    </row>
    <row r="1701" spans="2:135" x14ac:dyDescent="0.25">
      <c r="B1701" s="16"/>
      <c r="L1701" s="16"/>
      <c r="P1701" s="16"/>
      <c r="R1701" s="16"/>
      <c r="S1701" s="16"/>
      <c r="AN1701" s="17"/>
      <c r="AR1701" s="16"/>
      <c r="EE1701" s="16"/>
    </row>
    <row r="1702" spans="2:135" x14ac:dyDescent="0.25">
      <c r="B1702" s="16"/>
      <c r="L1702" s="16"/>
      <c r="P1702" s="16"/>
      <c r="R1702" s="16"/>
      <c r="S1702" s="16"/>
      <c r="AN1702" s="17"/>
      <c r="AR1702" s="16"/>
      <c r="EE1702" s="16"/>
    </row>
    <row r="1703" spans="2:135" x14ac:dyDescent="0.25">
      <c r="B1703" s="16"/>
      <c r="D1703" s="16"/>
      <c r="H1703" s="16"/>
      <c r="L1703" s="16"/>
      <c r="P1703" s="16"/>
      <c r="R1703" s="16"/>
      <c r="S1703" s="16"/>
      <c r="AR1703" s="16"/>
      <c r="EE1703" s="16"/>
    </row>
    <row r="1704" spans="2:135" x14ac:dyDescent="0.25">
      <c r="B1704" s="16"/>
      <c r="D1704" s="16"/>
      <c r="H1704" s="16"/>
      <c r="L1704" s="16"/>
      <c r="P1704" s="16"/>
      <c r="R1704" s="16"/>
      <c r="S1704" s="16"/>
      <c r="AN1704" s="17"/>
      <c r="AR1704" s="16"/>
      <c r="EE1704" s="16"/>
    </row>
    <row r="1705" spans="2:135" x14ac:dyDescent="0.25">
      <c r="B1705" s="16"/>
      <c r="L1705" s="16"/>
      <c r="P1705" s="16"/>
      <c r="R1705" s="16"/>
      <c r="S1705" s="16"/>
      <c r="AN1705" s="17"/>
      <c r="AR1705" s="16"/>
      <c r="EE1705" s="16"/>
    </row>
    <row r="1706" spans="2:135" x14ac:dyDescent="0.25">
      <c r="B1706" s="16"/>
      <c r="D1706" s="16"/>
      <c r="H1706" s="16"/>
      <c r="L1706" s="16"/>
      <c r="P1706" s="16"/>
      <c r="R1706" s="16"/>
      <c r="S1706" s="16"/>
      <c r="AN1706" s="17"/>
      <c r="AR1706" s="16"/>
      <c r="EE1706" s="16"/>
    </row>
    <row r="1707" spans="2:135" x14ac:dyDescent="0.25">
      <c r="B1707" s="16"/>
      <c r="D1707" s="16"/>
      <c r="H1707" s="16"/>
      <c r="L1707" s="16"/>
      <c r="P1707" s="16"/>
      <c r="R1707" s="16"/>
      <c r="S1707" s="16"/>
      <c r="AN1707" s="17"/>
      <c r="AR1707" s="16"/>
      <c r="EE1707" s="16"/>
    </row>
    <row r="1708" spans="2:135" x14ac:dyDescent="0.25">
      <c r="B1708" s="16"/>
      <c r="D1708" s="16"/>
      <c r="H1708" s="16"/>
      <c r="L1708" s="16"/>
      <c r="P1708" s="16"/>
      <c r="R1708" s="16"/>
      <c r="S1708" s="16"/>
      <c r="AN1708" s="17"/>
      <c r="AR1708" s="16"/>
      <c r="EE1708" s="16"/>
    </row>
    <row r="1709" spans="2:135" x14ac:dyDescent="0.25">
      <c r="B1709" s="16"/>
      <c r="D1709" s="16"/>
      <c r="H1709" s="16"/>
      <c r="L1709" s="16"/>
      <c r="P1709" s="16"/>
      <c r="R1709" s="16"/>
      <c r="S1709" s="16"/>
      <c r="AN1709" s="17"/>
      <c r="AR1709" s="16"/>
      <c r="EE1709" s="16"/>
    </row>
    <row r="1710" spans="2:135" x14ac:dyDescent="0.25">
      <c r="B1710" s="16"/>
      <c r="D1710" s="16"/>
      <c r="H1710" s="16"/>
      <c r="L1710" s="16"/>
      <c r="P1710" s="16"/>
      <c r="R1710" s="16"/>
      <c r="S1710" s="16"/>
      <c r="AN1710" s="17"/>
      <c r="AR1710" s="16"/>
      <c r="EE1710" s="16"/>
    </row>
    <row r="1711" spans="2:135" x14ac:dyDescent="0.25">
      <c r="B1711" s="16"/>
      <c r="D1711" s="16"/>
      <c r="H1711" s="16"/>
      <c r="L1711" s="16"/>
      <c r="P1711" s="16"/>
      <c r="R1711" s="16"/>
      <c r="S1711" s="16"/>
      <c r="AN1711" s="17"/>
      <c r="AR1711" s="16"/>
      <c r="EE1711" s="16"/>
    </row>
    <row r="1712" spans="2:135" x14ac:dyDescent="0.25">
      <c r="B1712" s="16"/>
      <c r="D1712" s="16"/>
      <c r="H1712" s="16"/>
      <c r="L1712" s="16"/>
      <c r="P1712" s="16"/>
      <c r="R1712" s="16"/>
      <c r="S1712" s="16"/>
      <c r="AN1712" s="17"/>
      <c r="AR1712" s="16"/>
      <c r="EE1712" s="16"/>
    </row>
    <row r="1713" spans="2:135" x14ac:dyDescent="0.25">
      <c r="B1713" s="16"/>
      <c r="D1713" s="16"/>
      <c r="H1713" s="16"/>
      <c r="L1713" s="16"/>
      <c r="P1713" s="16"/>
      <c r="R1713" s="16"/>
      <c r="S1713" s="16"/>
      <c r="AN1713" s="17"/>
      <c r="AR1713" s="16"/>
      <c r="EE1713" s="16"/>
    </row>
    <row r="1714" spans="2:135" x14ac:dyDescent="0.25">
      <c r="B1714" s="16"/>
      <c r="D1714" s="16"/>
      <c r="H1714" s="16"/>
      <c r="L1714" s="16"/>
      <c r="P1714" s="16"/>
      <c r="R1714" s="16"/>
      <c r="S1714" s="16"/>
      <c r="AN1714" s="17"/>
      <c r="AR1714" s="16"/>
      <c r="EE1714" s="16"/>
    </row>
    <row r="1715" spans="2:135" x14ac:dyDescent="0.25">
      <c r="B1715" s="16"/>
      <c r="D1715" s="16"/>
      <c r="H1715" s="16"/>
      <c r="L1715" s="16"/>
      <c r="P1715" s="16"/>
      <c r="R1715" s="16"/>
      <c r="S1715" s="16"/>
      <c r="AN1715" s="17"/>
      <c r="AR1715" s="16"/>
      <c r="EE1715" s="16"/>
    </row>
    <row r="1716" spans="2:135" x14ac:dyDescent="0.25">
      <c r="B1716" s="16"/>
      <c r="D1716" s="16"/>
      <c r="H1716" s="16"/>
      <c r="L1716" s="16"/>
      <c r="P1716" s="16"/>
      <c r="R1716" s="16"/>
      <c r="S1716" s="16"/>
      <c r="AN1716" s="17"/>
      <c r="AR1716" s="16"/>
      <c r="EE1716" s="16"/>
    </row>
    <row r="1717" spans="2:135" x14ac:dyDescent="0.25">
      <c r="B1717" s="16"/>
      <c r="D1717" s="16"/>
      <c r="H1717" s="16"/>
      <c r="L1717" s="16"/>
      <c r="P1717" s="16"/>
      <c r="R1717" s="16"/>
      <c r="S1717" s="16"/>
      <c r="AN1717" s="17"/>
      <c r="AR1717" s="16"/>
      <c r="EE1717" s="16"/>
    </row>
    <row r="1718" spans="2:135" x14ac:dyDescent="0.25">
      <c r="B1718" s="16"/>
      <c r="D1718" s="16"/>
      <c r="H1718" s="16"/>
      <c r="L1718" s="16"/>
      <c r="P1718" s="16"/>
      <c r="R1718" s="16"/>
      <c r="S1718" s="16"/>
      <c r="AN1718" s="17"/>
      <c r="AR1718" s="16"/>
      <c r="EE1718" s="16"/>
    </row>
    <row r="1719" spans="2:135" x14ac:dyDescent="0.25">
      <c r="B1719" s="16"/>
      <c r="D1719" s="16"/>
      <c r="H1719" s="16"/>
      <c r="L1719" s="16"/>
      <c r="P1719" s="16"/>
      <c r="R1719" s="16"/>
      <c r="S1719" s="16"/>
      <c r="AN1719" s="17"/>
      <c r="AR1719" s="16"/>
      <c r="EE1719" s="16"/>
    </row>
    <row r="1720" spans="2:135" x14ac:dyDescent="0.25">
      <c r="B1720" s="16"/>
      <c r="D1720" s="16"/>
      <c r="H1720" s="16"/>
      <c r="L1720" s="16"/>
      <c r="P1720" s="16"/>
      <c r="R1720" s="16"/>
      <c r="S1720" s="16"/>
      <c r="AN1720" s="17"/>
      <c r="AR1720" s="16"/>
      <c r="EE1720" s="16"/>
    </row>
    <row r="1721" spans="2:135" x14ac:dyDescent="0.25">
      <c r="B1721" s="16"/>
      <c r="D1721" s="16"/>
      <c r="H1721" s="16"/>
      <c r="L1721" s="16"/>
      <c r="P1721" s="16"/>
      <c r="R1721" s="16"/>
      <c r="S1721" s="16"/>
      <c r="AN1721" s="17"/>
      <c r="AR1721" s="16"/>
      <c r="EE1721" s="16"/>
    </row>
    <row r="1722" spans="2:135" x14ac:dyDescent="0.25">
      <c r="B1722" s="16"/>
      <c r="D1722" s="16"/>
      <c r="H1722" s="16"/>
      <c r="L1722" s="16"/>
      <c r="P1722" s="16"/>
      <c r="R1722" s="16"/>
      <c r="S1722" s="16"/>
      <c r="AN1722" s="17"/>
      <c r="AR1722" s="16"/>
      <c r="EE1722" s="16"/>
    </row>
    <row r="1723" spans="2:135" x14ac:dyDescent="0.25">
      <c r="B1723" s="16"/>
      <c r="D1723" s="16"/>
      <c r="H1723" s="16"/>
      <c r="L1723" s="16"/>
      <c r="P1723" s="16"/>
      <c r="R1723" s="16"/>
      <c r="S1723" s="16"/>
      <c r="AN1723" s="17"/>
      <c r="AR1723" s="16"/>
      <c r="EE1723" s="16"/>
    </row>
    <row r="1724" spans="2:135" x14ac:dyDescent="0.25">
      <c r="B1724" s="16"/>
      <c r="D1724" s="16"/>
      <c r="H1724" s="16"/>
      <c r="L1724" s="16"/>
      <c r="P1724" s="16"/>
      <c r="R1724" s="16"/>
      <c r="S1724" s="16"/>
      <c r="AN1724" s="17"/>
      <c r="AR1724" s="16"/>
      <c r="EE1724" s="16"/>
    </row>
    <row r="1725" spans="2:135" x14ac:dyDescent="0.25">
      <c r="B1725" s="16"/>
      <c r="D1725" s="16"/>
      <c r="H1725" s="16"/>
      <c r="L1725" s="16"/>
      <c r="P1725" s="16"/>
      <c r="R1725" s="16"/>
      <c r="S1725" s="16"/>
      <c r="AN1725" s="17"/>
      <c r="AR1725" s="16"/>
      <c r="EE1725" s="16"/>
    </row>
    <row r="1726" spans="2:135" x14ac:dyDescent="0.25">
      <c r="B1726" s="16"/>
      <c r="D1726" s="16"/>
      <c r="H1726" s="16"/>
      <c r="L1726" s="16"/>
      <c r="P1726" s="16"/>
      <c r="R1726" s="16"/>
      <c r="S1726" s="16"/>
      <c r="AN1726" s="17"/>
      <c r="AR1726" s="16"/>
      <c r="EE1726" s="16"/>
    </row>
    <row r="1727" spans="2:135" x14ac:dyDescent="0.25">
      <c r="B1727" s="16"/>
      <c r="D1727" s="16"/>
      <c r="H1727" s="16"/>
      <c r="L1727" s="16"/>
      <c r="P1727" s="16"/>
      <c r="R1727" s="16"/>
      <c r="S1727" s="16"/>
      <c r="AN1727" s="17"/>
      <c r="AR1727" s="16"/>
      <c r="EE1727" s="16"/>
    </row>
    <row r="1728" spans="2:135" x14ac:dyDescent="0.25">
      <c r="B1728" s="16"/>
      <c r="D1728" s="16"/>
      <c r="H1728" s="16"/>
      <c r="L1728" s="16"/>
      <c r="P1728" s="16"/>
      <c r="Q1728" s="16"/>
      <c r="R1728" s="16"/>
      <c r="S1728" s="16"/>
      <c r="AN1728" s="17"/>
      <c r="AR1728" s="16"/>
    </row>
    <row r="1729" spans="2:135" x14ac:dyDescent="0.25">
      <c r="B1729" s="16"/>
      <c r="D1729" s="16"/>
      <c r="H1729" s="16"/>
      <c r="L1729" s="16"/>
      <c r="P1729" s="16"/>
      <c r="R1729" s="16"/>
      <c r="S1729" s="16"/>
      <c r="AN1729" s="17"/>
      <c r="AR1729" s="16"/>
      <c r="EE1729" s="16"/>
    </row>
    <row r="1730" spans="2:135" x14ac:dyDescent="0.25">
      <c r="B1730" s="16"/>
      <c r="D1730" s="16"/>
      <c r="H1730" s="16"/>
      <c r="L1730" s="16"/>
      <c r="P1730" s="16"/>
      <c r="R1730" s="16"/>
      <c r="S1730" s="16"/>
      <c r="AN1730" s="17"/>
      <c r="AR1730" s="16"/>
      <c r="EE1730" s="16"/>
    </row>
    <row r="1731" spans="2:135" x14ac:dyDescent="0.25">
      <c r="B1731" s="16"/>
      <c r="D1731" s="16"/>
      <c r="H1731" s="16"/>
      <c r="L1731" s="16"/>
      <c r="P1731" s="16"/>
      <c r="R1731" s="16"/>
      <c r="S1731" s="16"/>
      <c r="AN1731" s="17"/>
      <c r="AR1731" s="16"/>
      <c r="EE1731" s="16"/>
    </row>
    <row r="1732" spans="2:135" x14ac:dyDescent="0.25">
      <c r="B1732" s="16"/>
      <c r="D1732" s="16"/>
      <c r="H1732" s="16"/>
      <c r="L1732" s="16"/>
      <c r="P1732" s="16"/>
      <c r="R1732" s="16"/>
      <c r="S1732" s="16"/>
      <c r="AN1732" s="17"/>
      <c r="AR1732" s="16"/>
      <c r="EE1732" s="16"/>
    </row>
    <row r="1733" spans="2:135" x14ac:dyDescent="0.25">
      <c r="B1733" s="16"/>
      <c r="D1733" s="16"/>
      <c r="H1733" s="16"/>
      <c r="L1733" s="16"/>
      <c r="P1733" s="16"/>
      <c r="R1733" s="16"/>
      <c r="S1733" s="16"/>
      <c r="AN1733" s="17"/>
      <c r="AR1733" s="16"/>
      <c r="EE1733" s="16"/>
    </row>
    <row r="1734" spans="2:135" x14ac:dyDescent="0.25">
      <c r="B1734" s="16"/>
      <c r="D1734" s="16"/>
      <c r="H1734" s="16"/>
      <c r="L1734" s="16"/>
      <c r="P1734" s="16"/>
      <c r="R1734" s="16"/>
      <c r="S1734" s="16"/>
      <c r="AN1734" s="17"/>
      <c r="AR1734" s="16"/>
      <c r="EE1734" s="16"/>
    </row>
    <row r="1735" spans="2:135" x14ac:dyDescent="0.25">
      <c r="B1735" s="16"/>
      <c r="D1735" s="16"/>
      <c r="H1735" s="16"/>
      <c r="L1735" s="16"/>
      <c r="P1735" s="16"/>
      <c r="Q1735" s="16"/>
      <c r="R1735" s="16"/>
      <c r="S1735" s="16"/>
      <c r="AN1735" s="17"/>
      <c r="AR1735" s="16"/>
    </row>
    <row r="1736" spans="2:135" x14ac:dyDescent="0.25">
      <c r="B1736" s="16"/>
      <c r="D1736" s="16"/>
      <c r="H1736" s="16"/>
      <c r="L1736" s="16"/>
      <c r="R1736" s="16"/>
      <c r="S1736" s="16"/>
      <c r="AN1736" s="17"/>
      <c r="AR1736" s="16"/>
    </row>
    <row r="1737" spans="2:135" x14ac:dyDescent="0.25">
      <c r="B1737" s="16"/>
      <c r="D1737" s="16"/>
      <c r="H1737" s="16"/>
      <c r="L1737" s="16"/>
      <c r="P1737" s="16"/>
      <c r="Q1737" s="16"/>
      <c r="R1737" s="16"/>
      <c r="S1737" s="16"/>
      <c r="AN1737" s="17"/>
      <c r="AR1737" s="16"/>
    </row>
    <row r="1738" spans="2:135" x14ac:dyDescent="0.25">
      <c r="B1738" s="16"/>
      <c r="D1738" s="16"/>
      <c r="H1738" s="16"/>
      <c r="L1738" s="16"/>
      <c r="P1738" s="16"/>
      <c r="R1738" s="16"/>
      <c r="S1738" s="16"/>
      <c r="AN1738" s="17"/>
      <c r="AR1738" s="16"/>
      <c r="EE1738" s="16"/>
    </row>
    <row r="1739" spans="2:135" x14ac:dyDescent="0.25">
      <c r="B1739" s="16"/>
      <c r="D1739" s="16"/>
      <c r="H1739" s="16"/>
      <c r="L1739" s="16"/>
      <c r="P1739" s="16"/>
      <c r="R1739" s="16"/>
      <c r="S1739" s="16"/>
      <c r="AN1739" s="17"/>
      <c r="AR1739" s="16"/>
      <c r="EE1739" s="16"/>
    </row>
    <row r="1740" spans="2:135" x14ac:dyDescent="0.25">
      <c r="B1740" s="16"/>
      <c r="D1740" s="16"/>
      <c r="H1740" s="16"/>
      <c r="L1740" s="16"/>
      <c r="P1740" s="16"/>
      <c r="R1740" s="16"/>
      <c r="S1740" s="16"/>
      <c r="AN1740" s="17"/>
      <c r="AR1740" s="16"/>
      <c r="EE1740" s="16"/>
    </row>
    <row r="1741" spans="2:135" x14ac:dyDescent="0.25">
      <c r="B1741" s="16"/>
      <c r="D1741" s="16"/>
      <c r="H1741" s="16"/>
      <c r="L1741" s="16"/>
      <c r="P1741" s="16"/>
      <c r="R1741" s="16"/>
      <c r="S1741" s="16"/>
      <c r="AN1741" s="17"/>
      <c r="AR1741" s="16"/>
      <c r="EE1741" s="16"/>
    </row>
    <row r="1742" spans="2:135" x14ac:dyDescent="0.25">
      <c r="B1742" s="16"/>
      <c r="D1742" s="16"/>
      <c r="H1742" s="16"/>
      <c r="L1742" s="16"/>
      <c r="P1742" s="16"/>
      <c r="R1742" s="16"/>
      <c r="S1742" s="16"/>
      <c r="AN1742" s="17"/>
      <c r="AR1742" s="16"/>
      <c r="EE1742" s="16"/>
    </row>
    <row r="1743" spans="2:135" x14ac:dyDescent="0.25">
      <c r="B1743" s="16"/>
      <c r="D1743" s="16"/>
      <c r="H1743" s="16"/>
      <c r="L1743" s="16"/>
      <c r="P1743" s="16"/>
      <c r="R1743" s="16"/>
      <c r="S1743" s="16"/>
      <c r="AN1743" s="17"/>
      <c r="AR1743" s="16"/>
      <c r="EE1743" s="16"/>
    </row>
    <row r="1744" spans="2:135" x14ac:dyDescent="0.25">
      <c r="B1744" s="16"/>
      <c r="D1744" s="16"/>
      <c r="H1744" s="16"/>
      <c r="L1744" s="16"/>
      <c r="P1744" s="16"/>
      <c r="R1744" s="16"/>
      <c r="S1744" s="16"/>
      <c r="AN1744" s="17"/>
      <c r="AR1744" s="16"/>
      <c r="EE1744" s="16"/>
    </row>
    <row r="1745" spans="2:135" x14ac:dyDescent="0.25">
      <c r="B1745" s="16"/>
      <c r="D1745" s="16"/>
      <c r="H1745" s="16"/>
      <c r="L1745" s="16"/>
      <c r="R1745" s="16"/>
      <c r="S1745" s="16"/>
      <c r="AN1745" s="17"/>
      <c r="AR1745" s="16"/>
    </row>
    <row r="1746" spans="2:135" x14ac:dyDescent="0.25">
      <c r="B1746" s="16"/>
      <c r="D1746" s="16"/>
      <c r="H1746" s="16"/>
      <c r="L1746" s="16"/>
      <c r="P1746" s="16"/>
      <c r="R1746" s="16"/>
      <c r="S1746" s="16"/>
      <c r="AN1746" s="17"/>
      <c r="AR1746" s="16"/>
      <c r="EE1746" s="16"/>
    </row>
    <row r="1747" spans="2:135" x14ac:dyDescent="0.25">
      <c r="B1747" s="16"/>
      <c r="D1747" s="16"/>
      <c r="H1747" s="16"/>
      <c r="L1747" s="16"/>
      <c r="P1747" s="16"/>
      <c r="R1747" s="16"/>
      <c r="S1747" s="16"/>
      <c r="AN1747" s="17"/>
      <c r="AR1747" s="16"/>
      <c r="EE1747" s="16"/>
    </row>
    <row r="1748" spans="2:135" x14ac:dyDescent="0.25">
      <c r="B1748" s="16"/>
      <c r="D1748" s="16"/>
      <c r="H1748" s="16"/>
      <c r="L1748" s="16"/>
      <c r="P1748" s="16"/>
      <c r="R1748" s="16"/>
      <c r="S1748" s="16"/>
      <c r="AN1748" s="17"/>
      <c r="AR1748" s="16"/>
      <c r="EE1748" s="16"/>
    </row>
    <row r="1749" spans="2:135" x14ac:dyDescent="0.25">
      <c r="B1749" s="16"/>
      <c r="D1749" s="16"/>
      <c r="H1749" s="16"/>
      <c r="L1749" s="16"/>
      <c r="P1749" s="16"/>
      <c r="Q1749" s="16"/>
      <c r="R1749" s="16"/>
      <c r="S1749" s="16"/>
      <c r="AR1749" s="16"/>
    </row>
    <row r="1750" spans="2:135" x14ac:dyDescent="0.25">
      <c r="B1750" s="16"/>
      <c r="D1750" s="16"/>
      <c r="H1750" s="16"/>
      <c r="L1750" s="16"/>
      <c r="P1750" s="16"/>
      <c r="Q1750" s="16"/>
      <c r="R1750" s="16"/>
      <c r="S1750" s="16"/>
      <c r="AR1750" s="16"/>
    </row>
    <row r="1751" spans="2:135" x14ac:dyDescent="0.25">
      <c r="B1751" s="16"/>
      <c r="D1751" s="16"/>
      <c r="H1751" s="16"/>
      <c r="L1751" s="16"/>
      <c r="P1751" s="16"/>
      <c r="Q1751" s="16"/>
      <c r="R1751" s="16"/>
      <c r="S1751" s="16"/>
      <c r="AR1751" s="16"/>
    </row>
    <row r="1752" spans="2:135" x14ac:dyDescent="0.25">
      <c r="B1752" s="16"/>
      <c r="D1752" s="16"/>
      <c r="H1752" s="16"/>
      <c r="L1752" s="16"/>
      <c r="P1752" s="16"/>
      <c r="Q1752" s="16"/>
      <c r="R1752" s="16"/>
      <c r="S1752" s="16"/>
      <c r="AR1752" s="16"/>
    </row>
    <row r="1753" spans="2:135" x14ac:dyDescent="0.25">
      <c r="B1753" s="16"/>
      <c r="D1753" s="16"/>
      <c r="H1753" s="16"/>
      <c r="L1753" s="16"/>
      <c r="P1753" s="16"/>
      <c r="Q1753" s="16"/>
      <c r="R1753" s="16"/>
      <c r="S1753" s="16"/>
      <c r="AR1753" s="16"/>
    </row>
    <row r="1754" spans="2:135" x14ac:dyDescent="0.25">
      <c r="B1754" s="16"/>
      <c r="D1754" s="16"/>
      <c r="H1754" s="16"/>
      <c r="L1754" s="16"/>
      <c r="P1754" s="16"/>
      <c r="Q1754" s="16"/>
      <c r="R1754" s="16"/>
      <c r="S1754" s="16"/>
      <c r="AR1754" s="16"/>
    </row>
    <row r="1755" spans="2:135" x14ac:dyDescent="0.25">
      <c r="B1755" s="16"/>
      <c r="D1755" s="16"/>
      <c r="H1755" s="16"/>
      <c r="L1755" s="16"/>
      <c r="P1755" s="16"/>
      <c r="Q1755" s="16"/>
      <c r="R1755" s="16"/>
      <c r="S1755" s="16"/>
      <c r="AR1755" s="16"/>
    </row>
    <row r="1756" spans="2:135" x14ac:dyDescent="0.25">
      <c r="B1756" s="16"/>
      <c r="D1756" s="16"/>
      <c r="H1756" s="16"/>
      <c r="L1756" s="16"/>
      <c r="P1756" s="16"/>
      <c r="Q1756" s="16"/>
      <c r="R1756" s="16"/>
      <c r="S1756" s="16"/>
      <c r="AR1756" s="16"/>
    </row>
    <row r="1757" spans="2:135" x14ac:dyDescent="0.25">
      <c r="B1757" s="16"/>
      <c r="D1757" s="16"/>
      <c r="H1757" s="16"/>
      <c r="L1757" s="16"/>
      <c r="P1757" s="16"/>
      <c r="Q1757" s="16"/>
      <c r="R1757" s="16"/>
      <c r="S1757" s="16"/>
      <c r="AR1757" s="16"/>
    </row>
    <row r="1758" spans="2:135" x14ac:dyDescent="0.25">
      <c r="B1758" s="16"/>
      <c r="D1758" s="16"/>
      <c r="H1758" s="16"/>
      <c r="L1758" s="16"/>
      <c r="P1758" s="16"/>
      <c r="Q1758" s="16"/>
      <c r="R1758" s="16"/>
      <c r="S1758" s="16"/>
      <c r="AR1758" s="16"/>
    </row>
    <row r="1759" spans="2:135" x14ac:dyDescent="0.25">
      <c r="B1759" s="16"/>
      <c r="D1759" s="16"/>
      <c r="H1759" s="16"/>
      <c r="L1759" s="16"/>
      <c r="P1759" s="16"/>
      <c r="Q1759" s="16"/>
      <c r="R1759" s="16"/>
      <c r="S1759" s="16"/>
      <c r="AR1759" s="16"/>
    </row>
    <row r="1760" spans="2:135" x14ac:dyDescent="0.25">
      <c r="B1760" s="16"/>
      <c r="D1760" s="16"/>
      <c r="H1760" s="16"/>
      <c r="L1760" s="16"/>
      <c r="P1760" s="16"/>
      <c r="R1760" s="16"/>
      <c r="S1760" s="16"/>
      <c r="AR1760" s="16"/>
      <c r="EE1760" s="16"/>
    </row>
    <row r="1761" spans="2:44" x14ac:dyDescent="0.25">
      <c r="B1761" s="16"/>
      <c r="D1761" s="16"/>
      <c r="H1761" s="16"/>
      <c r="L1761" s="16"/>
      <c r="P1761" s="16"/>
      <c r="Q1761" s="16"/>
      <c r="R1761" s="16"/>
      <c r="S1761" s="16"/>
      <c r="AR1761" s="16"/>
    </row>
    <row r="1762" spans="2:44" x14ac:dyDescent="0.25">
      <c r="B1762" s="16"/>
      <c r="D1762" s="16"/>
      <c r="H1762" s="16"/>
      <c r="L1762" s="16"/>
      <c r="P1762" s="16"/>
      <c r="Q1762" s="16"/>
      <c r="R1762" s="16"/>
      <c r="S1762" s="16"/>
      <c r="AR1762" s="16"/>
    </row>
    <row r="1763" spans="2:44" x14ac:dyDescent="0.25">
      <c r="B1763" s="16"/>
      <c r="D1763" s="16"/>
      <c r="H1763" s="16"/>
      <c r="K1763" s="16"/>
      <c r="L1763" s="16"/>
      <c r="P1763" s="16"/>
      <c r="Q1763" s="16"/>
      <c r="R1763" s="16"/>
      <c r="S1763" s="16"/>
      <c r="AR1763" s="16"/>
    </row>
    <row r="1764" spans="2:44" x14ac:dyDescent="0.25">
      <c r="B1764" s="16"/>
      <c r="D1764" s="16"/>
      <c r="H1764" s="16"/>
      <c r="K1764" s="16"/>
      <c r="L1764" s="16"/>
      <c r="P1764" s="16"/>
      <c r="Q1764" s="16"/>
      <c r="R1764" s="16"/>
      <c r="S1764" s="16"/>
      <c r="AR1764" s="16"/>
    </row>
    <row r="1765" spans="2:44" x14ac:dyDescent="0.25">
      <c r="B1765" s="16"/>
      <c r="D1765" s="16"/>
      <c r="H1765" s="16"/>
      <c r="K1765" s="16"/>
      <c r="L1765" s="16"/>
      <c r="P1765" s="16"/>
      <c r="Q1765" s="16"/>
      <c r="R1765" s="16"/>
      <c r="S1765" s="16"/>
      <c r="AR1765" s="16"/>
    </row>
    <row r="1766" spans="2:44" x14ac:dyDescent="0.25">
      <c r="B1766" s="16"/>
      <c r="D1766" s="16"/>
      <c r="H1766" s="16"/>
      <c r="K1766" s="16"/>
      <c r="L1766" s="16"/>
      <c r="P1766" s="16"/>
      <c r="Q1766" s="16"/>
      <c r="R1766" s="16"/>
      <c r="S1766" s="16"/>
      <c r="AR1766" s="16"/>
    </row>
    <row r="1767" spans="2:44" x14ac:dyDescent="0.25">
      <c r="B1767" s="16"/>
      <c r="D1767" s="16"/>
      <c r="H1767" s="16"/>
      <c r="K1767" s="16"/>
      <c r="L1767" s="16"/>
      <c r="AR1767" s="16"/>
    </row>
    <row r="1768" spans="2:44" x14ac:dyDescent="0.25">
      <c r="B1768" s="16"/>
      <c r="K1768" s="16"/>
      <c r="L1768" s="16"/>
      <c r="P1768" s="16"/>
      <c r="Q1768" s="16"/>
      <c r="R1768" s="16"/>
      <c r="S1768" s="16"/>
      <c r="AR1768" s="16"/>
    </row>
    <row r="1769" spans="2:44" x14ac:dyDescent="0.25">
      <c r="B1769" s="16"/>
      <c r="D1769" s="16"/>
      <c r="H1769" s="16"/>
      <c r="K1769" s="16"/>
      <c r="L1769" s="16"/>
      <c r="P1769" s="16"/>
      <c r="Q1769" s="16"/>
      <c r="R1769" s="16"/>
      <c r="S1769" s="16"/>
      <c r="AR1769" s="16"/>
    </row>
    <row r="1770" spans="2:44" x14ac:dyDescent="0.25">
      <c r="B1770" s="16"/>
      <c r="D1770" s="16"/>
      <c r="H1770" s="16"/>
      <c r="K1770" s="16"/>
      <c r="L1770" s="16"/>
      <c r="P1770" s="16"/>
      <c r="Q1770" s="16"/>
      <c r="R1770" s="16"/>
      <c r="S1770" s="16"/>
      <c r="AR1770" s="16"/>
    </row>
    <row r="1771" spans="2:44" x14ac:dyDescent="0.25">
      <c r="B1771" s="16"/>
      <c r="D1771" s="16"/>
      <c r="H1771" s="16"/>
      <c r="K1771" s="16"/>
      <c r="L1771" s="16"/>
      <c r="P1771" s="16"/>
      <c r="Q1771" s="16"/>
      <c r="R1771" s="16"/>
      <c r="S1771" s="16"/>
      <c r="AR1771" s="16"/>
    </row>
    <row r="1772" spans="2:44" x14ac:dyDescent="0.25">
      <c r="B1772" s="16"/>
      <c r="D1772" s="16"/>
      <c r="H1772" s="16"/>
      <c r="K1772" s="16"/>
      <c r="L1772" s="16"/>
      <c r="P1772" s="16"/>
      <c r="Q1772" s="16"/>
      <c r="R1772" s="16"/>
      <c r="S1772" s="16"/>
      <c r="AR1772" s="16"/>
    </row>
    <row r="1773" spans="2:44" x14ac:dyDescent="0.25">
      <c r="B1773" s="16"/>
      <c r="D1773" s="16"/>
      <c r="H1773" s="16"/>
      <c r="K1773" s="16"/>
      <c r="L1773" s="16"/>
      <c r="P1773" s="16"/>
      <c r="Q1773" s="16"/>
      <c r="R1773" s="16"/>
      <c r="S1773" s="16"/>
      <c r="AR1773" s="16"/>
    </row>
    <row r="1774" spans="2:44" x14ac:dyDescent="0.25">
      <c r="B1774" s="16"/>
      <c r="D1774" s="16"/>
      <c r="H1774" s="16"/>
      <c r="K1774" s="16"/>
      <c r="L1774" s="16"/>
      <c r="P1774" s="16"/>
      <c r="Q1774" s="16"/>
      <c r="R1774" s="16"/>
      <c r="S1774" s="16"/>
      <c r="AR1774" s="16"/>
    </row>
    <row r="1775" spans="2:44" x14ac:dyDescent="0.25">
      <c r="B1775" s="16"/>
      <c r="D1775" s="16"/>
      <c r="H1775" s="16"/>
      <c r="K1775" s="16"/>
      <c r="L1775" s="16"/>
      <c r="P1775" s="16"/>
      <c r="Q1775" s="16"/>
      <c r="R1775" s="16"/>
      <c r="S1775" s="16"/>
      <c r="AR1775" s="16"/>
    </row>
    <row r="1776" spans="2:44" x14ac:dyDescent="0.25">
      <c r="B1776" s="16"/>
      <c r="D1776" s="16"/>
      <c r="H1776" s="16"/>
      <c r="K1776" s="16"/>
      <c r="L1776" s="16"/>
      <c r="P1776" s="16"/>
      <c r="Q1776" s="16"/>
      <c r="R1776" s="16"/>
      <c r="S1776" s="16"/>
      <c r="AR1776" s="16"/>
    </row>
    <row r="1777" spans="2:135" x14ac:dyDescent="0.25">
      <c r="B1777" s="16"/>
      <c r="D1777" s="16"/>
      <c r="H1777" s="16"/>
      <c r="K1777" s="16"/>
      <c r="L1777" s="16"/>
      <c r="P1777" s="16"/>
      <c r="Q1777" s="16"/>
      <c r="R1777" s="16"/>
      <c r="S1777" s="16"/>
      <c r="AR1777" s="16"/>
    </row>
    <row r="1778" spans="2:135" x14ac:dyDescent="0.25">
      <c r="B1778" s="16"/>
      <c r="D1778" s="16"/>
      <c r="H1778" s="16"/>
      <c r="K1778" s="16"/>
      <c r="L1778" s="16"/>
      <c r="P1778" s="16"/>
      <c r="Q1778" s="16"/>
      <c r="R1778" s="16"/>
      <c r="S1778" s="16"/>
      <c r="AR1778" s="16"/>
    </row>
    <row r="1779" spans="2:135" x14ac:dyDescent="0.25">
      <c r="B1779" s="16"/>
      <c r="D1779" s="16"/>
      <c r="H1779" s="16"/>
      <c r="K1779" s="16"/>
      <c r="L1779" s="16"/>
      <c r="P1779" s="16"/>
      <c r="Q1779" s="16"/>
      <c r="R1779" s="16"/>
      <c r="S1779" s="16"/>
      <c r="AR1779" s="16"/>
    </row>
    <row r="1780" spans="2:135" x14ac:dyDescent="0.25">
      <c r="B1780" s="16"/>
      <c r="L1780" s="16"/>
      <c r="P1780" s="16"/>
      <c r="Q1780" s="16"/>
      <c r="R1780" s="16"/>
      <c r="S1780" s="16"/>
      <c r="AR1780" s="16"/>
      <c r="EE1780" s="16"/>
    </row>
    <row r="1781" spans="2:135" x14ac:dyDescent="0.25">
      <c r="B1781" s="16"/>
      <c r="L1781" s="16"/>
      <c r="P1781" s="16"/>
      <c r="R1781" s="16"/>
      <c r="S1781" s="16"/>
      <c r="AR1781" s="16"/>
      <c r="EE1781" s="16"/>
    </row>
    <row r="1782" spans="2:135" x14ac:dyDescent="0.25">
      <c r="B1782" s="16"/>
      <c r="L1782" s="16"/>
      <c r="P1782" s="16"/>
      <c r="R1782" s="16"/>
      <c r="S1782" s="16"/>
      <c r="AR1782" s="16"/>
      <c r="EE1782" s="16"/>
    </row>
    <row r="1783" spans="2:135" x14ac:dyDescent="0.25">
      <c r="B1783" s="16"/>
      <c r="L1783" s="16"/>
      <c r="P1783" s="16"/>
      <c r="R1783" s="16"/>
      <c r="S1783" s="16"/>
      <c r="AR1783" s="16"/>
      <c r="EE1783" s="16"/>
    </row>
    <row r="1784" spans="2:135" x14ac:dyDescent="0.25">
      <c r="B1784" s="16"/>
      <c r="L1784" s="16"/>
      <c r="P1784" s="16"/>
      <c r="Q1784" s="16"/>
      <c r="R1784" s="16"/>
      <c r="S1784" s="16"/>
      <c r="AR1784" s="16"/>
      <c r="EE1784" s="16"/>
    </row>
    <row r="1785" spans="2:135" x14ac:dyDescent="0.25">
      <c r="B1785" s="16"/>
      <c r="D1785" s="16"/>
      <c r="H1785" s="16"/>
      <c r="K1785" s="16"/>
      <c r="L1785" s="16"/>
      <c r="P1785" s="16"/>
      <c r="Q1785" s="16"/>
      <c r="R1785" s="16"/>
      <c r="S1785" s="16"/>
      <c r="AR1785" s="16"/>
    </row>
    <row r="1786" spans="2:135" x14ac:dyDescent="0.25">
      <c r="B1786" s="16"/>
      <c r="D1786" s="16"/>
      <c r="H1786" s="16"/>
      <c r="L1786" s="16"/>
      <c r="P1786" s="16"/>
      <c r="Q1786" s="16"/>
      <c r="R1786" s="16"/>
      <c r="S1786" s="16"/>
      <c r="AR1786" s="16"/>
    </row>
    <row r="1787" spans="2:135" x14ac:dyDescent="0.25">
      <c r="B1787" s="16"/>
      <c r="L1787" s="16"/>
      <c r="P1787" s="16"/>
      <c r="Q1787" s="16"/>
      <c r="R1787" s="16"/>
      <c r="S1787" s="16"/>
      <c r="AR1787" s="16"/>
    </row>
    <row r="1788" spans="2:135" x14ac:dyDescent="0.25">
      <c r="B1788" s="16"/>
      <c r="L1788" s="16"/>
      <c r="P1788" s="16"/>
      <c r="Q1788" s="16"/>
      <c r="R1788" s="16"/>
      <c r="S1788" s="16"/>
      <c r="AR1788" s="16"/>
    </row>
    <row r="1789" spans="2:135" x14ac:dyDescent="0.25">
      <c r="B1789" s="16"/>
      <c r="D1789" s="16"/>
      <c r="H1789" s="16"/>
      <c r="L1789" s="16"/>
      <c r="P1789" s="16"/>
      <c r="R1789" s="16"/>
      <c r="S1789" s="16"/>
      <c r="AR1789" s="16"/>
      <c r="EE1789" s="16"/>
    </row>
    <row r="1790" spans="2:135" x14ac:dyDescent="0.25">
      <c r="B1790" s="16"/>
      <c r="D1790" s="16"/>
      <c r="H1790" s="16"/>
      <c r="K1790" s="16"/>
      <c r="L1790" s="16"/>
      <c r="P1790" s="16"/>
      <c r="Q1790" s="16"/>
      <c r="R1790" s="16"/>
      <c r="S1790" s="16"/>
      <c r="AR1790" s="16"/>
    </row>
    <row r="1791" spans="2:135" x14ac:dyDescent="0.25">
      <c r="B1791" s="16"/>
      <c r="K1791" s="16"/>
      <c r="L1791" s="16"/>
      <c r="P1791" s="16"/>
      <c r="R1791" s="16"/>
      <c r="S1791" s="16"/>
      <c r="AR1791" s="16"/>
      <c r="EE1791" s="16"/>
    </row>
    <row r="1792" spans="2:135" x14ac:dyDescent="0.25">
      <c r="B1792" s="16"/>
      <c r="D1792" s="16"/>
      <c r="H1792" s="16"/>
      <c r="K1792" s="16"/>
      <c r="L1792" s="16"/>
      <c r="P1792" s="16"/>
      <c r="Q1792" s="16"/>
      <c r="R1792" s="16"/>
      <c r="S1792" s="16"/>
      <c r="AR1792" s="16"/>
    </row>
    <row r="1793" spans="2:135" x14ac:dyDescent="0.25">
      <c r="B1793" s="16"/>
      <c r="D1793" s="16"/>
      <c r="H1793" s="16"/>
      <c r="K1793" s="16"/>
      <c r="L1793" s="16"/>
      <c r="P1793" s="16"/>
      <c r="Q1793" s="16"/>
      <c r="R1793" s="16"/>
      <c r="S1793" s="16"/>
      <c r="AR1793" s="16"/>
      <c r="EE1793" s="16"/>
    </row>
    <row r="1794" spans="2:135" x14ac:dyDescent="0.25">
      <c r="B1794" s="16"/>
      <c r="D1794" s="16"/>
      <c r="H1794" s="16"/>
      <c r="K1794" s="16"/>
      <c r="L1794" s="16"/>
      <c r="P1794" s="16"/>
      <c r="Q1794" s="16"/>
      <c r="R1794" s="16"/>
      <c r="S1794" s="16"/>
      <c r="AR1794" s="16"/>
    </row>
    <row r="1795" spans="2:135" x14ac:dyDescent="0.25">
      <c r="B1795" s="16"/>
      <c r="D1795" s="16"/>
      <c r="H1795" s="16"/>
      <c r="K1795" s="16"/>
      <c r="L1795" s="16"/>
      <c r="P1795" s="16"/>
      <c r="Q1795" s="16"/>
      <c r="R1795" s="16"/>
      <c r="S1795" s="16"/>
      <c r="AR1795" s="16"/>
    </row>
    <row r="1796" spans="2:135" x14ac:dyDescent="0.25">
      <c r="B1796" s="16"/>
      <c r="D1796" s="16"/>
      <c r="H1796" s="16"/>
      <c r="K1796" s="16"/>
      <c r="L1796" s="16"/>
      <c r="P1796" s="16"/>
      <c r="Q1796" s="16"/>
      <c r="R1796" s="16"/>
      <c r="S1796" s="16"/>
      <c r="AR1796" s="16"/>
    </row>
    <row r="1797" spans="2:135" x14ac:dyDescent="0.25">
      <c r="B1797" s="16"/>
      <c r="D1797" s="16"/>
      <c r="H1797" s="16"/>
      <c r="K1797" s="16"/>
      <c r="L1797" s="16"/>
      <c r="P1797" s="16"/>
      <c r="Q1797" s="16"/>
      <c r="R1797" s="16"/>
      <c r="S1797" s="16"/>
      <c r="AR1797" s="16"/>
    </row>
    <row r="1798" spans="2:135" x14ac:dyDescent="0.25">
      <c r="B1798" s="16"/>
      <c r="L1798" s="16"/>
      <c r="P1798" s="16"/>
      <c r="Q1798" s="16"/>
      <c r="R1798" s="16"/>
      <c r="S1798" s="16"/>
      <c r="AR1798" s="16"/>
    </row>
    <row r="1799" spans="2:135" x14ac:dyDescent="0.25">
      <c r="B1799" s="16"/>
      <c r="D1799" s="16"/>
      <c r="H1799" s="16"/>
      <c r="K1799" s="16"/>
      <c r="L1799" s="16"/>
      <c r="P1799" s="16"/>
      <c r="Q1799" s="16"/>
      <c r="R1799" s="16"/>
      <c r="S1799" s="16"/>
      <c r="AR1799" s="16"/>
    </row>
    <row r="1800" spans="2:135" x14ac:dyDescent="0.25">
      <c r="B1800" s="16"/>
      <c r="D1800" s="16"/>
      <c r="H1800" s="16"/>
      <c r="K1800" s="16"/>
      <c r="L1800" s="16"/>
      <c r="P1800" s="16"/>
      <c r="Q1800" s="16"/>
      <c r="R1800" s="16"/>
      <c r="S1800" s="16"/>
      <c r="AR1800" s="16"/>
    </row>
    <row r="1801" spans="2:135" x14ac:dyDescent="0.25">
      <c r="B1801" s="16"/>
      <c r="D1801" s="16"/>
      <c r="H1801" s="16"/>
      <c r="K1801" s="16"/>
      <c r="L1801" s="16"/>
      <c r="P1801" s="16"/>
      <c r="Q1801" s="16"/>
      <c r="R1801" s="16"/>
      <c r="S1801" s="16"/>
      <c r="AR1801" s="16"/>
    </row>
    <row r="1802" spans="2:135" x14ac:dyDescent="0.25">
      <c r="B1802" s="16"/>
      <c r="K1802" s="16"/>
      <c r="L1802" s="16"/>
      <c r="P1802" s="16"/>
      <c r="Q1802" s="16"/>
      <c r="R1802" s="16"/>
      <c r="S1802" s="16"/>
      <c r="AR1802" s="16"/>
    </row>
    <row r="1803" spans="2:135" x14ac:dyDescent="0.25">
      <c r="B1803" s="16"/>
      <c r="L1803" s="16"/>
      <c r="P1803" s="16"/>
      <c r="R1803" s="16"/>
      <c r="S1803" s="16"/>
      <c r="AR1803" s="16"/>
      <c r="EE1803" s="16"/>
    </row>
    <row r="1804" spans="2:135" x14ac:dyDescent="0.25">
      <c r="B1804" s="16"/>
      <c r="L1804" s="16"/>
      <c r="P1804" s="16"/>
      <c r="Q1804" s="16"/>
      <c r="R1804" s="16"/>
      <c r="S1804" s="16"/>
      <c r="AR1804" s="16"/>
    </row>
    <row r="1805" spans="2:135" x14ac:dyDescent="0.25">
      <c r="B1805" s="16"/>
      <c r="L1805" s="16"/>
      <c r="P1805" s="16"/>
      <c r="R1805" s="16"/>
      <c r="S1805" s="16"/>
      <c r="AR1805" s="16"/>
      <c r="EE1805" s="16"/>
    </row>
    <row r="1806" spans="2:135" x14ac:dyDescent="0.25">
      <c r="B1806" s="16"/>
      <c r="D1806" s="16"/>
      <c r="H1806" s="16"/>
      <c r="L1806" s="16"/>
      <c r="P1806" s="16"/>
      <c r="Q1806" s="16"/>
      <c r="R1806" s="16"/>
      <c r="S1806" s="16"/>
      <c r="AR1806" s="16"/>
    </row>
    <row r="1807" spans="2:135" x14ac:dyDescent="0.25">
      <c r="B1807" s="16"/>
      <c r="L1807" s="16"/>
      <c r="AR1807" s="16"/>
    </row>
    <row r="1808" spans="2:135" x14ac:dyDescent="0.25">
      <c r="B1808" s="16"/>
      <c r="D1808" s="16"/>
      <c r="H1808" s="16"/>
      <c r="L1808" s="16"/>
      <c r="P1808" s="16"/>
      <c r="Q1808" s="16"/>
      <c r="R1808" s="16"/>
      <c r="S1808" s="16"/>
      <c r="AR1808" s="16"/>
    </row>
    <row r="1809" spans="2:135" x14ac:dyDescent="0.25">
      <c r="B1809" s="16"/>
      <c r="D1809" s="16"/>
      <c r="H1809" s="16"/>
      <c r="K1809" s="16"/>
      <c r="L1809" s="16"/>
      <c r="R1809" s="16"/>
      <c r="S1809" s="16"/>
      <c r="AR1809" s="16"/>
    </row>
    <row r="1810" spans="2:135" x14ac:dyDescent="0.25">
      <c r="B1810" s="16"/>
      <c r="D1810" s="16"/>
      <c r="H1810" s="16"/>
      <c r="K1810" s="16"/>
      <c r="L1810" s="16"/>
      <c r="P1810" s="16"/>
      <c r="R1810" s="16"/>
      <c r="S1810" s="16"/>
      <c r="AR1810" s="16"/>
      <c r="EE1810" s="16"/>
    </row>
    <row r="1811" spans="2:135" x14ac:dyDescent="0.25">
      <c r="B1811" s="16"/>
      <c r="D1811" s="16"/>
      <c r="H1811" s="16"/>
      <c r="K1811" s="16"/>
      <c r="L1811" s="16"/>
      <c r="R1811" s="16"/>
      <c r="S1811" s="16"/>
      <c r="AR1811" s="16"/>
    </row>
    <row r="1812" spans="2:135" x14ac:dyDescent="0.25">
      <c r="B1812" s="16"/>
      <c r="K1812" s="16"/>
      <c r="L1812" s="16"/>
      <c r="P1812" s="16"/>
      <c r="R1812" s="16"/>
      <c r="S1812" s="16"/>
      <c r="AR1812" s="16"/>
      <c r="EE1812" s="16"/>
    </row>
    <row r="1813" spans="2:135" x14ac:dyDescent="0.25">
      <c r="B1813" s="16"/>
      <c r="D1813" s="16"/>
      <c r="H1813" s="16"/>
      <c r="L1813" s="16"/>
      <c r="P1813" s="16"/>
      <c r="Q1813" s="16"/>
      <c r="R1813" s="16"/>
      <c r="S1813" s="16"/>
      <c r="AR1813" s="16"/>
    </row>
    <row r="1814" spans="2:135" x14ac:dyDescent="0.25">
      <c r="B1814" s="16"/>
      <c r="D1814" s="16"/>
      <c r="H1814" s="16"/>
      <c r="L1814" s="16"/>
      <c r="P1814" s="16"/>
      <c r="Q1814" s="16"/>
      <c r="R1814" s="16"/>
      <c r="S1814" s="16"/>
      <c r="AR1814" s="16"/>
    </row>
    <row r="1815" spans="2:135" x14ac:dyDescent="0.25">
      <c r="B1815" s="16"/>
      <c r="D1815" s="16"/>
      <c r="H1815" s="16"/>
      <c r="L1815" s="16"/>
      <c r="P1815" s="16"/>
      <c r="Q1815" s="16"/>
      <c r="R1815" s="16"/>
      <c r="S1815" s="16"/>
      <c r="AR1815" s="16"/>
    </row>
    <row r="1816" spans="2:135" x14ac:dyDescent="0.25">
      <c r="B1816" s="16"/>
      <c r="D1816" s="16"/>
      <c r="H1816" s="16"/>
      <c r="L1816" s="16"/>
      <c r="P1816" s="16"/>
      <c r="Q1816" s="16"/>
      <c r="R1816" s="16"/>
      <c r="S1816" s="16"/>
      <c r="AR1816" s="16"/>
    </row>
    <row r="1817" spans="2:135" x14ac:dyDescent="0.25">
      <c r="B1817" s="16"/>
      <c r="D1817" s="16"/>
      <c r="H1817" s="16"/>
      <c r="K1817" s="16"/>
      <c r="L1817" s="16"/>
      <c r="P1817" s="16"/>
      <c r="R1817" s="16"/>
      <c r="S1817" s="16"/>
      <c r="AR1817" s="16"/>
      <c r="EE1817" s="16"/>
    </row>
    <row r="1818" spans="2:135" x14ac:dyDescent="0.25">
      <c r="B1818" s="16"/>
      <c r="L1818" s="16"/>
      <c r="P1818" s="16"/>
      <c r="Q1818" s="16"/>
      <c r="R1818" s="16"/>
      <c r="S1818" s="16"/>
      <c r="AR1818" s="16"/>
    </row>
    <row r="1819" spans="2:135" x14ac:dyDescent="0.25">
      <c r="B1819" s="16"/>
      <c r="D1819" s="16"/>
      <c r="H1819" s="16"/>
      <c r="L1819" s="16"/>
      <c r="P1819" s="16"/>
      <c r="R1819" s="16"/>
      <c r="S1819" s="16"/>
      <c r="AR1819" s="16"/>
      <c r="EE1819" s="16"/>
    </row>
    <row r="1820" spans="2:135" x14ac:dyDescent="0.25">
      <c r="B1820" s="16"/>
      <c r="D1820" s="16"/>
      <c r="H1820" s="16"/>
      <c r="L1820" s="16"/>
      <c r="P1820" s="16"/>
      <c r="R1820" s="16"/>
      <c r="S1820" s="16"/>
      <c r="AR1820" s="16"/>
      <c r="EE1820" s="16"/>
    </row>
    <row r="1821" spans="2:135" x14ac:dyDescent="0.25">
      <c r="B1821" s="16"/>
      <c r="D1821" s="16"/>
      <c r="L1821" s="16"/>
      <c r="P1821" s="16"/>
      <c r="Q1821" s="16"/>
      <c r="R1821" s="16"/>
      <c r="S1821" s="16"/>
      <c r="AR1821" s="16"/>
    </row>
    <row r="1822" spans="2:135" x14ac:dyDescent="0.25">
      <c r="B1822" s="16"/>
      <c r="L1822" s="16"/>
      <c r="P1822" s="16"/>
      <c r="R1822" s="16"/>
      <c r="S1822" s="16"/>
      <c r="AR1822" s="16"/>
      <c r="EE1822" s="16"/>
    </row>
    <row r="1823" spans="2:135" x14ac:dyDescent="0.25">
      <c r="B1823" s="16"/>
      <c r="D1823" s="16"/>
      <c r="L1823" s="16"/>
      <c r="P1823" s="16"/>
      <c r="Q1823" s="16"/>
      <c r="R1823" s="16"/>
      <c r="S1823" s="16"/>
      <c r="AR1823" s="16"/>
    </row>
    <row r="1824" spans="2:135" x14ac:dyDescent="0.25">
      <c r="B1824" s="16"/>
      <c r="D1824" s="16"/>
      <c r="L1824" s="16"/>
      <c r="P1824" s="16"/>
      <c r="Q1824" s="16"/>
      <c r="R1824" s="16"/>
      <c r="S1824" s="16"/>
      <c r="AR1824" s="16"/>
    </row>
    <row r="1825" spans="2:135" x14ac:dyDescent="0.25">
      <c r="B1825" s="16"/>
      <c r="D1825" s="16"/>
      <c r="H1825" s="16"/>
      <c r="L1825" s="16"/>
      <c r="P1825" s="16"/>
      <c r="R1825" s="16"/>
      <c r="S1825" s="16"/>
      <c r="AR1825" s="16"/>
      <c r="EE1825" s="16"/>
    </row>
    <row r="1826" spans="2:135" x14ac:dyDescent="0.25">
      <c r="B1826" s="16"/>
      <c r="L1826" s="16"/>
      <c r="R1826" s="16"/>
      <c r="S1826" s="16"/>
      <c r="AR1826" s="16"/>
    </row>
    <row r="1827" spans="2:135" x14ac:dyDescent="0.25">
      <c r="B1827" s="16"/>
      <c r="L1827" s="16"/>
      <c r="P1827" s="16"/>
      <c r="Q1827" s="16"/>
      <c r="R1827" s="16"/>
      <c r="S1827" s="16"/>
      <c r="AN1827" s="17"/>
      <c r="AR1827" s="16"/>
    </row>
    <row r="1828" spans="2:135" x14ac:dyDescent="0.25">
      <c r="B1828" s="16"/>
      <c r="L1828" s="16"/>
      <c r="P1828" s="16"/>
      <c r="Q1828" s="16"/>
      <c r="R1828" s="16"/>
      <c r="S1828" s="16"/>
      <c r="AN1828" s="17"/>
      <c r="AR1828" s="16"/>
    </row>
    <row r="1829" spans="2:135" x14ac:dyDescent="0.25">
      <c r="B1829" s="16"/>
      <c r="L1829" s="16"/>
      <c r="P1829" s="16"/>
      <c r="Q1829" s="16"/>
      <c r="R1829" s="16"/>
      <c r="S1829" s="16"/>
      <c r="AN1829" s="17"/>
      <c r="AR1829" s="16"/>
    </row>
    <row r="1830" spans="2:135" x14ac:dyDescent="0.25">
      <c r="B1830" s="16"/>
      <c r="L1830" s="16"/>
      <c r="P1830" s="16"/>
      <c r="Q1830" s="16"/>
      <c r="R1830" s="16"/>
      <c r="S1830" s="16"/>
      <c r="AN1830" s="17"/>
      <c r="AR1830" s="16"/>
    </row>
    <row r="1831" spans="2:135" x14ac:dyDescent="0.25">
      <c r="B1831" s="16"/>
      <c r="L1831" s="16"/>
      <c r="P1831" s="16"/>
      <c r="Q1831" s="16"/>
      <c r="R1831" s="16"/>
      <c r="S1831" s="16"/>
      <c r="AN1831" s="17"/>
      <c r="AR1831" s="16"/>
    </row>
    <row r="1832" spans="2:135" x14ac:dyDescent="0.25">
      <c r="B1832" s="16"/>
      <c r="L1832" s="16"/>
      <c r="P1832" s="16"/>
      <c r="Q1832" s="16"/>
      <c r="R1832" s="16"/>
      <c r="S1832" s="16"/>
      <c r="AN1832" s="17"/>
      <c r="AR1832" s="16"/>
    </row>
    <row r="1833" spans="2:135" x14ac:dyDescent="0.25">
      <c r="B1833" s="16"/>
      <c r="L1833" s="16"/>
      <c r="P1833" s="16"/>
      <c r="Q1833" s="16"/>
      <c r="R1833" s="16"/>
      <c r="S1833" s="16"/>
      <c r="AN1833" s="17"/>
      <c r="AR1833" s="16"/>
    </row>
    <row r="1834" spans="2:135" x14ac:dyDescent="0.25">
      <c r="B1834" s="16"/>
      <c r="L1834" s="16"/>
      <c r="P1834" s="16"/>
      <c r="R1834" s="16"/>
      <c r="S1834" s="16"/>
      <c r="AN1834" s="17"/>
      <c r="AR1834" s="16"/>
      <c r="EE1834" s="16"/>
    </row>
    <row r="1835" spans="2:135" x14ac:dyDescent="0.25">
      <c r="B1835" s="16"/>
      <c r="L1835" s="16"/>
      <c r="P1835" s="16"/>
      <c r="Q1835" s="16"/>
      <c r="R1835" s="16"/>
      <c r="S1835" s="16"/>
      <c r="AN1835" s="17"/>
      <c r="AR1835" s="16"/>
    </row>
    <row r="1836" spans="2:135" x14ac:dyDescent="0.25">
      <c r="B1836" s="16"/>
      <c r="D1836" s="16"/>
      <c r="H1836" s="16"/>
      <c r="K1836" s="16"/>
      <c r="L1836" s="16"/>
      <c r="AR1836" s="16"/>
    </row>
    <row r="1837" spans="2:135" x14ac:dyDescent="0.25">
      <c r="B1837" s="16"/>
      <c r="L1837" s="16"/>
      <c r="P1837" s="16"/>
      <c r="R1837" s="16"/>
      <c r="S1837" s="16"/>
      <c r="AR1837" s="16"/>
      <c r="EE1837" s="16"/>
    </row>
    <row r="1838" spans="2:135" x14ac:dyDescent="0.25">
      <c r="B1838" s="16"/>
      <c r="L1838" s="16"/>
      <c r="P1838" s="16"/>
      <c r="R1838" s="16"/>
      <c r="S1838" s="16"/>
      <c r="AR1838" s="16"/>
      <c r="EE1838" s="16"/>
    </row>
    <row r="1839" spans="2:135" x14ac:dyDescent="0.25">
      <c r="B1839" s="16"/>
      <c r="L1839" s="16"/>
      <c r="P1839" s="16"/>
      <c r="R1839" s="16"/>
      <c r="S1839" s="16"/>
      <c r="AR1839" s="16"/>
      <c r="EE1839" s="16"/>
    </row>
    <row r="1840" spans="2:135" x14ac:dyDescent="0.25">
      <c r="B1840" s="16"/>
      <c r="L1840" s="16"/>
      <c r="P1840" s="16"/>
      <c r="R1840" s="16"/>
      <c r="S1840" s="16"/>
      <c r="AR1840" s="16"/>
      <c r="EE1840" s="16"/>
    </row>
    <row r="1841" spans="2:135" x14ac:dyDescent="0.25">
      <c r="B1841" s="16"/>
      <c r="L1841" s="16"/>
      <c r="P1841" s="16"/>
      <c r="Q1841" s="16"/>
      <c r="R1841" s="16"/>
      <c r="S1841" s="16"/>
      <c r="AR1841" s="16"/>
      <c r="EE1841" s="16"/>
    </row>
    <row r="1842" spans="2:135" x14ac:dyDescent="0.25">
      <c r="B1842" s="16"/>
      <c r="L1842" s="16"/>
      <c r="P1842" s="16"/>
      <c r="R1842" s="16"/>
      <c r="S1842" s="16"/>
      <c r="AR1842" s="16"/>
      <c r="EE1842" s="16"/>
    </row>
    <row r="1843" spans="2:135" x14ac:dyDescent="0.25">
      <c r="B1843" s="16"/>
      <c r="L1843" s="16"/>
      <c r="P1843" s="16"/>
      <c r="R1843" s="16"/>
      <c r="S1843" s="16"/>
      <c r="AR1843" s="16"/>
      <c r="EE1843" s="16"/>
    </row>
    <row r="1844" spans="2:135" x14ac:dyDescent="0.25">
      <c r="B1844" s="16"/>
      <c r="L1844" s="16"/>
      <c r="P1844" s="16"/>
      <c r="Q1844" s="16"/>
      <c r="R1844" s="16"/>
      <c r="S1844" s="16"/>
      <c r="AR1844" s="16"/>
      <c r="EE1844" s="16"/>
    </row>
    <row r="1845" spans="2:135" x14ac:dyDescent="0.25">
      <c r="B1845" s="16"/>
      <c r="L1845" s="16"/>
      <c r="R1845" s="16"/>
      <c r="S1845" s="16"/>
      <c r="AR1845" s="16"/>
    </row>
    <row r="1846" spans="2:135" x14ac:dyDescent="0.25">
      <c r="B1846" s="16"/>
      <c r="L1846" s="16"/>
      <c r="P1846" s="16"/>
      <c r="Q1846" s="16"/>
      <c r="R1846" s="16"/>
      <c r="S1846" s="16"/>
      <c r="AR1846" s="16"/>
      <c r="EE1846" s="16"/>
    </row>
    <row r="1847" spans="2:135" x14ac:dyDescent="0.25">
      <c r="B1847" s="16"/>
      <c r="L1847" s="16"/>
      <c r="R1847" s="16"/>
      <c r="S1847" s="16"/>
      <c r="AR1847" s="16"/>
    </row>
    <row r="1848" spans="2:135" x14ac:dyDescent="0.25">
      <c r="B1848" s="16"/>
      <c r="L1848" s="16"/>
      <c r="P1848" s="16"/>
      <c r="Q1848" s="16"/>
      <c r="R1848" s="16"/>
      <c r="S1848" s="16"/>
      <c r="AR1848" s="16"/>
      <c r="EE1848" s="16"/>
    </row>
    <row r="1849" spans="2:135" x14ac:dyDescent="0.25">
      <c r="B1849" s="16"/>
      <c r="L1849" s="16"/>
      <c r="R1849" s="16"/>
      <c r="S1849" s="16"/>
      <c r="AR1849" s="16"/>
    </row>
    <row r="1850" spans="2:135" x14ac:dyDescent="0.25">
      <c r="B1850" s="16"/>
      <c r="L1850" s="16"/>
      <c r="P1850" s="16"/>
      <c r="R1850" s="16"/>
      <c r="S1850" s="16"/>
      <c r="AR1850" s="16"/>
      <c r="EE1850" s="16"/>
    </row>
    <row r="1851" spans="2:135" x14ac:dyDescent="0.25">
      <c r="B1851" s="16"/>
      <c r="L1851" s="16"/>
      <c r="P1851" s="16"/>
      <c r="Q1851" s="16"/>
      <c r="R1851" s="16"/>
      <c r="S1851" s="16"/>
      <c r="AR1851" s="16"/>
      <c r="EE1851" s="16"/>
    </row>
    <row r="1852" spans="2:135" x14ac:dyDescent="0.25">
      <c r="B1852" s="16"/>
      <c r="L1852" s="16"/>
      <c r="R1852" s="16"/>
      <c r="S1852" s="16"/>
      <c r="AR1852" s="16"/>
    </row>
    <row r="1853" spans="2:135" x14ac:dyDescent="0.25">
      <c r="B1853" s="16"/>
      <c r="L1853" s="16"/>
      <c r="P1853" s="16"/>
      <c r="Q1853" s="16"/>
      <c r="R1853" s="16"/>
      <c r="S1853" s="16"/>
      <c r="AR1853" s="16"/>
    </row>
    <row r="1854" spans="2:135" x14ac:dyDescent="0.25">
      <c r="B1854" s="16"/>
      <c r="D1854" s="16"/>
      <c r="H1854" s="16"/>
      <c r="L1854" s="16"/>
      <c r="P1854" s="16"/>
      <c r="Q1854" s="16"/>
      <c r="R1854" s="16"/>
      <c r="S1854" s="16"/>
      <c r="AR1854" s="16"/>
    </row>
    <row r="1855" spans="2:135" x14ac:dyDescent="0.25">
      <c r="B1855" s="16"/>
      <c r="D1855" s="16"/>
      <c r="H1855" s="16"/>
      <c r="L1855" s="16"/>
      <c r="P1855" s="16"/>
      <c r="Q1855" s="16"/>
      <c r="R1855" s="16"/>
      <c r="S1855" s="16"/>
      <c r="AR1855" s="16"/>
    </row>
    <row r="1856" spans="2:135" x14ac:dyDescent="0.25">
      <c r="B1856" s="16"/>
      <c r="D1856" s="16"/>
      <c r="H1856" s="16"/>
      <c r="L1856" s="16"/>
      <c r="P1856" s="16"/>
      <c r="Q1856" s="16"/>
      <c r="R1856" s="16"/>
      <c r="S1856" s="16"/>
      <c r="AR1856" s="16"/>
    </row>
    <row r="1857" spans="2:135" x14ac:dyDescent="0.25">
      <c r="B1857" s="16"/>
      <c r="D1857" s="16"/>
      <c r="H1857" s="16"/>
      <c r="K1857" s="16"/>
      <c r="L1857" s="16"/>
      <c r="P1857" s="16"/>
      <c r="Q1857" s="16"/>
      <c r="R1857" s="16"/>
      <c r="S1857" s="16"/>
      <c r="AR1857" s="16"/>
    </row>
    <row r="1858" spans="2:135" x14ac:dyDescent="0.25">
      <c r="B1858" s="16"/>
      <c r="D1858" s="16"/>
      <c r="H1858" s="16"/>
      <c r="K1858" s="16"/>
      <c r="L1858" s="16"/>
      <c r="P1858" s="16"/>
      <c r="R1858" s="16"/>
      <c r="S1858" s="16"/>
      <c r="AR1858" s="16"/>
      <c r="EE1858" s="16"/>
    </row>
    <row r="1859" spans="2:135" x14ac:dyDescent="0.25">
      <c r="B1859" s="16"/>
      <c r="D1859" s="16"/>
      <c r="H1859" s="16"/>
      <c r="K1859" s="16"/>
      <c r="L1859" s="16"/>
      <c r="P1859" s="16"/>
      <c r="R1859" s="16"/>
      <c r="S1859" s="16"/>
      <c r="AR1859" s="16"/>
      <c r="EE1859" s="16"/>
    </row>
    <row r="1860" spans="2:135" x14ac:dyDescent="0.25">
      <c r="B1860" s="16"/>
      <c r="D1860" s="16"/>
      <c r="H1860" s="16"/>
      <c r="K1860" s="16"/>
      <c r="L1860" s="16"/>
      <c r="P1860" s="16"/>
      <c r="Q1860" s="16"/>
      <c r="R1860" s="16"/>
      <c r="S1860" s="16"/>
      <c r="AR1860" s="16"/>
    </row>
    <row r="1861" spans="2:135" x14ac:dyDescent="0.25">
      <c r="B1861" s="16"/>
      <c r="L1861" s="16"/>
      <c r="P1861" s="16"/>
      <c r="R1861" s="16"/>
      <c r="S1861" s="16"/>
      <c r="AN1861" s="17"/>
      <c r="AR1861" s="16"/>
      <c r="DN1861" s="17"/>
      <c r="EE1861" s="16"/>
    </row>
    <row r="1862" spans="2:135" x14ac:dyDescent="0.25">
      <c r="B1862" s="16"/>
      <c r="D1862" s="16"/>
      <c r="L1862" s="16"/>
      <c r="P1862" s="16"/>
      <c r="Q1862" s="16"/>
      <c r="R1862" s="16"/>
      <c r="S1862" s="16"/>
      <c r="AR1862" s="16"/>
    </row>
    <row r="1863" spans="2:135" x14ac:dyDescent="0.25">
      <c r="B1863" s="16"/>
      <c r="D1863" s="16"/>
      <c r="L1863" s="16"/>
      <c r="P1863" s="16"/>
      <c r="Q1863" s="16"/>
      <c r="R1863" s="16"/>
      <c r="S1863" s="16"/>
      <c r="AR1863" s="16"/>
    </row>
    <row r="1864" spans="2:135" x14ac:dyDescent="0.25">
      <c r="B1864" s="16"/>
      <c r="D1864" s="16"/>
      <c r="H1864" s="16"/>
      <c r="K1864" s="16"/>
      <c r="L1864" s="16"/>
      <c r="P1864" s="16"/>
      <c r="R1864" s="16"/>
      <c r="S1864" s="16"/>
      <c r="AR1864" s="16"/>
      <c r="EE1864" s="16"/>
    </row>
    <row r="1865" spans="2:135" x14ac:dyDescent="0.25">
      <c r="B1865" s="16"/>
      <c r="D1865" s="16"/>
      <c r="H1865" s="16"/>
      <c r="K1865" s="16"/>
      <c r="L1865" s="16"/>
      <c r="P1865" s="16"/>
      <c r="R1865" s="16"/>
      <c r="S1865" s="16"/>
      <c r="AR1865" s="16"/>
      <c r="EE1865" s="16"/>
    </row>
    <row r="1866" spans="2:135" x14ac:dyDescent="0.25">
      <c r="B1866" s="16"/>
      <c r="D1866" s="16"/>
      <c r="H1866" s="16"/>
      <c r="L1866" s="16"/>
      <c r="P1866" s="16"/>
      <c r="Q1866" s="16"/>
      <c r="R1866" s="16"/>
      <c r="S1866" s="16"/>
      <c r="AR1866" s="16"/>
    </row>
    <row r="1867" spans="2:135" x14ac:dyDescent="0.25">
      <c r="B1867" s="16"/>
      <c r="D1867" s="16"/>
      <c r="H1867" s="16"/>
      <c r="L1867" s="16"/>
      <c r="P1867" s="16"/>
      <c r="Q1867" s="16"/>
      <c r="R1867" s="16"/>
      <c r="S1867" s="16"/>
      <c r="AR1867" s="16"/>
    </row>
    <row r="1868" spans="2:135" x14ac:dyDescent="0.25">
      <c r="B1868" s="16"/>
      <c r="D1868" s="16"/>
      <c r="H1868" s="16"/>
      <c r="L1868" s="16"/>
      <c r="P1868" s="16"/>
      <c r="Q1868" s="16"/>
      <c r="R1868" s="16"/>
      <c r="S1868" s="16"/>
      <c r="AR1868" s="16"/>
    </row>
    <row r="1869" spans="2:135" x14ac:dyDescent="0.25">
      <c r="B1869" s="16"/>
      <c r="D1869" s="16"/>
      <c r="H1869" s="16"/>
      <c r="L1869" s="16"/>
      <c r="P1869" s="16"/>
      <c r="Q1869" s="16"/>
      <c r="R1869" s="16"/>
      <c r="S1869" s="16"/>
      <c r="AR1869" s="16"/>
    </row>
    <row r="1870" spans="2:135" x14ac:dyDescent="0.25">
      <c r="B1870" s="16"/>
      <c r="L1870" s="16"/>
      <c r="P1870" s="16"/>
      <c r="R1870" s="16"/>
      <c r="S1870" s="16"/>
      <c r="AR1870" s="16"/>
      <c r="EE1870" s="16"/>
    </row>
    <row r="1871" spans="2:135" x14ac:dyDescent="0.25">
      <c r="B1871" s="16"/>
      <c r="L1871" s="16"/>
      <c r="P1871" s="16"/>
      <c r="Q1871" s="16"/>
      <c r="R1871" s="16"/>
      <c r="S1871" s="16"/>
      <c r="AR1871" s="16"/>
    </row>
    <row r="1872" spans="2:135" x14ac:dyDescent="0.25">
      <c r="B1872" s="16"/>
      <c r="L1872" s="16"/>
      <c r="P1872" s="16"/>
      <c r="Q1872" s="16"/>
      <c r="R1872" s="16"/>
      <c r="S1872" s="16"/>
      <c r="AR1872" s="16"/>
    </row>
    <row r="1873" spans="2:135" x14ac:dyDescent="0.25">
      <c r="B1873" s="16"/>
      <c r="D1873" s="16"/>
      <c r="H1873" s="16"/>
      <c r="L1873" s="16"/>
      <c r="P1873" s="16"/>
      <c r="Q1873" s="16"/>
      <c r="R1873" s="16"/>
      <c r="S1873" s="16"/>
      <c r="AR1873" s="16"/>
    </row>
    <row r="1874" spans="2:135" x14ac:dyDescent="0.25">
      <c r="B1874" s="16"/>
      <c r="D1874" s="16"/>
      <c r="H1874" s="16"/>
      <c r="L1874" s="16"/>
      <c r="P1874" s="16"/>
      <c r="Q1874" s="16"/>
      <c r="R1874" s="16"/>
      <c r="S1874" s="16"/>
      <c r="AR1874" s="16"/>
    </row>
    <row r="1875" spans="2:135" x14ac:dyDescent="0.25">
      <c r="B1875" s="16"/>
      <c r="D1875" s="16"/>
      <c r="H1875" s="16"/>
      <c r="K1875" s="16"/>
      <c r="L1875" s="16"/>
      <c r="P1875" s="16"/>
      <c r="Q1875" s="16"/>
      <c r="R1875" s="16"/>
      <c r="S1875" s="16"/>
      <c r="AN1875" s="17"/>
      <c r="AR1875" s="16"/>
    </row>
    <row r="1876" spans="2:135" x14ac:dyDescent="0.25">
      <c r="B1876" s="16"/>
      <c r="D1876" s="16"/>
      <c r="H1876" s="16"/>
      <c r="K1876" s="16"/>
      <c r="L1876" s="16"/>
      <c r="P1876" s="16"/>
      <c r="Q1876" s="16"/>
      <c r="R1876" s="16"/>
      <c r="S1876" s="16"/>
      <c r="AR1876" s="16"/>
    </row>
    <row r="1877" spans="2:135" x14ac:dyDescent="0.25">
      <c r="B1877" s="16"/>
      <c r="D1877" s="16"/>
      <c r="H1877" s="16"/>
      <c r="K1877" s="16"/>
      <c r="L1877" s="16"/>
      <c r="P1877" s="16"/>
      <c r="Q1877" s="16"/>
      <c r="R1877" s="16"/>
      <c r="S1877" s="16"/>
      <c r="AR1877" s="16"/>
    </row>
    <row r="1878" spans="2:135" x14ac:dyDescent="0.25">
      <c r="B1878" s="16"/>
      <c r="D1878" s="16"/>
      <c r="H1878" s="16"/>
      <c r="K1878" s="16"/>
      <c r="L1878" s="16"/>
      <c r="P1878" s="16"/>
      <c r="Q1878" s="16"/>
      <c r="R1878" s="16"/>
      <c r="S1878" s="16"/>
      <c r="AR1878" s="16"/>
    </row>
    <row r="1879" spans="2:135" x14ac:dyDescent="0.25">
      <c r="B1879" s="16"/>
      <c r="D1879" s="16"/>
      <c r="H1879" s="16"/>
      <c r="L1879" s="16"/>
      <c r="P1879" s="16"/>
      <c r="R1879" s="16"/>
      <c r="S1879" s="16"/>
      <c r="AR1879" s="16"/>
      <c r="EE1879" s="16"/>
    </row>
    <row r="1880" spans="2:135" x14ac:dyDescent="0.25">
      <c r="B1880" s="16"/>
      <c r="L1880" s="16"/>
      <c r="R1880" s="16"/>
      <c r="S1880" s="16"/>
      <c r="AR1880" s="16"/>
    </row>
    <row r="1881" spans="2:135" x14ac:dyDescent="0.25">
      <c r="B1881" s="16"/>
      <c r="K1881" s="16"/>
      <c r="L1881" s="16"/>
      <c r="AR1881" s="16"/>
    </row>
    <row r="1882" spans="2:135" x14ac:dyDescent="0.25">
      <c r="B1882" s="16"/>
      <c r="K1882" s="16"/>
      <c r="L1882" s="16"/>
      <c r="AR1882" s="16"/>
    </row>
    <row r="1883" spans="2:135" x14ac:dyDescent="0.25">
      <c r="B1883" s="16"/>
      <c r="K1883" s="16"/>
      <c r="L1883" s="16"/>
      <c r="P1883" s="16"/>
      <c r="Q1883" s="16"/>
      <c r="R1883" s="16"/>
      <c r="S1883" s="16"/>
      <c r="AR1883" s="16"/>
    </row>
    <row r="1884" spans="2:135" x14ac:dyDescent="0.25">
      <c r="B1884" s="16"/>
      <c r="K1884" s="16"/>
      <c r="L1884" s="16"/>
      <c r="P1884" s="16"/>
      <c r="Q1884" s="16"/>
      <c r="R1884" s="16"/>
      <c r="S1884" s="16"/>
      <c r="AR1884" s="16"/>
    </row>
    <row r="1885" spans="2:135" x14ac:dyDescent="0.25">
      <c r="B1885" s="16"/>
      <c r="D1885" s="16"/>
      <c r="H1885" s="16"/>
      <c r="K1885" s="16"/>
      <c r="L1885" s="16"/>
      <c r="P1885" s="16"/>
      <c r="Q1885" s="16"/>
      <c r="R1885" s="16"/>
      <c r="S1885" s="16"/>
      <c r="AR1885" s="16"/>
    </row>
    <row r="1886" spans="2:135" x14ac:dyDescent="0.25">
      <c r="B1886" s="16"/>
      <c r="D1886" s="16"/>
      <c r="H1886" s="16"/>
      <c r="K1886" s="16"/>
      <c r="L1886" s="16"/>
      <c r="P1886" s="16"/>
      <c r="Q1886" s="16"/>
      <c r="R1886" s="16"/>
      <c r="S1886" s="16"/>
      <c r="AR1886" s="16"/>
    </row>
    <row r="1887" spans="2:135" x14ac:dyDescent="0.25">
      <c r="B1887" s="16"/>
      <c r="D1887" s="16"/>
      <c r="H1887" s="16"/>
      <c r="K1887" s="16"/>
      <c r="L1887" s="16"/>
      <c r="P1887" s="16"/>
      <c r="Q1887" s="16"/>
      <c r="R1887" s="16"/>
      <c r="S1887" s="16"/>
      <c r="AR1887" s="16"/>
    </row>
    <row r="1888" spans="2:135" x14ac:dyDescent="0.25">
      <c r="B1888" s="16"/>
      <c r="L1888" s="16"/>
      <c r="P1888" s="16"/>
      <c r="Q1888" s="16"/>
      <c r="R1888" s="16"/>
      <c r="S1888" s="16"/>
      <c r="AR1888" s="16"/>
    </row>
    <row r="1889" spans="2:135" x14ac:dyDescent="0.25">
      <c r="B1889" s="16"/>
      <c r="L1889" s="16"/>
      <c r="P1889" s="16"/>
      <c r="R1889" s="16"/>
      <c r="S1889" s="16"/>
      <c r="AR1889" s="16"/>
      <c r="EE1889" s="16"/>
    </row>
    <row r="1890" spans="2:135" x14ac:dyDescent="0.25">
      <c r="B1890" s="16"/>
      <c r="D1890" s="16"/>
      <c r="H1890" s="16"/>
      <c r="L1890" s="16"/>
      <c r="P1890" s="16"/>
      <c r="Q1890" s="16"/>
      <c r="R1890" s="16"/>
      <c r="S1890" s="16"/>
      <c r="AR1890" s="16"/>
    </row>
    <row r="1891" spans="2:135" x14ac:dyDescent="0.25">
      <c r="B1891" s="16"/>
      <c r="D1891" s="16"/>
      <c r="H1891" s="16"/>
      <c r="K1891" s="16"/>
      <c r="L1891" s="16"/>
      <c r="AR1891" s="16"/>
    </row>
    <row r="1892" spans="2:135" x14ac:dyDescent="0.25">
      <c r="B1892" s="16"/>
      <c r="D1892" s="16"/>
      <c r="H1892" s="16"/>
      <c r="L1892" s="16"/>
      <c r="P1892" s="16"/>
      <c r="Q1892" s="16"/>
      <c r="R1892" s="16"/>
      <c r="S1892" s="16"/>
      <c r="AR1892" s="16"/>
      <c r="EE1892" s="16"/>
    </row>
    <row r="1893" spans="2:135" x14ac:dyDescent="0.25">
      <c r="B1893" s="16"/>
      <c r="K1893" s="16"/>
      <c r="L1893" s="16"/>
      <c r="P1893" s="16"/>
      <c r="Q1893" s="16"/>
      <c r="R1893" s="16"/>
      <c r="S1893" s="16"/>
      <c r="AR1893" s="16"/>
    </row>
    <row r="1894" spans="2:135" x14ac:dyDescent="0.25">
      <c r="B1894" s="16"/>
      <c r="K1894" s="16"/>
      <c r="L1894" s="16"/>
      <c r="P1894" s="16"/>
      <c r="Q1894" s="16"/>
      <c r="R1894" s="16"/>
      <c r="S1894" s="16"/>
      <c r="AR1894" s="16"/>
    </row>
    <row r="1895" spans="2:135" x14ac:dyDescent="0.25">
      <c r="B1895" s="16"/>
      <c r="D1895" s="16"/>
      <c r="H1895" s="16"/>
      <c r="L1895" s="16"/>
      <c r="P1895" s="16"/>
      <c r="R1895" s="16"/>
      <c r="S1895" s="16"/>
      <c r="AN1895" s="17"/>
      <c r="AR1895" s="16"/>
      <c r="EE1895" s="16"/>
    </row>
    <row r="1896" spans="2:135" x14ac:dyDescent="0.25">
      <c r="B1896" s="16"/>
      <c r="D1896" s="16"/>
      <c r="H1896" s="16"/>
      <c r="K1896" s="16"/>
      <c r="L1896" s="16"/>
      <c r="P1896" s="16"/>
      <c r="Q1896" s="16"/>
      <c r="R1896" s="16"/>
      <c r="S1896" s="16"/>
      <c r="AR1896" s="16"/>
    </row>
    <row r="1897" spans="2:135" x14ac:dyDescent="0.25">
      <c r="B1897" s="16"/>
      <c r="L1897" s="16"/>
      <c r="P1897" s="16"/>
      <c r="R1897" s="16"/>
      <c r="S1897" s="16"/>
      <c r="AR1897" s="16"/>
      <c r="EE1897" s="16"/>
    </row>
    <row r="1898" spans="2:135" x14ac:dyDescent="0.25">
      <c r="B1898" s="16"/>
      <c r="D1898" s="16"/>
      <c r="H1898" s="16"/>
      <c r="K1898" s="16"/>
      <c r="L1898" s="16"/>
      <c r="P1898" s="16"/>
      <c r="Q1898" s="16"/>
      <c r="R1898" s="16"/>
      <c r="S1898" s="16"/>
      <c r="AR1898" s="16"/>
      <c r="EE1898" s="16"/>
    </row>
    <row r="1899" spans="2:135" x14ac:dyDescent="0.25">
      <c r="B1899" s="16"/>
      <c r="D1899" s="16"/>
      <c r="H1899" s="16"/>
      <c r="K1899" s="16"/>
      <c r="L1899" s="16"/>
      <c r="P1899" s="16"/>
      <c r="Q1899" s="16"/>
      <c r="R1899" s="16"/>
      <c r="S1899" s="16"/>
      <c r="AR1899" s="16"/>
    </row>
    <row r="1900" spans="2:135" x14ac:dyDescent="0.25">
      <c r="B1900" s="16"/>
      <c r="L1900" s="16"/>
      <c r="P1900" s="16"/>
      <c r="Q1900" s="16"/>
      <c r="R1900" s="16"/>
      <c r="S1900" s="16"/>
      <c r="AR1900" s="16"/>
    </row>
    <row r="1901" spans="2:135" x14ac:dyDescent="0.25">
      <c r="B1901" s="16"/>
      <c r="L1901" s="16"/>
      <c r="P1901" s="16"/>
      <c r="Q1901" s="16"/>
      <c r="R1901" s="16"/>
      <c r="S1901" s="16"/>
      <c r="AR1901" s="16"/>
    </row>
    <row r="1902" spans="2:135" x14ac:dyDescent="0.25">
      <c r="B1902" s="16"/>
      <c r="D1902" s="16"/>
      <c r="H1902" s="16"/>
      <c r="K1902" s="16"/>
      <c r="L1902" s="16"/>
      <c r="P1902" s="16"/>
      <c r="Q1902" s="16"/>
      <c r="R1902" s="16"/>
      <c r="S1902" s="16"/>
      <c r="AR1902" s="16"/>
    </row>
    <row r="1903" spans="2:135" x14ac:dyDescent="0.25">
      <c r="B1903" s="16"/>
      <c r="D1903" s="16"/>
      <c r="H1903" s="16"/>
      <c r="K1903" s="16"/>
      <c r="L1903" s="16"/>
      <c r="P1903" s="16"/>
      <c r="Q1903" s="16"/>
      <c r="R1903" s="16"/>
      <c r="S1903" s="16"/>
      <c r="AR1903" s="16"/>
    </row>
    <row r="1904" spans="2:135" x14ac:dyDescent="0.25">
      <c r="B1904" s="16"/>
      <c r="D1904" s="16"/>
      <c r="H1904" s="16"/>
      <c r="L1904" s="16"/>
      <c r="P1904" s="16"/>
      <c r="R1904" s="16"/>
      <c r="S1904" s="16"/>
      <c r="AN1904" s="17"/>
      <c r="AR1904" s="16"/>
      <c r="EE1904" s="16"/>
    </row>
    <row r="1905" spans="2:135" x14ac:dyDescent="0.25">
      <c r="B1905" s="16"/>
      <c r="L1905" s="16"/>
      <c r="P1905" s="16"/>
      <c r="R1905" s="16"/>
      <c r="S1905" s="16"/>
      <c r="AR1905" s="16"/>
      <c r="EE1905" s="16"/>
    </row>
    <row r="1906" spans="2:135" x14ac:dyDescent="0.25">
      <c r="B1906" s="16"/>
      <c r="D1906" s="16"/>
      <c r="H1906" s="16"/>
      <c r="L1906" s="16"/>
      <c r="P1906" s="16"/>
      <c r="Q1906" s="16"/>
      <c r="R1906" s="16"/>
      <c r="S1906" s="16"/>
      <c r="AR1906" s="16"/>
    </row>
    <row r="1907" spans="2:135" x14ac:dyDescent="0.25">
      <c r="B1907" s="16"/>
      <c r="D1907" s="16"/>
      <c r="H1907" s="16"/>
      <c r="L1907" s="16"/>
      <c r="P1907" s="16"/>
      <c r="Q1907" s="16"/>
      <c r="R1907" s="16"/>
      <c r="S1907" s="16"/>
      <c r="AR1907" s="16"/>
    </row>
    <row r="1908" spans="2:135" x14ac:dyDescent="0.25">
      <c r="B1908" s="16"/>
      <c r="D1908" s="16"/>
      <c r="H1908" s="16"/>
      <c r="L1908" s="16"/>
      <c r="P1908" s="16"/>
      <c r="Q1908" s="16"/>
      <c r="R1908" s="16"/>
      <c r="S1908" s="16"/>
      <c r="AR1908" s="16"/>
    </row>
    <row r="1909" spans="2:135" x14ac:dyDescent="0.25">
      <c r="B1909" s="16"/>
      <c r="D1909" s="16"/>
      <c r="H1909" s="16"/>
      <c r="L1909" s="16"/>
      <c r="P1909" s="16"/>
      <c r="Q1909" s="16"/>
      <c r="R1909" s="16"/>
      <c r="S1909" s="16"/>
      <c r="AR1909" s="16"/>
    </row>
    <row r="1910" spans="2:135" x14ac:dyDescent="0.25">
      <c r="B1910" s="16"/>
      <c r="D1910" s="16"/>
      <c r="H1910" s="16"/>
      <c r="L1910" s="16"/>
      <c r="AR1910" s="16"/>
    </row>
    <row r="1911" spans="2:135" x14ac:dyDescent="0.25">
      <c r="B1911" s="16"/>
      <c r="D1911" s="16"/>
      <c r="H1911" s="16"/>
      <c r="L1911" s="16"/>
      <c r="AR1911" s="16"/>
    </row>
    <row r="1912" spans="2:135" x14ac:dyDescent="0.25">
      <c r="B1912" s="16"/>
      <c r="L1912" s="16"/>
      <c r="P1912" s="16"/>
      <c r="Q1912" s="16"/>
      <c r="R1912" s="16"/>
      <c r="S1912" s="16"/>
      <c r="AR1912" s="16"/>
    </row>
    <row r="1913" spans="2:135" x14ac:dyDescent="0.25">
      <c r="B1913" s="16"/>
      <c r="D1913" s="16"/>
      <c r="H1913" s="16"/>
      <c r="L1913" s="16"/>
      <c r="P1913" s="16"/>
      <c r="Q1913" s="16"/>
      <c r="R1913" s="16"/>
      <c r="S1913" s="16"/>
      <c r="AR1913" s="16"/>
    </row>
    <row r="1914" spans="2:135" x14ac:dyDescent="0.25">
      <c r="B1914" s="16"/>
      <c r="D1914" s="16"/>
      <c r="H1914" s="16"/>
      <c r="L1914" s="16"/>
      <c r="P1914" s="16"/>
      <c r="R1914" s="16"/>
      <c r="S1914" s="16"/>
      <c r="AR1914" s="16"/>
      <c r="EE1914" s="16"/>
    </row>
    <row r="1915" spans="2:135" x14ac:dyDescent="0.25">
      <c r="B1915" s="16"/>
      <c r="L1915" s="16"/>
      <c r="P1915" s="16"/>
      <c r="R1915" s="16"/>
      <c r="S1915" s="16"/>
      <c r="AR1915" s="16"/>
      <c r="EE1915" s="16"/>
    </row>
    <row r="1916" spans="2:135" x14ac:dyDescent="0.25">
      <c r="B1916" s="16"/>
      <c r="D1916" s="16"/>
      <c r="H1916" s="16"/>
      <c r="L1916" s="16"/>
      <c r="P1916" s="16"/>
      <c r="R1916" s="16"/>
      <c r="S1916" s="16"/>
      <c r="AR1916" s="16"/>
      <c r="EE1916" s="16"/>
    </row>
    <row r="1917" spans="2:135" x14ac:dyDescent="0.25">
      <c r="B1917" s="16"/>
      <c r="L1917" s="16"/>
      <c r="P1917" s="16"/>
      <c r="R1917" s="16"/>
      <c r="S1917" s="16"/>
      <c r="AR1917" s="16"/>
      <c r="EE1917" s="16"/>
    </row>
    <row r="1918" spans="2:135" x14ac:dyDescent="0.25">
      <c r="B1918" s="16"/>
      <c r="L1918" s="16"/>
      <c r="P1918" s="16"/>
      <c r="R1918" s="16"/>
      <c r="S1918" s="16"/>
      <c r="AR1918" s="16"/>
      <c r="EE1918" s="16"/>
    </row>
    <row r="1919" spans="2:135" x14ac:dyDescent="0.25">
      <c r="B1919" s="16"/>
      <c r="L1919" s="16"/>
      <c r="P1919" s="16"/>
      <c r="Q1919" s="16"/>
      <c r="R1919" s="16"/>
      <c r="S1919" s="16"/>
      <c r="AR1919" s="16"/>
    </row>
    <row r="1920" spans="2:135" x14ac:dyDescent="0.25">
      <c r="B1920" s="16"/>
      <c r="L1920" s="16"/>
      <c r="P1920" s="16"/>
      <c r="R1920" s="16"/>
      <c r="S1920" s="16"/>
      <c r="AR1920" s="16"/>
      <c r="EE1920" s="16"/>
    </row>
    <row r="1921" spans="2:135" x14ac:dyDescent="0.25">
      <c r="B1921" s="16"/>
      <c r="L1921" s="16"/>
      <c r="P1921" s="16"/>
      <c r="Q1921" s="16"/>
      <c r="R1921" s="16"/>
      <c r="S1921" s="16"/>
      <c r="AR1921" s="16"/>
      <c r="EE1921" s="16"/>
    </row>
    <row r="1922" spans="2:135" x14ac:dyDescent="0.25">
      <c r="B1922" s="16"/>
      <c r="L1922" s="16"/>
      <c r="P1922" s="16"/>
      <c r="Q1922" s="16"/>
      <c r="R1922" s="16"/>
      <c r="S1922" s="16"/>
      <c r="AR1922" s="16"/>
      <c r="EE1922" s="16"/>
    </row>
    <row r="1923" spans="2:135" x14ac:dyDescent="0.25">
      <c r="B1923" s="16"/>
      <c r="L1923" s="16"/>
      <c r="P1923" s="16"/>
      <c r="R1923" s="16"/>
      <c r="S1923" s="16"/>
      <c r="AR1923" s="16"/>
      <c r="EE1923" s="16"/>
    </row>
    <row r="1924" spans="2:135" x14ac:dyDescent="0.25">
      <c r="B1924" s="16"/>
      <c r="D1924" s="16"/>
      <c r="H1924" s="16"/>
      <c r="L1924" s="16"/>
      <c r="P1924" s="16"/>
      <c r="Q1924" s="16"/>
      <c r="R1924" s="16"/>
      <c r="S1924" s="16"/>
      <c r="AR1924" s="16"/>
    </row>
    <row r="1925" spans="2:135" x14ac:dyDescent="0.25">
      <c r="B1925" s="16"/>
      <c r="D1925" s="16"/>
      <c r="H1925" s="16"/>
      <c r="L1925" s="16"/>
      <c r="P1925" s="16"/>
      <c r="R1925" s="16"/>
      <c r="S1925" s="16"/>
      <c r="AR1925" s="16"/>
      <c r="EE1925" s="16"/>
    </row>
    <row r="1926" spans="2:135" x14ac:dyDescent="0.25">
      <c r="B1926" s="16"/>
      <c r="D1926" s="16"/>
      <c r="H1926" s="16"/>
      <c r="L1926" s="16"/>
      <c r="P1926" s="16"/>
      <c r="Q1926" s="16"/>
      <c r="R1926" s="16"/>
      <c r="S1926" s="16"/>
      <c r="AR1926" s="16"/>
    </row>
    <row r="1927" spans="2:135" x14ac:dyDescent="0.25">
      <c r="B1927" s="16"/>
      <c r="D1927" s="16"/>
      <c r="H1927" s="16"/>
      <c r="L1927" s="16"/>
      <c r="P1927" s="16"/>
      <c r="R1927" s="16"/>
      <c r="S1927" s="16"/>
      <c r="AR1927" s="16"/>
      <c r="EE1927" s="16"/>
    </row>
    <row r="1928" spans="2:135" x14ac:dyDescent="0.25">
      <c r="B1928" s="16"/>
      <c r="D1928" s="16"/>
      <c r="H1928" s="16"/>
      <c r="L1928" s="16"/>
      <c r="P1928" s="16"/>
      <c r="R1928" s="16"/>
      <c r="S1928" s="16"/>
      <c r="AR1928" s="16"/>
      <c r="EE1928" s="16"/>
    </row>
    <row r="1929" spans="2:135" x14ac:dyDescent="0.25">
      <c r="B1929" s="16"/>
      <c r="D1929" s="16"/>
      <c r="H1929" s="16"/>
      <c r="L1929" s="16"/>
      <c r="P1929" s="16"/>
      <c r="Q1929" s="16"/>
      <c r="R1929" s="16"/>
      <c r="S1929" s="16"/>
      <c r="AR1929" s="16"/>
    </row>
    <row r="1930" spans="2:135" x14ac:dyDescent="0.25">
      <c r="B1930" s="16"/>
      <c r="D1930" s="16"/>
      <c r="H1930" s="16"/>
      <c r="L1930" s="16"/>
      <c r="P1930" s="16"/>
      <c r="R1930" s="16"/>
      <c r="S1930" s="16"/>
      <c r="AR1930" s="16"/>
      <c r="EE1930" s="16"/>
    </row>
    <row r="1931" spans="2:135" x14ac:dyDescent="0.25">
      <c r="B1931" s="16"/>
      <c r="D1931" s="16"/>
      <c r="H1931" s="16"/>
      <c r="L1931" s="16"/>
      <c r="P1931" s="16"/>
      <c r="R1931" s="16"/>
      <c r="S1931" s="16"/>
      <c r="AR1931" s="16"/>
      <c r="EE1931" s="16"/>
    </row>
    <row r="1932" spans="2:135" x14ac:dyDescent="0.25">
      <c r="B1932" s="16"/>
      <c r="D1932" s="16"/>
      <c r="H1932" s="16"/>
      <c r="L1932" s="16"/>
      <c r="AR1932" s="16"/>
    </row>
    <row r="1933" spans="2:135" x14ac:dyDescent="0.25">
      <c r="B1933" s="16"/>
      <c r="L1933" s="16"/>
      <c r="P1933" s="16"/>
      <c r="R1933" s="16"/>
      <c r="S1933" s="16"/>
      <c r="AN1933" s="17"/>
      <c r="AR1933" s="16"/>
      <c r="DN1933" s="17"/>
      <c r="EE1933" s="16"/>
    </row>
    <row r="1934" spans="2:135" x14ac:dyDescent="0.25">
      <c r="B1934" s="16"/>
      <c r="L1934" s="16"/>
      <c r="P1934" s="16"/>
      <c r="R1934" s="16"/>
      <c r="S1934" s="16"/>
      <c r="AN1934" s="17"/>
      <c r="AR1934" s="16"/>
      <c r="DN1934" s="17"/>
      <c r="EE1934" s="16"/>
    </row>
    <row r="1935" spans="2:135" x14ac:dyDescent="0.25">
      <c r="B1935" s="16"/>
      <c r="D1935" s="16"/>
      <c r="H1935" s="16"/>
      <c r="K1935" s="16"/>
      <c r="L1935" s="16"/>
      <c r="P1935" s="16"/>
      <c r="Q1935" s="16"/>
      <c r="R1935" s="16"/>
      <c r="S1935" s="16"/>
      <c r="AR1935" s="16"/>
    </row>
    <row r="1936" spans="2:135" x14ac:dyDescent="0.25">
      <c r="B1936" s="16"/>
      <c r="D1936" s="16"/>
      <c r="H1936" s="16"/>
      <c r="L1936" s="16"/>
      <c r="P1936" s="16"/>
      <c r="R1936" s="16"/>
      <c r="S1936" s="16"/>
      <c r="AR1936" s="16"/>
      <c r="DN1936" s="18"/>
      <c r="EE1936" s="16"/>
    </row>
    <row r="1937" spans="2:135" x14ac:dyDescent="0.25">
      <c r="B1937" s="16"/>
      <c r="D1937" s="16"/>
      <c r="H1937" s="16"/>
      <c r="L1937" s="16"/>
      <c r="P1937" s="16"/>
      <c r="Q1937" s="16"/>
      <c r="R1937" s="16"/>
      <c r="S1937" s="16"/>
      <c r="AR1937" s="16"/>
    </row>
    <row r="1938" spans="2:135" x14ac:dyDescent="0.25">
      <c r="B1938" s="16"/>
      <c r="D1938" s="16"/>
      <c r="H1938" s="16"/>
      <c r="L1938" s="16"/>
      <c r="P1938" s="16"/>
      <c r="R1938" s="16"/>
      <c r="S1938" s="16"/>
      <c r="AR1938" s="16"/>
      <c r="EE1938" s="16"/>
    </row>
    <row r="1939" spans="2:135" x14ac:dyDescent="0.25">
      <c r="B1939" s="16"/>
      <c r="D1939" s="16"/>
      <c r="H1939" s="16"/>
      <c r="L1939" s="16"/>
      <c r="P1939" s="16"/>
      <c r="R1939" s="16"/>
      <c r="S1939" s="16"/>
      <c r="AR1939" s="16"/>
      <c r="EE1939" s="16"/>
    </row>
    <row r="1940" spans="2:135" x14ac:dyDescent="0.25">
      <c r="B1940" s="16"/>
      <c r="D1940" s="16"/>
      <c r="H1940" s="16"/>
      <c r="L1940" s="16"/>
      <c r="P1940" s="16"/>
      <c r="R1940" s="16"/>
      <c r="S1940" s="16"/>
      <c r="AR1940" s="16"/>
      <c r="EE1940" s="16"/>
    </row>
    <row r="1941" spans="2:135" x14ac:dyDescent="0.25">
      <c r="B1941" s="16"/>
      <c r="D1941" s="16"/>
      <c r="H1941" s="16"/>
      <c r="K1941" s="16"/>
      <c r="L1941" s="16"/>
      <c r="P1941" s="16"/>
      <c r="Q1941" s="16"/>
      <c r="R1941" s="16"/>
      <c r="S1941" s="16"/>
      <c r="AR1941" s="16"/>
    </row>
    <row r="1942" spans="2:135" x14ac:dyDescent="0.25">
      <c r="B1942" s="16"/>
      <c r="D1942" s="16"/>
      <c r="H1942" s="16"/>
      <c r="L1942" s="16"/>
      <c r="P1942" s="16"/>
      <c r="Q1942" s="16"/>
      <c r="R1942" s="16"/>
      <c r="S1942" s="16"/>
      <c r="AR1942" s="16"/>
    </row>
    <row r="1943" spans="2:135" x14ac:dyDescent="0.25">
      <c r="B1943" s="16"/>
      <c r="D1943" s="16"/>
      <c r="H1943" s="16"/>
      <c r="K1943" s="16"/>
      <c r="L1943" s="16"/>
      <c r="P1943" s="16"/>
      <c r="Q1943" s="16"/>
      <c r="R1943" s="16"/>
      <c r="S1943" s="16"/>
      <c r="AR1943" s="16"/>
    </row>
    <row r="1944" spans="2:135" x14ac:dyDescent="0.25">
      <c r="B1944" s="16"/>
      <c r="D1944" s="16"/>
      <c r="H1944" s="16"/>
      <c r="L1944" s="16"/>
      <c r="AR1944" s="16"/>
    </row>
    <row r="1945" spans="2:135" x14ac:dyDescent="0.25">
      <c r="B1945" s="16"/>
      <c r="D1945" s="16"/>
      <c r="H1945" s="16"/>
      <c r="L1945" s="16"/>
      <c r="R1945" s="16"/>
      <c r="S1945" s="16"/>
      <c r="AR1945" s="16"/>
    </row>
    <row r="1946" spans="2:135" x14ac:dyDescent="0.25">
      <c r="B1946" s="16"/>
      <c r="D1946" s="16"/>
      <c r="H1946" s="16"/>
      <c r="K1946" s="16"/>
      <c r="L1946" s="16"/>
      <c r="P1946" s="16"/>
      <c r="Q1946" s="16"/>
      <c r="R1946" s="16"/>
      <c r="S1946" s="16"/>
      <c r="AR1946" s="16"/>
      <c r="EE1946" s="16"/>
    </row>
    <row r="1947" spans="2:135" x14ac:dyDescent="0.25">
      <c r="B1947" s="16"/>
      <c r="D1947" s="16"/>
      <c r="H1947" s="16"/>
      <c r="K1947" s="16"/>
      <c r="L1947" s="16"/>
      <c r="P1947" s="16"/>
      <c r="Q1947" s="16"/>
      <c r="R1947" s="16"/>
      <c r="S1947" s="16"/>
      <c r="AR1947" s="16"/>
    </row>
    <row r="1948" spans="2:135" x14ac:dyDescent="0.25">
      <c r="B1948" s="16"/>
      <c r="D1948" s="16"/>
      <c r="H1948" s="16"/>
      <c r="K1948" s="16"/>
      <c r="L1948" s="16"/>
      <c r="P1948" s="16"/>
      <c r="R1948" s="16"/>
      <c r="S1948" s="16"/>
      <c r="AR1948" s="16"/>
      <c r="EE1948" s="16"/>
    </row>
    <row r="1949" spans="2:135" x14ac:dyDescent="0.25">
      <c r="B1949" s="16"/>
      <c r="D1949" s="16"/>
      <c r="H1949" s="16"/>
      <c r="K1949" s="16"/>
      <c r="L1949" s="16"/>
      <c r="P1949" s="16"/>
      <c r="R1949" s="16"/>
      <c r="S1949" s="16"/>
      <c r="AR1949" s="16"/>
      <c r="EE1949" s="16"/>
    </row>
    <row r="1950" spans="2:135" x14ac:dyDescent="0.25">
      <c r="B1950" s="16"/>
      <c r="L1950" s="16"/>
      <c r="R1950" s="16"/>
      <c r="S1950" s="16"/>
      <c r="AN1950" s="17"/>
      <c r="AR1950" s="16"/>
    </row>
    <row r="1951" spans="2:135" x14ac:dyDescent="0.25">
      <c r="B1951" s="16"/>
      <c r="L1951" s="16"/>
      <c r="R1951" s="16"/>
      <c r="S1951" s="16"/>
      <c r="AN1951" s="17"/>
      <c r="AR1951" s="16"/>
    </row>
    <row r="1952" spans="2:135" x14ac:dyDescent="0.25">
      <c r="B1952" s="16"/>
      <c r="L1952" s="16"/>
      <c r="R1952" s="16"/>
      <c r="S1952" s="16"/>
      <c r="AN1952" s="17"/>
      <c r="AR1952" s="16"/>
    </row>
    <row r="1953" spans="2:135" x14ac:dyDescent="0.25">
      <c r="B1953" s="16"/>
      <c r="L1953" s="16"/>
      <c r="R1953" s="16"/>
      <c r="S1953" s="16"/>
      <c r="AN1953" s="17"/>
      <c r="AR1953" s="16"/>
    </row>
    <row r="1954" spans="2:135" x14ac:dyDescent="0.25">
      <c r="B1954" s="16"/>
      <c r="L1954" s="16"/>
      <c r="R1954" s="16"/>
      <c r="S1954" s="16"/>
      <c r="AN1954" s="17"/>
      <c r="AR1954" s="16"/>
    </row>
    <row r="1955" spans="2:135" x14ac:dyDescent="0.25">
      <c r="B1955" s="16"/>
      <c r="L1955" s="16"/>
      <c r="R1955" s="16"/>
      <c r="S1955" s="16"/>
      <c r="AN1955" s="17"/>
      <c r="AR1955" s="16"/>
      <c r="DN1955" s="19"/>
    </row>
    <row r="1956" spans="2:135" x14ac:dyDescent="0.25">
      <c r="B1956" s="16"/>
      <c r="L1956" s="16"/>
      <c r="R1956" s="16"/>
      <c r="S1956" s="16"/>
      <c r="AN1956" s="17"/>
      <c r="AR1956" s="16"/>
    </row>
    <row r="1957" spans="2:135" x14ac:dyDescent="0.25">
      <c r="B1957" s="16"/>
      <c r="L1957" s="16"/>
      <c r="R1957" s="16"/>
      <c r="S1957" s="16"/>
      <c r="AN1957" s="17"/>
      <c r="AR1957" s="16"/>
    </row>
    <row r="1958" spans="2:135" x14ac:dyDescent="0.25">
      <c r="B1958" s="16"/>
      <c r="L1958" s="16"/>
      <c r="R1958" s="16"/>
      <c r="S1958" s="16"/>
      <c r="AN1958" s="17"/>
      <c r="AR1958" s="16"/>
    </row>
    <row r="1959" spans="2:135" x14ac:dyDescent="0.25">
      <c r="B1959" s="16"/>
      <c r="L1959" s="16"/>
      <c r="R1959" s="16"/>
      <c r="S1959" s="16"/>
      <c r="AN1959" s="17"/>
      <c r="AR1959" s="16"/>
    </row>
    <row r="1960" spans="2:135" x14ac:dyDescent="0.25">
      <c r="B1960" s="16"/>
      <c r="L1960" s="16"/>
      <c r="R1960" s="16"/>
      <c r="S1960" s="16"/>
      <c r="AN1960" s="17"/>
      <c r="AR1960" s="16"/>
    </row>
    <row r="1961" spans="2:135" x14ac:dyDescent="0.25">
      <c r="B1961" s="16"/>
      <c r="L1961" s="16"/>
      <c r="R1961" s="16"/>
      <c r="S1961" s="16"/>
      <c r="AN1961" s="17"/>
      <c r="AR1961" s="16"/>
    </row>
    <row r="1962" spans="2:135" x14ac:dyDescent="0.25">
      <c r="B1962" s="16"/>
      <c r="L1962" s="16"/>
      <c r="R1962" s="16"/>
      <c r="S1962" s="16"/>
      <c r="AN1962" s="17"/>
      <c r="AR1962" s="16"/>
    </row>
    <row r="1963" spans="2:135" x14ac:dyDescent="0.25">
      <c r="B1963" s="16"/>
      <c r="L1963" s="16"/>
      <c r="R1963" s="16"/>
      <c r="S1963" s="16"/>
      <c r="AN1963" s="17"/>
      <c r="AR1963" s="16"/>
    </row>
    <row r="1964" spans="2:135" x14ac:dyDescent="0.25">
      <c r="B1964" s="16"/>
      <c r="L1964" s="16"/>
      <c r="R1964" s="16"/>
      <c r="S1964" s="16"/>
      <c r="AN1964" s="17"/>
      <c r="AR1964" s="16"/>
    </row>
    <row r="1965" spans="2:135" x14ac:dyDescent="0.25">
      <c r="B1965" s="16"/>
      <c r="D1965" s="16"/>
      <c r="H1965" s="16"/>
      <c r="K1965" s="16"/>
      <c r="L1965" s="16"/>
      <c r="P1965" s="16"/>
      <c r="Q1965" s="16"/>
      <c r="R1965" s="16"/>
      <c r="S1965" s="16"/>
      <c r="AR1965" s="16"/>
      <c r="EE1965" s="16"/>
    </row>
    <row r="1966" spans="2:135" x14ac:dyDescent="0.25">
      <c r="B1966" s="16"/>
      <c r="K1966" s="16"/>
      <c r="L1966" s="16"/>
      <c r="P1966" s="16"/>
      <c r="Q1966" s="16"/>
      <c r="R1966" s="16"/>
      <c r="S1966" s="16"/>
      <c r="AR1966" s="16"/>
    </row>
    <row r="1967" spans="2:135" x14ac:dyDescent="0.25">
      <c r="B1967" s="16"/>
      <c r="D1967" s="16"/>
      <c r="H1967" s="16"/>
      <c r="L1967" s="16"/>
      <c r="P1967" s="16"/>
      <c r="Q1967" s="16"/>
      <c r="R1967" s="16"/>
      <c r="S1967" s="16"/>
      <c r="AR1967" s="16"/>
    </row>
    <row r="1968" spans="2:135" x14ac:dyDescent="0.25">
      <c r="B1968" s="16"/>
      <c r="L1968" s="16"/>
      <c r="P1968" s="16"/>
      <c r="Q1968" s="16"/>
      <c r="R1968" s="16"/>
      <c r="S1968" s="16"/>
      <c r="AR1968" s="16"/>
    </row>
    <row r="1969" spans="2:135" x14ac:dyDescent="0.25">
      <c r="B1969" s="16"/>
      <c r="D1969" s="16"/>
      <c r="H1969" s="16"/>
      <c r="K1969" s="16"/>
      <c r="L1969" s="16"/>
      <c r="P1969" s="16"/>
      <c r="R1969" s="16"/>
      <c r="S1969" s="16"/>
      <c r="AN1969" s="17"/>
      <c r="AR1969" s="16"/>
      <c r="EE1969" s="16"/>
    </row>
    <row r="1970" spans="2:135" x14ac:dyDescent="0.25">
      <c r="B1970" s="16"/>
      <c r="D1970" s="16"/>
      <c r="H1970" s="16"/>
      <c r="K1970" s="16"/>
      <c r="L1970" s="16"/>
      <c r="P1970" s="16"/>
      <c r="Q1970" s="16"/>
      <c r="R1970" s="16"/>
      <c r="S1970" s="16"/>
      <c r="AN1970" s="17"/>
      <c r="AR1970" s="16"/>
      <c r="DN1970" s="18"/>
      <c r="EE1970" s="16"/>
    </row>
    <row r="1971" spans="2:135" x14ac:dyDescent="0.25">
      <c r="B1971" s="16"/>
      <c r="D1971" s="16"/>
      <c r="H1971" s="16"/>
      <c r="K1971" s="16"/>
      <c r="L1971" s="16"/>
      <c r="P1971" s="16"/>
      <c r="R1971" s="16"/>
      <c r="S1971" s="16"/>
      <c r="AN1971" s="17"/>
      <c r="AR1971" s="16"/>
      <c r="EE1971" s="16"/>
    </row>
    <row r="1972" spans="2:135" x14ac:dyDescent="0.25">
      <c r="B1972" s="16"/>
      <c r="L1972" s="16"/>
      <c r="R1972" s="16"/>
      <c r="S1972" s="16"/>
      <c r="AN1972" s="17"/>
      <c r="AR1972" s="16"/>
      <c r="DN1972" s="17"/>
    </row>
    <row r="1973" spans="2:135" x14ac:dyDescent="0.25">
      <c r="B1973" s="16"/>
      <c r="L1973" s="16"/>
      <c r="P1973" s="16"/>
      <c r="Q1973" s="16"/>
      <c r="R1973" s="16"/>
      <c r="S1973" s="16"/>
      <c r="AN1973" s="17"/>
      <c r="AR1973" s="16"/>
    </row>
    <row r="1974" spans="2:135" x14ac:dyDescent="0.25">
      <c r="B1974" s="16"/>
      <c r="D1974" s="16"/>
      <c r="H1974" s="16"/>
      <c r="L1974" s="16"/>
      <c r="AR1974" s="16"/>
    </row>
    <row r="1975" spans="2:135" x14ac:dyDescent="0.25">
      <c r="B1975" s="16"/>
      <c r="D1975" s="16"/>
      <c r="H1975" s="16"/>
      <c r="K1975" s="16"/>
      <c r="L1975" s="16"/>
      <c r="P1975" s="16"/>
      <c r="R1975" s="16"/>
      <c r="S1975" s="16"/>
      <c r="AR1975" s="16"/>
      <c r="EE1975" s="16"/>
    </row>
    <row r="1976" spans="2:135" x14ac:dyDescent="0.25">
      <c r="B1976" s="16"/>
      <c r="D1976" s="16"/>
      <c r="H1976" s="16"/>
      <c r="K1976" s="16"/>
      <c r="L1976" s="16"/>
      <c r="P1976" s="16"/>
      <c r="Q1976" s="16"/>
      <c r="R1976" s="16"/>
      <c r="S1976" s="16"/>
      <c r="AR1976" s="16"/>
      <c r="DN1976" s="18"/>
    </row>
    <row r="1977" spans="2:135" x14ac:dyDescent="0.25">
      <c r="B1977" s="16"/>
      <c r="L1977" s="16"/>
      <c r="P1977" s="16"/>
      <c r="R1977" s="16"/>
      <c r="S1977" s="16"/>
      <c r="AR1977" s="16"/>
      <c r="DN1977" s="18"/>
      <c r="EE1977" s="16"/>
    </row>
    <row r="1978" spans="2:135" x14ac:dyDescent="0.25">
      <c r="B1978" s="16"/>
      <c r="L1978" s="16"/>
      <c r="R1978" s="16"/>
      <c r="S1978" s="16"/>
      <c r="AR1978" s="16"/>
    </row>
    <row r="1979" spans="2:135" x14ac:dyDescent="0.25">
      <c r="B1979" s="16"/>
      <c r="L1979" s="16"/>
      <c r="R1979" s="16"/>
      <c r="S1979" s="16"/>
      <c r="AR1979" s="16"/>
    </row>
    <row r="1980" spans="2:135" x14ac:dyDescent="0.25">
      <c r="B1980" s="16"/>
      <c r="L1980" s="16"/>
      <c r="P1980" s="16"/>
      <c r="R1980" s="16"/>
      <c r="S1980" s="16"/>
      <c r="AR1980" s="16"/>
      <c r="DN1980" s="18"/>
      <c r="EE1980" s="16"/>
    </row>
    <row r="1981" spans="2:135" x14ac:dyDescent="0.25">
      <c r="B1981" s="16"/>
      <c r="L1981" s="16"/>
      <c r="R1981" s="16"/>
      <c r="S1981" s="16"/>
      <c r="AR1981" s="16"/>
    </row>
    <row r="1982" spans="2:135" x14ac:dyDescent="0.25">
      <c r="B1982" s="16"/>
      <c r="L1982" s="16"/>
      <c r="P1982" s="16"/>
      <c r="R1982" s="16"/>
      <c r="S1982" s="16"/>
      <c r="AR1982" s="16"/>
      <c r="DN1982" s="18"/>
      <c r="EE1982" s="16"/>
    </row>
    <row r="1983" spans="2:135" x14ac:dyDescent="0.25">
      <c r="B1983" s="16"/>
      <c r="L1983" s="16"/>
      <c r="R1983" s="16"/>
      <c r="S1983" s="16"/>
      <c r="AR1983" s="16"/>
    </row>
    <row r="1984" spans="2:135" x14ac:dyDescent="0.25">
      <c r="B1984" s="16"/>
      <c r="L1984" s="16"/>
      <c r="P1984" s="16"/>
      <c r="Q1984" s="16"/>
      <c r="R1984" s="16"/>
      <c r="S1984" s="16"/>
      <c r="AR1984" s="16"/>
      <c r="DN1984" s="18"/>
    </row>
    <row r="1985" spans="2:135" x14ac:dyDescent="0.25">
      <c r="B1985" s="16"/>
      <c r="L1985" s="16"/>
      <c r="P1985" s="16"/>
      <c r="Q1985" s="16"/>
      <c r="R1985" s="16"/>
      <c r="S1985" s="16"/>
      <c r="AR1985" s="16"/>
      <c r="DN1985" s="18"/>
      <c r="EE1985" s="16"/>
    </row>
    <row r="1986" spans="2:135" x14ac:dyDescent="0.25">
      <c r="B1986" s="16"/>
      <c r="L1986" s="16"/>
      <c r="R1986" s="16"/>
      <c r="S1986" s="16"/>
      <c r="AR1986" s="16"/>
      <c r="DN1986" s="18"/>
    </row>
    <row r="1987" spans="2:135" x14ac:dyDescent="0.25">
      <c r="B1987" s="16"/>
      <c r="L1987" s="16"/>
      <c r="R1987" s="16"/>
      <c r="S1987" s="16"/>
      <c r="AR1987" s="16"/>
      <c r="DN1987" s="18"/>
    </row>
    <row r="1988" spans="2:135" x14ac:dyDescent="0.25">
      <c r="B1988" s="16"/>
      <c r="D1988" s="16"/>
      <c r="H1988" s="16"/>
      <c r="K1988" s="16"/>
      <c r="L1988" s="16"/>
      <c r="P1988" s="16"/>
      <c r="R1988" s="16"/>
      <c r="S1988" s="16"/>
      <c r="AR1988" s="16"/>
      <c r="EE1988" s="16"/>
    </row>
    <row r="1989" spans="2:135" x14ac:dyDescent="0.25">
      <c r="B1989" s="16"/>
      <c r="L1989" s="16"/>
      <c r="P1989" s="16"/>
      <c r="R1989" s="16"/>
      <c r="S1989" s="16"/>
      <c r="AR1989" s="16"/>
      <c r="EE1989" s="16"/>
    </row>
    <row r="1990" spans="2:135" x14ac:dyDescent="0.25">
      <c r="B1990" s="16"/>
      <c r="L1990" s="16"/>
      <c r="P1990" s="16"/>
      <c r="Q1990" s="16"/>
      <c r="R1990" s="16"/>
      <c r="S1990" s="16"/>
      <c r="AR1990" s="16"/>
    </row>
    <row r="1991" spans="2:135" x14ac:dyDescent="0.25">
      <c r="B1991" s="16"/>
      <c r="L1991" s="16"/>
      <c r="P1991" s="16"/>
      <c r="R1991" s="16"/>
      <c r="S1991" s="16"/>
      <c r="AR1991" s="16"/>
      <c r="EE1991" s="16"/>
    </row>
    <row r="1992" spans="2:135" x14ac:dyDescent="0.25">
      <c r="B1992" s="16"/>
      <c r="L1992" s="16"/>
      <c r="P1992" s="16"/>
      <c r="R1992" s="16"/>
      <c r="S1992" s="16"/>
      <c r="AR1992" s="16"/>
      <c r="EE1992" s="16"/>
    </row>
    <row r="1993" spans="2:135" x14ac:dyDescent="0.25">
      <c r="B1993" s="16"/>
      <c r="L1993" s="16"/>
      <c r="P1993" s="16"/>
      <c r="R1993" s="16"/>
      <c r="S1993" s="16"/>
      <c r="AR1993" s="16"/>
      <c r="EE1993" s="16"/>
    </row>
    <row r="1994" spans="2:135" x14ac:dyDescent="0.25">
      <c r="B1994" s="16"/>
      <c r="L1994" s="16"/>
      <c r="P1994" s="16"/>
      <c r="Q1994" s="16"/>
      <c r="R1994" s="16"/>
      <c r="S1994" s="16"/>
      <c r="AR1994" s="16"/>
    </row>
    <row r="1995" spans="2:135" x14ac:dyDescent="0.25">
      <c r="B1995" s="16"/>
      <c r="D1995" s="16"/>
      <c r="H1995" s="16"/>
      <c r="K1995" s="16"/>
      <c r="L1995" s="16"/>
      <c r="P1995" s="16"/>
      <c r="R1995" s="16"/>
      <c r="S1995" s="16"/>
      <c r="AN1995" s="17"/>
      <c r="AR1995" s="16"/>
      <c r="EE1995" s="16"/>
    </row>
    <row r="1996" spans="2:135" x14ac:dyDescent="0.25">
      <c r="B1996" s="16"/>
      <c r="D1996" s="16"/>
      <c r="H1996" s="16"/>
      <c r="K1996" s="16"/>
      <c r="L1996" s="16"/>
      <c r="P1996" s="16"/>
      <c r="Q1996" s="16"/>
      <c r="R1996" s="16"/>
      <c r="S1996" s="16"/>
      <c r="AN1996" s="17"/>
      <c r="AR1996" s="16"/>
    </row>
    <row r="1997" spans="2:135" x14ac:dyDescent="0.25">
      <c r="B1997" s="16"/>
      <c r="D1997" s="16"/>
      <c r="H1997" s="16"/>
      <c r="K1997" s="16"/>
      <c r="L1997" s="16"/>
      <c r="P1997" s="16"/>
      <c r="R1997" s="16"/>
      <c r="S1997" s="16"/>
      <c r="AR1997" s="16"/>
      <c r="EE1997" s="16"/>
    </row>
    <row r="1998" spans="2:135" x14ac:dyDescent="0.25">
      <c r="B1998" s="16"/>
      <c r="D1998" s="16"/>
      <c r="H1998" s="16"/>
      <c r="K1998" s="16"/>
      <c r="L1998" s="16"/>
      <c r="P1998" s="16"/>
      <c r="Q1998" s="16"/>
      <c r="R1998" s="16"/>
      <c r="S1998" s="16"/>
      <c r="AR1998" s="16"/>
    </row>
    <row r="1999" spans="2:135" x14ac:dyDescent="0.25">
      <c r="B1999" s="16"/>
      <c r="D1999" s="16"/>
      <c r="H1999" s="16"/>
      <c r="K1999" s="16"/>
      <c r="L1999" s="16"/>
      <c r="P1999" s="16"/>
      <c r="Q1999" s="16"/>
      <c r="R1999" s="16"/>
      <c r="S1999" s="16"/>
      <c r="AR1999" s="16"/>
    </row>
    <row r="2000" spans="2:135" x14ac:dyDescent="0.25">
      <c r="B2000" s="16"/>
      <c r="H2000" s="16"/>
      <c r="L2000" s="16"/>
      <c r="P2000" s="16"/>
      <c r="Q2000" s="16"/>
      <c r="R2000" s="16"/>
      <c r="S2000" s="16"/>
      <c r="AR2000" s="16"/>
      <c r="EE2000" s="16"/>
    </row>
    <row r="2001" spans="2:135" x14ac:dyDescent="0.25">
      <c r="B2001" s="16"/>
      <c r="D2001" s="16"/>
      <c r="H2001" s="16"/>
      <c r="K2001" s="16"/>
      <c r="L2001" s="16"/>
      <c r="P2001" s="16"/>
      <c r="R2001" s="16"/>
      <c r="S2001" s="16"/>
      <c r="AR2001" s="16"/>
      <c r="EE2001" s="16"/>
    </row>
    <row r="2002" spans="2:135" x14ac:dyDescent="0.25">
      <c r="B2002" s="16"/>
      <c r="D2002" s="16"/>
      <c r="H2002" s="16"/>
      <c r="K2002" s="16"/>
      <c r="L2002" s="16"/>
      <c r="P2002" s="16"/>
      <c r="R2002" s="16"/>
      <c r="S2002" s="16"/>
      <c r="AR2002" s="16"/>
      <c r="EE2002" s="16"/>
    </row>
    <row r="2003" spans="2:135" x14ac:dyDescent="0.25">
      <c r="B2003" s="16"/>
      <c r="D2003" s="16"/>
      <c r="H2003" s="16"/>
      <c r="K2003" s="16"/>
      <c r="L2003" s="16"/>
      <c r="P2003" s="16"/>
      <c r="R2003" s="16"/>
      <c r="S2003" s="16"/>
      <c r="AR2003" s="16"/>
      <c r="EE2003" s="16"/>
    </row>
    <row r="2004" spans="2:135" x14ac:dyDescent="0.25">
      <c r="B2004" s="16"/>
      <c r="L2004" s="16"/>
      <c r="P2004" s="16"/>
      <c r="Q2004" s="16"/>
      <c r="R2004" s="16"/>
      <c r="S2004" s="16"/>
      <c r="AR2004" s="16"/>
    </row>
    <row r="2005" spans="2:135" x14ac:dyDescent="0.25">
      <c r="B2005" s="16"/>
      <c r="L2005" s="16"/>
      <c r="P2005" s="16"/>
      <c r="Q2005" s="16"/>
      <c r="R2005" s="16"/>
      <c r="S2005" s="16"/>
      <c r="AR2005" s="16"/>
    </row>
    <row r="2006" spans="2:135" x14ac:dyDescent="0.25">
      <c r="B2006" s="16"/>
      <c r="L2006" s="16"/>
      <c r="P2006" s="16"/>
      <c r="Q2006" s="16"/>
      <c r="R2006" s="16"/>
      <c r="S2006" s="16"/>
      <c r="AR2006" s="16"/>
    </row>
    <row r="2007" spans="2:135" x14ac:dyDescent="0.25">
      <c r="B2007" s="16"/>
      <c r="L2007" s="16"/>
      <c r="P2007" s="16"/>
      <c r="Q2007" s="16"/>
      <c r="R2007" s="16"/>
      <c r="S2007" s="16"/>
      <c r="AR2007" s="16"/>
    </row>
    <row r="2008" spans="2:135" x14ac:dyDescent="0.25">
      <c r="B2008" s="16"/>
      <c r="D2008" s="16"/>
      <c r="H2008" s="16"/>
      <c r="K2008" s="16"/>
      <c r="L2008" s="16"/>
      <c r="P2008" s="16"/>
      <c r="R2008" s="16"/>
      <c r="S2008" s="16"/>
      <c r="AR2008" s="16"/>
      <c r="EE2008" s="16"/>
    </row>
    <row r="2009" spans="2:135" x14ac:dyDescent="0.25">
      <c r="B2009" s="16"/>
      <c r="D2009" s="16"/>
      <c r="H2009" s="16"/>
      <c r="K2009" s="16"/>
      <c r="L2009" s="16"/>
      <c r="P2009" s="16"/>
      <c r="Q2009" s="16"/>
      <c r="R2009" s="16"/>
      <c r="S2009" s="16"/>
      <c r="AN2009" s="17"/>
      <c r="AR2009" s="16"/>
    </row>
    <row r="2010" spans="2:135" x14ac:dyDescent="0.25">
      <c r="B2010" s="16"/>
      <c r="K2010" s="16"/>
      <c r="L2010" s="16"/>
      <c r="P2010" s="16"/>
      <c r="Q2010" s="16"/>
      <c r="R2010" s="16"/>
      <c r="S2010" s="16"/>
      <c r="AR2010" s="16"/>
    </row>
    <row r="2011" spans="2:135" x14ac:dyDescent="0.25">
      <c r="B2011" s="16"/>
      <c r="D2011" s="16"/>
      <c r="H2011" s="16"/>
      <c r="K2011" s="16"/>
      <c r="L2011" s="16"/>
      <c r="P2011" s="16"/>
      <c r="R2011" s="16"/>
      <c r="S2011" s="16"/>
      <c r="AR2011" s="16"/>
      <c r="EE2011" s="16"/>
    </row>
    <row r="2012" spans="2:135" x14ac:dyDescent="0.25">
      <c r="B2012" s="16"/>
      <c r="D2012" s="16"/>
      <c r="H2012" s="16"/>
      <c r="K2012" s="16"/>
      <c r="L2012" s="16"/>
      <c r="P2012" s="16"/>
      <c r="Q2012" s="16"/>
      <c r="R2012" s="16"/>
      <c r="S2012" s="16"/>
      <c r="AR2012" s="16"/>
    </row>
    <row r="2013" spans="2:135" x14ac:dyDescent="0.25">
      <c r="B2013" s="16"/>
      <c r="D2013" s="16"/>
      <c r="H2013" s="16"/>
      <c r="K2013" s="16"/>
      <c r="L2013" s="16"/>
      <c r="P2013" s="16"/>
      <c r="Q2013" s="16"/>
      <c r="R2013" s="16"/>
      <c r="S2013" s="16"/>
      <c r="AR2013" s="16"/>
    </row>
    <row r="2014" spans="2:135" x14ac:dyDescent="0.25">
      <c r="B2014" s="16"/>
      <c r="D2014" s="16"/>
      <c r="H2014" s="16"/>
      <c r="K2014" s="16"/>
      <c r="L2014" s="16"/>
      <c r="P2014" s="16"/>
      <c r="Q2014" s="16"/>
      <c r="R2014" s="16"/>
      <c r="S2014" s="16"/>
      <c r="AR2014" s="16"/>
    </row>
    <row r="2015" spans="2:135" x14ac:dyDescent="0.25">
      <c r="B2015" s="16"/>
      <c r="K2015" s="16"/>
      <c r="L2015" s="16"/>
      <c r="P2015" s="16"/>
      <c r="Q2015" s="16"/>
      <c r="R2015" s="16"/>
      <c r="S2015" s="16"/>
      <c r="AR2015" s="16"/>
    </row>
    <row r="2016" spans="2:135" x14ac:dyDescent="0.25">
      <c r="B2016" s="16"/>
      <c r="K2016" s="16"/>
      <c r="L2016" s="16"/>
      <c r="P2016" s="16"/>
      <c r="Q2016" s="16"/>
      <c r="R2016" s="16"/>
      <c r="S2016" s="16"/>
      <c r="AR2016" s="16"/>
    </row>
    <row r="2017" spans="2:135" x14ac:dyDescent="0.25">
      <c r="B2017" s="16"/>
      <c r="D2017" s="16"/>
      <c r="H2017" s="16"/>
      <c r="K2017" s="16"/>
      <c r="L2017" s="16"/>
      <c r="P2017" s="16"/>
      <c r="Q2017" s="16"/>
      <c r="R2017" s="16"/>
      <c r="S2017" s="16"/>
      <c r="AR2017" s="16"/>
    </row>
    <row r="2018" spans="2:135" x14ac:dyDescent="0.25">
      <c r="B2018" s="16"/>
      <c r="D2018" s="16"/>
      <c r="H2018" s="16"/>
      <c r="L2018" s="16"/>
      <c r="P2018" s="16"/>
      <c r="Q2018" s="16"/>
      <c r="R2018" s="16"/>
      <c r="S2018" s="16"/>
      <c r="AR2018" s="16"/>
    </row>
    <row r="2019" spans="2:135" x14ac:dyDescent="0.25">
      <c r="B2019" s="16"/>
      <c r="D2019" s="16"/>
      <c r="H2019" s="16"/>
      <c r="L2019" s="16"/>
      <c r="P2019" s="16"/>
      <c r="Q2019" s="16"/>
      <c r="R2019" s="16"/>
      <c r="S2019" s="16"/>
      <c r="AR2019" s="16"/>
    </row>
    <row r="2020" spans="2:135" x14ac:dyDescent="0.25">
      <c r="B2020" s="16"/>
      <c r="D2020" s="16"/>
      <c r="H2020" s="16"/>
      <c r="L2020" s="16"/>
      <c r="P2020" s="16"/>
      <c r="Q2020" s="16"/>
      <c r="R2020" s="16"/>
      <c r="S2020" s="16"/>
      <c r="AR2020" s="16"/>
    </row>
    <row r="2021" spans="2:135" x14ac:dyDescent="0.25">
      <c r="B2021" s="16"/>
      <c r="D2021" s="16"/>
      <c r="H2021" s="16"/>
      <c r="L2021" s="16"/>
      <c r="P2021" s="16"/>
      <c r="Q2021" s="16"/>
      <c r="R2021" s="16"/>
      <c r="S2021" s="16"/>
      <c r="AR2021" s="16"/>
    </row>
    <row r="2022" spans="2:135" x14ac:dyDescent="0.25">
      <c r="B2022" s="16"/>
      <c r="D2022" s="16"/>
      <c r="H2022" s="16"/>
      <c r="K2022" s="16"/>
      <c r="L2022" s="16"/>
      <c r="P2022" s="16"/>
      <c r="Q2022" s="16"/>
      <c r="R2022" s="16"/>
      <c r="S2022" s="16"/>
      <c r="AR2022" s="16"/>
    </row>
    <row r="2023" spans="2:135" x14ac:dyDescent="0.25">
      <c r="B2023" s="16"/>
      <c r="D2023" s="16"/>
      <c r="H2023" s="16"/>
      <c r="K2023" s="16"/>
      <c r="L2023" s="16"/>
      <c r="P2023" s="16"/>
      <c r="Q2023" s="16"/>
      <c r="R2023" s="16"/>
      <c r="S2023" s="16"/>
      <c r="AR2023" s="16"/>
      <c r="EE2023" s="16"/>
    </row>
    <row r="2024" spans="2:135" x14ac:dyDescent="0.25">
      <c r="B2024" s="16"/>
      <c r="K2024" s="16"/>
      <c r="L2024" s="16"/>
      <c r="P2024" s="16"/>
      <c r="Q2024" s="16"/>
      <c r="R2024" s="16"/>
      <c r="S2024" s="16"/>
      <c r="AR2024" s="16"/>
    </row>
    <row r="2025" spans="2:135" x14ac:dyDescent="0.25">
      <c r="B2025" s="16"/>
      <c r="D2025" s="16"/>
      <c r="H2025" s="16"/>
      <c r="K2025" s="16"/>
      <c r="L2025" s="16"/>
      <c r="P2025" s="16"/>
      <c r="Q2025" s="16"/>
      <c r="R2025" s="16"/>
      <c r="S2025" s="16"/>
      <c r="AR2025" s="16"/>
    </row>
    <row r="2026" spans="2:135" x14ac:dyDescent="0.25">
      <c r="B2026" s="16"/>
      <c r="D2026" s="16"/>
      <c r="H2026" s="16"/>
      <c r="K2026" s="16"/>
      <c r="L2026" s="16"/>
      <c r="P2026" s="16"/>
      <c r="Q2026" s="16"/>
      <c r="R2026" s="16"/>
      <c r="S2026" s="16"/>
      <c r="AR2026" s="16"/>
      <c r="EE2026" s="16"/>
    </row>
    <row r="2027" spans="2:135" x14ac:dyDescent="0.25">
      <c r="B2027" s="16"/>
      <c r="L2027" s="16"/>
      <c r="P2027" s="16"/>
      <c r="Q2027" s="16"/>
      <c r="R2027" s="16"/>
      <c r="S2027" s="16"/>
      <c r="AR2027" s="16"/>
    </row>
    <row r="2028" spans="2:135" x14ac:dyDescent="0.25">
      <c r="B2028" s="16"/>
      <c r="L2028" s="16"/>
      <c r="P2028" s="16"/>
      <c r="Q2028" s="16"/>
      <c r="R2028" s="16"/>
      <c r="S2028" s="16"/>
      <c r="AR2028" s="16"/>
    </row>
    <row r="2029" spans="2:135" x14ac:dyDescent="0.25">
      <c r="B2029" s="16"/>
      <c r="L2029" s="16"/>
      <c r="P2029" s="16"/>
      <c r="Q2029" s="16"/>
      <c r="R2029" s="16"/>
      <c r="S2029" s="16"/>
      <c r="AR2029" s="16"/>
    </row>
    <row r="2030" spans="2:135" x14ac:dyDescent="0.25">
      <c r="B2030" s="16"/>
      <c r="D2030" s="16"/>
      <c r="H2030" s="16"/>
      <c r="K2030" s="16"/>
      <c r="L2030" s="16"/>
      <c r="P2030" s="16"/>
      <c r="Q2030" s="16"/>
      <c r="R2030" s="16"/>
      <c r="S2030" s="16"/>
      <c r="AR2030" s="16"/>
      <c r="EE2030" s="16"/>
    </row>
    <row r="2031" spans="2:135" x14ac:dyDescent="0.25">
      <c r="B2031" s="16"/>
      <c r="D2031" s="16"/>
      <c r="H2031" s="16"/>
      <c r="K2031" s="16"/>
      <c r="L2031" s="16"/>
      <c r="P2031" s="16"/>
      <c r="Q2031" s="16"/>
      <c r="R2031" s="16"/>
      <c r="S2031" s="16"/>
      <c r="AR2031" s="16"/>
    </row>
    <row r="2032" spans="2:135" x14ac:dyDescent="0.25">
      <c r="B2032" s="16"/>
      <c r="D2032" s="16"/>
      <c r="H2032" s="16"/>
      <c r="K2032" s="16"/>
      <c r="L2032" s="16"/>
      <c r="AR2032" s="16"/>
    </row>
    <row r="2033" spans="2:135" x14ac:dyDescent="0.25">
      <c r="B2033" s="16"/>
      <c r="K2033" s="16"/>
      <c r="L2033" s="16"/>
      <c r="AR2033" s="16"/>
    </row>
    <row r="2034" spans="2:135" x14ac:dyDescent="0.25">
      <c r="B2034" s="16"/>
      <c r="K2034" s="16"/>
      <c r="L2034" s="16"/>
      <c r="AR2034" s="16"/>
    </row>
    <row r="2035" spans="2:135" x14ac:dyDescent="0.25">
      <c r="B2035" s="16"/>
      <c r="K2035" s="16"/>
      <c r="L2035" s="16"/>
      <c r="AR2035" s="16"/>
    </row>
    <row r="2036" spans="2:135" x14ac:dyDescent="0.25">
      <c r="B2036" s="16"/>
      <c r="K2036" s="16"/>
      <c r="L2036" s="16"/>
      <c r="AR2036" s="16"/>
    </row>
    <row r="2037" spans="2:135" x14ac:dyDescent="0.25">
      <c r="B2037" s="16"/>
      <c r="K2037" s="16"/>
      <c r="L2037" s="16"/>
      <c r="AR2037" s="16"/>
    </row>
    <row r="2038" spans="2:135" x14ac:dyDescent="0.25">
      <c r="B2038" s="16"/>
      <c r="L2038" s="16"/>
      <c r="P2038" s="16"/>
      <c r="R2038" s="16"/>
      <c r="S2038" s="16"/>
      <c r="AN2038" s="17"/>
      <c r="AR2038" s="16"/>
      <c r="EE2038" s="16"/>
    </row>
    <row r="2039" spans="2:135" x14ac:dyDescent="0.25">
      <c r="B2039" s="16"/>
      <c r="D2039" s="16"/>
      <c r="H2039" s="16"/>
      <c r="L2039" s="16"/>
      <c r="P2039" s="16"/>
      <c r="Q2039" s="16"/>
      <c r="R2039" s="16"/>
      <c r="S2039" s="16"/>
      <c r="AR2039" s="16"/>
    </row>
    <row r="2040" spans="2:135" x14ac:dyDescent="0.25">
      <c r="B2040" s="16"/>
      <c r="D2040" s="16"/>
      <c r="H2040" s="16"/>
      <c r="L2040" s="16"/>
      <c r="P2040" s="16"/>
      <c r="Q2040" s="16"/>
      <c r="R2040" s="16"/>
      <c r="S2040" s="16"/>
      <c r="AR2040" s="16"/>
    </row>
    <row r="2041" spans="2:135" x14ac:dyDescent="0.25">
      <c r="B2041" s="16"/>
      <c r="D2041" s="16"/>
      <c r="H2041" s="16"/>
      <c r="L2041" s="16"/>
      <c r="AR2041" s="16"/>
    </row>
    <row r="2042" spans="2:135" x14ac:dyDescent="0.25">
      <c r="B2042" s="16"/>
      <c r="D2042" s="16"/>
      <c r="H2042" s="16"/>
      <c r="L2042" s="16"/>
      <c r="P2042" s="16"/>
      <c r="Q2042" s="16"/>
      <c r="R2042" s="16"/>
      <c r="S2042" s="16"/>
      <c r="AR2042" s="16"/>
    </row>
    <row r="2043" spans="2:135" x14ac:dyDescent="0.25">
      <c r="B2043" s="16"/>
      <c r="K2043" s="16"/>
      <c r="L2043" s="16"/>
      <c r="P2043" s="16"/>
      <c r="Q2043" s="16"/>
      <c r="R2043" s="16"/>
      <c r="S2043" s="16"/>
      <c r="AR2043" s="16"/>
    </row>
    <row r="2044" spans="2:135" x14ac:dyDescent="0.25">
      <c r="B2044" s="16"/>
      <c r="L2044" s="16"/>
      <c r="P2044" s="16"/>
      <c r="Q2044" s="16"/>
      <c r="R2044" s="16"/>
      <c r="S2044" s="16"/>
      <c r="AR2044" s="16"/>
    </row>
    <row r="2045" spans="2:135" x14ac:dyDescent="0.25">
      <c r="B2045" s="16"/>
      <c r="D2045" s="16"/>
      <c r="H2045" s="16"/>
      <c r="K2045" s="16"/>
      <c r="L2045" s="16"/>
      <c r="P2045" s="16"/>
      <c r="Q2045" s="16"/>
      <c r="R2045" s="16"/>
      <c r="S2045" s="16"/>
      <c r="AR2045" s="16"/>
    </row>
    <row r="2046" spans="2:135" x14ac:dyDescent="0.25">
      <c r="B2046" s="16"/>
      <c r="D2046" s="16"/>
      <c r="H2046" s="16"/>
      <c r="K2046" s="16"/>
      <c r="L2046" s="16"/>
      <c r="P2046" s="16"/>
      <c r="Q2046" s="16"/>
      <c r="R2046" s="16"/>
      <c r="S2046" s="16"/>
      <c r="AR2046" s="16"/>
    </row>
    <row r="2047" spans="2:135" x14ac:dyDescent="0.25">
      <c r="B2047" s="16"/>
      <c r="L2047" s="16"/>
      <c r="P2047" s="16"/>
      <c r="Q2047" s="16"/>
      <c r="R2047" s="16"/>
      <c r="S2047" s="16"/>
      <c r="AN2047" s="17"/>
      <c r="AR2047" s="16"/>
      <c r="DN2047" s="18"/>
    </row>
    <row r="2048" spans="2:135" x14ac:dyDescent="0.25">
      <c r="B2048" s="16"/>
      <c r="L2048" s="16"/>
      <c r="P2048" s="16"/>
      <c r="R2048" s="16"/>
      <c r="S2048" s="16"/>
      <c r="AN2048" s="17"/>
      <c r="AR2048" s="16"/>
      <c r="DN2048" s="18"/>
      <c r="EE2048" s="16"/>
    </row>
    <row r="2049" spans="2:135" x14ac:dyDescent="0.25">
      <c r="B2049" s="16"/>
      <c r="L2049" s="16"/>
      <c r="P2049" s="16"/>
      <c r="Q2049" s="16"/>
      <c r="R2049" s="16"/>
      <c r="S2049" s="16"/>
      <c r="AN2049" s="17"/>
      <c r="AR2049" s="16"/>
      <c r="DN2049" s="18"/>
      <c r="EE2049" s="16"/>
    </row>
    <row r="2050" spans="2:135" x14ac:dyDescent="0.25">
      <c r="B2050" s="16"/>
      <c r="L2050" s="16"/>
      <c r="P2050" s="16"/>
      <c r="Q2050" s="16"/>
      <c r="R2050" s="16"/>
      <c r="S2050" s="16"/>
      <c r="AN2050" s="17"/>
      <c r="AR2050" s="16"/>
      <c r="DN2050" s="18"/>
    </row>
    <row r="2051" spans="2:135" x14ac:dyDescent="0.25">
      <c r="B2051" s="16"/>
      <c r="L2051" s="16"/>
      <c r="P2051" s="16"/>
      <c r="Q2051" s="16"/>
      <c r="R2051" s="16"/>
      <c r="S2051" s="16"/>
      <c r="AN2051" s="17"/>
      <c r="AR2051" s="16"/>
      <c r="DN2051" s="18"/>
    </row>
    <row r="2052" spans="2:135" x14ac:dyDescent="0.25">
      <c r="B2052" s="16"/>
      <c r="L2052" s="16"/>
      <c r="P2052" s="16"/>
      <c r="Q2052" s="16"/>
      <c r="R2052" s="16"/>
      <c r="S2052" s="16"/>
      <c r="AN2052" s="17"/>
      <c r="AR2052" s="16"/>
      <c r="DN2052" s="18"/>
    </row>
    <row r="2053" spans="2:135" x14ac:dyDescent="0.25">
      <c r="B2053" s="16"/>
      <c r="L2053" s="16"/>
      <c r="P2053" s="16"/>
      <c r="Q2053" s="16"/>
      <c r="R2053" s="16"/>
      <c r="S2053" s="16"/>
      <c r="AN2053" s="17"/>
      <c r="AR2053" s="16"/>
    </row>
    <row r="2054" spans="2:135" x14ac:dyDescent="0.25">
      <c r="B2054" s="16"/>
      <c r="L2054" s="16"/>
      <c r="P2054" s="16"/>
      <c r="Q2054" s="16"/>
      <c r="R2054" s="16"/>
      <c r="S2054" s="16"/>
      <c r="AN2054" s="17"/>
      <c r="AR2054" s="16"/>
      <c r="DN2054" s="17"/>
    </row>
    <row r="2055" spans="2:135" x14ac:dyDescent="0.25">
      <c r="B2055" s="16"/>
      <c r="L2055" s="16"/>
      <c r="P2055" s="16"/>
      <c r="Q2055" s="16"/>
      <c r="R2055" s="16"/>
      <c r="S2055" s="16"/>
      <c r="AN2055" s="17"/>
      <c r="AR2055" s="16"/>
      <c r="DN2055" s="17"/>
    </row>
    <row r="2056" spans="2:135" x14ac:dyDescent="0.25">
      <c r="B2056" s="16"/>
      <c r="L2056" s="16"/>
      <c r="P2056" s="16"/>
      <c r="Q2056" s="16"/>
      <c r="R2056" s="16"/>
      <c r="S2056" s="16"/>
      <c r="AN2056" s="17"/>
      <c r="AR2056" s="16"/>
      <c r="DN2056" s="17"/>
    </row>
    <row r="2057" spans="2:135" x14ac:dyDescent="0.25">
      <c r="B2057" s="16"/>
      <c r="L2057" s="16"/>
      <c r="P2057" s="16"/>
      <c r="Q2057" s="16"/>
      <c r="R2057" s="16"/>
      <c r="S2057" s="16"/>
      <c r="AN2057" s="17"/>
      <c r="AR2057" s="16"/>
      <c r="DN2057" s="17"/>
    </row>
    <row r="2058" spans="2:135" x14ac:dyDescent="0.25">
      <c r="B2058" s="16"/>
      <c r="L2058" s="16"/>
      <c r="P2058" s="16"/>
      <c r="Q2058" s="16"/>
      <c r="R2058" s="16"/>
      <c r="S2058" s="16"/>
      <c r="AN2058" s="17"/>
      <c r="AR2058" s="16"/>
      <c r="DN2058" s="17"/>
    </row>
    <row r="2059" spans="2:135" x14ac:dyDescent="0.25">
      <c r="B2059" s="16"/>
      <c r="L2059" s="16"/>
      <c r="P2059" s="16"/>
      <c r="R2059" s="16"/>
      <c r="S2059" s="16"/>
      <c r="AN2059" s="17"/>
      <c r="AR2059" s="16"/>
      <c r="DN2059" s="17"/>
      <c r="EE2059" s="16"/>
    </row>
    <row r="2060" spans="2:135" x14ac:dyDescent="0.25">
      <c r="B2060" s="16"/>
      <c r="L2060" s="16"/>
      <c r="P2060" s="16"/>
      <c r="Q2060" s="16"/>
      <c r="R2060" s="16"/>
      <c r="S2060" s="16"/>
      <c r="AN2060" s="17"/>
      <c r="AR2060" s="16"/>
      <c r="DN2060" s="17"/>
      <c r="EE2060" s="16"/>
    </row>
    <row r="2061" spans="2:135" x14ac:dyDescent="0.25">
      <c r="B2061" s="16"/>
      <c r="L2061" s="16"/>
      <c r="P2061" s="16"/>
      <c r="Q2061" s="16"/>
      <c r="R2061" s="16"/>
      <c r="S2061" s="16"/>
      <c r="AN2061" s="17"/>
      <c r="AR2061" s="16"/>
      <c r="DN2061" s="17"/>
      <c r="EE2061" s="16"/>
    </row>
    <row r="2062" spans="2:135" x14ac:dyDescent="0.25">
      <c r="B2062" s="16"/>
      <c r="L2062" s="16"/>
      <c r="P2062" s="16"/>
      <c r="Q2062" s="16"/>
      <c r="R2062" s="16"/>
      <c r="S2062" s="16"/>
      <c r="AN2062" s="17"/>
      <c r="AR2062" s="16"/>
      <c r="DN2062" s="17"/>
    </row>
    <row r="2063" spans="2:135" x14ac:dyDescent="0.25">
      <c r="B2063" s="16"/>
      <c r="L2063" s="16"/>
      <c r="P2063" s="16"/>
      <c r="Q2063" s="16"/>
      <c r="R2063" s="16"/>
      <c r="S2063" s="16"/>
      <c r="AN2063" s="17"/>
      <c r="AR2063" s="16"/>
      <c r="DN2063" s="17"/>
      <c r="EE2063" s="16"/>
    </row>
    <row r="2064" spans="2:135" x14ac:dyDescent="0.25">
      <c r="B2064" s="16"/>
      <c r="D2064" s="16"/>
      <c r="H2064" s="16"/>
      <c r="K2064" s="16"/>
      <c r="L2064" s="16"/>
      <c r="P2064" s="16"/>
      <c r="Q2064" s="16"/>
      <c r="R2064" s="16"/>
      <c r="S2064" s="16"/>
      <c r="AR2064" s="16"/>
    </row>
    <row r="2065" spans="2:135" x14ac:dyDescent="0.25">
      <c r="B2065" s="16"/>
      <c r="K2065" s="16"/>
      <c r="L2065" s="16"/>
      <c r="P2065" s="16"/>
      <c r="Q2065" s="16"/>
      <c r="R2065" s="16"/>
      <c r="S2065" s="16"/>
      <c r="AR2065" s="16"/>
    </row>
    <row r="2066" spans="2:135" x14ac:dyDescent="0.25">
      <c r="B2066" s="16"/>
      <c r="K2066" s="16"/>
      <c r="L2066" s="16"/>
      <c r="AR2066" s="16"/>
    </row>
    <row r="2067" spans="2:135" x14ac:dyDescent="0.25">
      <c r="B2067" s="16"/>
      <c r="K2067" s="16"/>
      <c r="L2067" s="16"/>
      <c r="P2067" s="16"/>
      <c r="Q2067" s="16"/>
      <c r="R2067" s="16"/>
      <c r="S2067" s="16"/>
      <c r="AR2067" s="16"/>
    </row>
    <row r="2068" spans="2:135" x14ac:dyDescent="0.25">
      <c r="B2068" s="16"/>
      <c r="K2068" s="16"/>
      <c r="L2068" s="16"/>
      <c r="P2068" s="16"/>
      <c r="Q2068" s="16"/>
      <c r="R2068" s="16"/>
      <c r="S2068" s="16"/>
      <c r="AR2068" s="16"/>
      <c r="EE2068" s="16"/>
    </row>
    <row r="2069" spans="2:135" x14ac:dyDescent="0.25">
      <c r="B2069" s="16"/>
      <c r="K2069" s="16"/>
      <c r="L2069" s="16"/>
      <c r="P2069" s="16"/>
      <c r="R2069" s="16"/>
      <c r="S2069" s="16"/>
      <c r="AR2069" s="16"/>
      <c r="EE2069" s="16"/>
    </row>
    <row r="2070" spans="2:135" x14ac:dyDescent="0.25">
      <c r="B2070" s="16"/>
      <c r="K2070" s="16"/>
      <c r="L2070" s="16"/>
      <c r="AR2070" s="16"/>
    </row>
    <row r="2071" spans="2:135" x14ac:dyDescent="0.25">
      <c r="B2071" s="16"/>
      <c r="K2071" s="16"/>
      <c r="L2071" s="16"/>
      <c r="AR2071" s="16"/>
    </row>
    <row r="2072" spans="2:135" x14ac:dyDescent="0.25">
      <c r="B2072" s="16"/>
      <c r="K2072" s="16"/>
      <c r="L2072" s="16"/>
      <c r="AR2072" s="16"/>
    </row>
    <row r="2073" spans="2:135" x14ac:dyDescent="0.25">
      <c r="B2073" s="16"/>
      <c r="D2073" s="16"/>
      <c r="H2073" s="16"/>
      <c r="K2073" s="16"/>
      <c r="L2073" s="16"/>
      <c r="P2073" s="16"/>
      <c r="Q2073" s="16"/>
      <c r="R2073" s="16"/>
      <c r="S2073" s="16"/>
      <c r="AR2073" s="16"/>
      <c r="DN2073" s="18"/>
    </row>
    <row r="2074" spans="2:135" x14ac:dyDescent="0.25">
      <c r="B2074" s="16"/>
      <c r="D2074" s="16"/>
      <c r="H2074" s="16"/>
      <c r="K2074" s="16"/>
      <c r="L2074" s="16"/>
      <c r="P2074" s="16"/>
      <c r="Q2074" s="16"/>
      <c r="R2074" s="16"/>
      <c r="S2074" s="16"/>
      <c r="AR2074" s="16"/>
      <c r="DN2074" s="18"/>
    </row>
    <row r="2075" spans="2:135" x14ac:dyDescent="0.25">
      <c r="B2075" s="16"/>
      <c r="D2075" s="16"/>
      <c r="H2075" s="16"/>
      <c r="K2075" s="16"/>
      <c r="L2075" s="16"/>
      <c r="P2075" s="16"/>
      <c r="Q2075" s="16"/>
      <c r="R2075" s="16"/>
      <c r="S2075" s="16"/>
      <c r="AR2075" s="16"/>
      <c r="DN2075" s="18"/>
    </row>
    <row r="2076" spans="2:135" x14ac:dyDescent="0.25">
      <c r="B2076" s="16"/>
      <c r="D2076" s="16"/>
      <c r="H2076" s="16"/>
      <c r="K2076" s="16"/>
      <c r="L2076" s="16"/>
      <c r="P2076" s="16"/>
      <c r="Q2076" s="16"/>
      <c r="R2076" s="16"/>
      <c r="S2076" s="16"/>
      <c r="AR2076" s="16"/>
      <c r="DN2076" s="18"/>
    </row>
    <row r="2077" spans="2:135" x14ac:dyDescent="0.25">
      <c r="B2077" s="16"/>
      <c r="D2077" s="16"/>
      <c r="H2077" s="16"/>
      <c r="K2077" s="16"/>
      <c r="L2077" s="16"/>
      <c r="P2077" s="16"/>
      <c r="Q2077" s="16"/>
      <c r="R2077" s="16"/>
      <c r="S2077" s="16"/>
      <c r="AR2077" s="16"/>
    </row>
    <row r="2078" spans="2:135" x14ac:dyDescent="0.25">
      <c r="B2078" s="16"/>
      <c r="D2078" s="16"/>
      <c r="H2078" s="16"/>
      <c r="K2078" s="16"/>
      <c r="L2078" s="16"/>
      <c r="P2078" s="16"/>
      <c r="Q2078" s="16"/>
      <c r="R2078" s="16"/>
      <c r="S2078" s="16"/>
      <c r="AN2078" s="17"/>
      <c r="AR2078" s="16"/>
    </row>
    <row r="2079" spans="2:135" x14ac:dyDescent="0.25">
      <c r="B2079" s="16"/>
      <c r="D2079" s="16"/>
      <c r="H2079" s="16"/>
      <c r="L2079" s="16"/>
      <c r="P2079" s="16"/>
      <c r="Q2079" s="16"/>
      <c r="R2079" s="16"/>
      <c r="S2079" s="16"/>
      <c r="AR2079" s="16"/>
    </row>
    <row r="2080" spans="2:135" x14ac:dyDescent="0.25">
      <c r="B2080" s="16"/>
      <c r="D2080" s="16"/>
      <c r="H2080" s="16"/>
      <c r="L2080" s="16"/>
      <c r="P2080" s="16"/>
      <c r="Q2080" s="16"/>
      <c r="R2080" s="16"/>
      <c r="S2080" s="16"/>
      <c r="AR2080" s="16"/>
    </row>
    <row r="2081" spans="2:135" x14ac:dyDescent="0.25">
      <c r="B2081" s="16"/>
      <c r="D2081" s="16"/>
      <c r="H2081" s="16"/>
      <c r="K2081" s="16"/>
      <c r="L2081" s="16"/>
      <c r="P2081" s="16"/>
      <c r="Q2081" s="16"/>
      <c r="R2081" s="16"/>
      <c r="S2081" s="16"/>
      <c r="AR2081" s="16"/>
    </row>
    <row r="2082" spans="2:135" x14ac:dyDescent="0.25">
      <c r="B2082" s="16"/>
      <c r="L2082" s="16"/>
      <c r="P2082" s="16"/>
      <c r="R2082" s="16"/>
      <c r="S2082" s="16"/>
      <c r="AR2082" s="16"/>
      <c r="EE2082" s="16"/>
    </row>
    <row r="2083" spans="2:135" x14ac:dyDescent="0.25">
      <c r="B2083" s="16"/>
      <c r="L2083" s="16"/>
      <c r="P2083" s="16"/>
      <c r="Q2083" s="16"/>
      <c r="R2083" s="16"/>
      <c r="S2083" s="16"/>
      <c r="AR2083" s="16"/>
    </row>
    <row r="2084" spans="2:135" x14ac:dyDescent="0.25">
      <c r="B2084" s="16"/>
      <c r="L2084" s="16"/>
      <c r="R2084" s="16"/>
      <c r="S2084" s="16"/>
      <c r="AR2084" s="16"/>
    </row>
    <row r="2085" spans="2:135" x14ac:dyDescent="0.25">
      <c r="B2085" s="16"/>
      <c r="D2085" s="16"/>
      <c r="H2085" s="16"/>
      <c r="K2085" s="16"/>
      <c r="L2085" s="16"/>
      <c r="P2085" s="16"/>
      <c r="Q2085" s="16"/>
      <c r="R2085" s="16"/>
      <c r="S2085" s="16"/>
      <c r="AR2085" s="16"/>
    </row>
    <row r="2086" spans="2:135" x14ac:dyDescent="0.25">
      <c r="B2086" s="16"/>
      <c r="D2086" s="16"/>
      <c r="H2086" s="16"/>
      <c r="K2086" s="16"/>
      <c r="L2086" s="16"/>
      <c r="P2086" s="16"/>
      <c r="Q2086" s="16"/>
      <c r="R2086" s="16"/>
      <c r="S2086" s="16"/>
      <c r="AR2086" s="16"/>
      <c r="EE2086" s="16"/>
    </row>
    <row r="2087" spans="2:135" x14ac:dyDescent="0.25">
      <c r="B2087" s="16"/>
      <c r="D2087" s="16"/>
      <c r="H2087" s="16"/>
      <c r="K2087" s="16"/>
      <c r="L2087" s="16"/>
      <c r="P2087" s="16"/>
      <c r="Q2087" s="16"/>
      <c r="R2087" s="16"/>
      <c r="S2087" s="16"/>
      <c r="AR2087" s="16"/>
    </row>
    <row r="2088" spans="2:135" x14ac:dyDescent="0.25">
      <c r="B2088" s="16"/>
      <c r="L2088" s="16"/>
      <c r="P2088" s="16"/>
      <c r="R2088" s="16"/>
      <c r="S2088" s="16"/>
      <c r="AR2088" s="16"/>
      <c r="EE2088" s="16"/>
    </row>
    <row r="2089" spans="2:135" x14ac:dyDescent="0.25">
      <c r="B2089" s="16"/>
      <c r="L2089" s="16"/>
      <c r="P2089" s="16"/>
      <c r="R2089" s="16"/>
      <c r="S2089" s="16"/>
      <c r="AR2089" s="16"/>
      <c r="EE2089" s="16"/>
    </row>
    <row r="2090" spans="2:135" x14ac:dyDescent="0.25">
      <c r="B2090" s="16"/>
      <c r="L2090" s="16"/>
      <c r="P2090" s="16"/>
      <c r="Q2090" s="16"/>
      <c r="R2090" s="16"/>
      <c r="S2090" s="16"/>
      <c r="AR2090" s="16"/>
    </row>
    <row r="2091" spans="2:135" x14ac:dyDescent="0.25">
      <c r="B2091" s="16"/>
      <c r="D2091" s="16"/>
      <c r="H2091" s="16"/>
      <c r="L2091" s="16"/>
      <c r="P2091" s="16"/>
      <c r="Q2091" s="16"/>
      <c r="R2091" s="16"/>
      <c r="S2091" s="16"/>
      <c r="AN2091" s="17"/>
      <c r="AR2091" s="16"/>
      <c r="EE2091" s="16"/>
    </row>
    <row r="2092" spans="2:135" x14ac:dyDescent="0.25">
      <c r="B2092" s="16"/>
      <c r="D2092" s="16"/>
      <c r="H2092" s="16"/>
      <c r="L2092" s="16"/>
      <c r="P2092" s="16"/>
      <c r="R2092" s="16"/>
      <c r="S2092" s="16"/>
      <c r="AN2092" s="17"/>
      <c r="AR2092" s="16"/>
      <c r="EE2092" s="16"/>
    </row>
    <row r="2093" spans="2:135" x14ac:dyDescent="0.25">
      <c r="B2093" s="16"/>
      <c r="D2093" s="16"/>
      <c r="H2093" s="16"/>
      <c r="L2093" s="16"/>
      <c r="P2093" s="16"/>
      <c r="R2093" s="16"/>
      <c r="S2093" s="16"/>
      <c r="AN2093" s="17"/>
      <c r="AR2093" s="16"/>
      <c r="EE2093" s="16"/>
    </row>
    <row r="2094" spans="2:135" x14ac:dyDescent="0.25">
      <c r="B2094" s="16"/>
      <c r="D2094" s="16"/>
      <c r="H2094" s="16"/>
      <c r="L2094" s="16"/>
      <c r="P2094" s="16"/>
      <c r="R2094" s="16"/>
      <c r="S2094" s="16"/>
      <c r="AN2094" s="17"/>
      <c r="AR2094" s="16"/>
      <c r="EE2094" s="16"/>
    </row>
    <row r="2095" spans="2:135" x14ac:dyDescent="0.25">
      <c r="B2095" s="16"/>
      <c r="D2095" s="16"/>
      <c r="H2095" s="16"/>
      <c r="L2095" s="16"/>
      <c r="P2095" s="16"/>
      <c r="R2095" s="16"/>
      <c r="S2095" s="16"/>
      <c r="AN2095" s="17"/>
      <c r="AR2095" s="16"/>
      <c r="EE2095" s="16"/>
    </row>
    <row r="2096" spans="2:135" x14ac:dyDescent="0.25">
      <c r="B2096" s="16"/>
      <c r="D2096" s="16"/>
      <c r="H2096" s="16"/>
      <c r="L2096" s="16"/>
      <c r="P2096" s="16"/>
      <c r="R2096" s="16"/>
      <c r="S2096" s="16"/>
      <c r="AN2096" s="17"/>
      <c r="AR2096" s="16"/>
      <c r="EE2096" s="16"/>
    </row>
    <row r="2097" spans="2:135" x14ac:dyDescent="0.25">
      <c r="B2097" s="16"/>
      <c r="D2097" s="16"/>
      <c r="H2097" s="16"/>
      <c r="L2097" s="16"/>
      <c r="P2097" s="16"/>
      <c r="R2097" s="16"/>
      <c r="S2097" s="16"/>
      <c r="AN2097" s="17"/>
      <c r="AR2097" s="16"/>
      <c r="EE2097" s="16"/>
    </row>
    <row r="2098" spans="2:135" x14ac:dyDescent="0.25">
      <c r="B2098" s="16"/>
      <c r="D2098" s="16"/>
      <c r="H2098" s="16"/>
      <c r="L2098" s="16"/>
      <c r="P2098" s="16"/>
      <c r="R2098" s="16"/>
      <c r="S2098" s="16"/>
      <c r="AN2098" s="17"/>
      <c r="AR2098" s="16"/>
      <c r="EE2098" s="16"/>
    </row>
    <row r="2099" spans="2:135" x14ac:dyDescent="0.25">
      <c r="B2099" s="16"/>
      <c r="D2099" s="16"/>
      <c r="H2099" s="16"/>
      <c r="L2099" s="16"/>
      <c r="P2099" s="16"/>
      <c r="Q2099" s="16"/>
      <c r="R2099" s="16"/>
      <c r="S2099" s="16"/>
      <c r="AN2099" s="17"/>
      <c r="AR2099" s="16"/>
    </row>
    <row r="2100" spans="2:135" x14ac:dyDescent="0.25">
      <c r="B2100" s="16"/>
      <c r="L2100" s="16"/>
      <c r="P2100" s="16"/>
      <c r="Q2100" s="16"/>
      <c r="R2100" s="16"/>
      <c r="S2100" s="16"/>
      <c r="AR2100" s="16"/>
    </row>
    <row r="2101" spans="2:135" x14ac:dyDescent="0.25">
      <c r="B2101" s="16"/>
      <c r="L2101" s="16"/>
      <c r="P2101" s="16"/>
      <c r="R2101" s="16"/>
      <c r="S2101" s="16"/>
      <c r="AR2101" s="16"/>
      <c r="EE2101" s="16"/>
    </row>
    <row r="2102" spans="2:135" x14ac:dyDescent="0.25">
      <c r="B2102" s="16"/>
      <c r="L2102" s="16"/>
      <c r="P2102" s="16"/>
      <c r="R2102" s="16"/>
      <c r="S2102" s="16"/>
      <c r="AR2102" s="16"/>
      <c r="EE2102" s="16"/>
    </row>
    <row r="2103" spans="2:135" x14ac:dyDescent="0.25">
      <c r="B2103" s="16"/>
      <c r="L2103" s="16"/>
      <c r="P2103" s="16"/>
      <c r="Q2103" s="16"/>
      <c r="R2103" s="16"/>
      <c r="S2103" s="16"/>
      <c r="AR2103" s="16"/>
      <c r="EE2103" s="16"/>
    </row>
    <row r="2104" spans="2:135" x14ac:dyDescent="0.25">
      <c r="B2104" s="16"/>
      <c r="L2104" s="16"/>
      <c r="P2104" s="16"/>
      <c r="R2104" s="16"/>
      <c r="S2104" s="16"/>
      <c r="AR2104" s="16"/>
      <c r="EE2104" s="16"/>
    </row>
    <row r="2105" spans="2:135" x14ac:dyDescent="0.25">
      <c r="B2105" s="16"/>
      <c r="D2105" s="16"/>
      <c r="H2105" s="16"/>
      <c r="K2105" s="16"/>
      <c r="L2105" s="16"/>
      <c r="P2105" s="16"/>
      <c r="Q2105" s="16"/>
      <c r="R2105" s="16"/>
      <c r="S2105" s="16"/>
      <c r="AR2105" s="16"/>
    </row>
    <row r="2106" spans="2:135" x14ac:dyDescent="0.25">
      <c r="B2106" s="16"/>
      <c r="D2106" s="16"/>
      <c r="H2106" s="16"/>
      <c r="L2106" s="16"/>
      <c r="P2106" s="16"/>
      <c r="Q2106" s="16"/>
      <c r="R2106" s="16"/>
      <c r="S2106" s="16"/>
      <c r="AR2106" s="16"/>
    </row>
    <row r="2107" spans="2:135" x14ac:dyDescent="0.25">
      <c r="B2107" s="16"/>
      <c r="D2107" s="16"/>
      <c r="H2107" s="16"/>
      <c r="L2107" s="16"/>
      <c r="P2107" s="16"/>
      <c r="Q2107" s="16"/>
      <c r="R2107" s="16"/>
      <c r="S2107" s="16"/>
      <c r="AR2107" s="16"/>
    </row>
    <row r="2108" spans="2:135" x14ac:dyDescent="0.25">
      <c r="B2108" s="16"/>
      <c r="D2108" s="16"/>
      <c r="H2108" s="16"/>
      <c r="L2108" s="16"/>
      <c r="P2108" s="16"/>
      <c r="R2108" s="16"/>
      <c r="S2108" s="16"/>
      <c r="AR2108" s="16"/>
      <c r="EE2108" s="16"/>
    </row>
    <row r="2109" spans="2:135" x14ac:dyDescent="0.25">
      <c r="B2109" s="16"/>
      <c r="D2109" s="16"/>
      <c r="H2109" s="16"/>
      <c r="K2109" s="16"/>
      <c r="L2109" s="16"/>
      <c r="P2109" s="16"/>
      <c r="Q2109" s="16"/>
      <c r="R2109" s="16"/>
      <c r="S2109" s="16"/>
      <c r="AR2109" s="16"/>
    </row>
    <row r="2110" spans="2:135" x14ac:dyDescent="0.25">
      <c r="B2110" s="16"/>
      <c r="D2110" s="16"/>
      <c r="H2110" s="16"/>
      <c r="K2110" s="16"/>
      <c r="L2110" s="16"/>
      <c r="P2110" s="16"/>
      <c r="Q2110" s="16"/>
      <c r="R2110" s="16"/>
      <c r="S2110" s="16"/>
      <c r="AR2110" s="16"/>
      <c r="EE2110" s="16"/>
    </row>
    <row r="2111" spans="2:135" x14ac:dyDescent="0.25">
      <c r="B2111" s="16"/>
      <c r="D2111" s="16"/>
      <c r="H2111" s="16"/>
      <c r="K2111" s="16"/>
      <c r="L2111" s="16"/>
      <c r="P2111" s="16"/>
      <c r="Q2111" s="16"/>
      <c r="R2111" s="16"/>
      <c r="S2111" s="16"/>
      <c r="AR2111" s="16"/>
    </row>
    <row r="2112" spans="2:135" x14ac:dyDescent="0.25">
      <c r="B2112" s="16"/>
      <c r="D2112" s="16"/>
      <c r="H2112" s="16"/>
      <c r="K2112" s="16"/>
      <c r="L2112" s="16"/>
      <c r="P2112" s="16"/>
      <c r="Q2112" s="16"/>
      <c r="R2112" s="16"/>
      <c r="S2112" s="16"/>
      <c r="AR2112" s="16"/>
    </row>
    <row r="2113" spans="2:135" x14ac:dyDescent="0.25">
      <c r="B2113" s="16"/>
      <c r="D2113" s="16"/>
      <c r="H2113" s="16"/>
      <c r="K2113" s="16"/>
      <c r="L2113" s="16"/>
      <c r="P2113" s="16"/>
      <c r="Q2113" s="16"/>
      <c r="R2113" s="16"/>
      <c r="S2113" s="16"/>
      <c r="AR2113" s="16"/>
    </row>
    <row r="2114" spans="2:135" x14ac:dyDescent="0.25">
      <c r="B2114" s="16"/>
      <c r="D2114" s="16"/>
      <c r="H2114" s="16"/>
      <c r="K2114" s="16"/>
      <c r="L2114" s="16"/>
      <c r="P2114" s="16"/>
      <c r="Q2114" s="16"/>
      <c r="R2114" s="16"/>
      <c r="S2114" s="16"/>
      <c r="AR2114" s="16"/>
    </row>
    <row r="2115" spans="2:135" x14ac:dyDescent="0.25">
      <c r="B2115" s="16"/>
      <c r="D2115" s="16"/>
      <c r="H2115" s="16"/>
      <c r="K2115" s="16"/>
      <c r="L2115" s="16"/>
      <c r="P2115" s="16"/>
      <c r="Q2115" s="16"/>
      <c r="R2115" s="16"/>
      <c r="S2115" s="16"/>
      <c r="AR2115" s="16"/>
    </row>
    <row r="2116" spans="2:135" x14ac:dyDescent="0.25">
      <c r="B2116" s="16"/>
      <c r="D2116" s="16"/>
      <c r="H2116" s="16"/>
      <c r="K2116" s="16"/>
      <c r="L2116" s="16"/>
      <c r="P2116" s="16"/>
      <c r="Q2116" s="16"/>
      <c r="R2116" s="16"/>
      <c r="S2116" s="16"/>
      <c r="AR2116" s="16"/>
    </row>
    <row r="2117" spans="2:135" x14ac:dyDescent="0.25">
      <c r="B2117" s="16"/>
      <c r="D2117" s="16"/>
      <c r="H2117" s="16"/>
      <c r="K2117" s="16"/>
      <c r="L2117" s="16"/>
      <c r="P2117" s="16"/>
      <c r="Q2117" s="16"/>
      <c r="R2117" s="16"/>
      <c r="S2117" s="16"/>
      <c r="AR2117" s="16"/>
    </row>
    <row r="2118" spans="2:135" x14ac:dyDescent="0.25">
      <c r="B2118" s="16"/>
      <c r="D2118" s="16"/>
      <c r="H2118" s="16"/>
      <c r="K2118" s="16"/>
      <c r="L2118" s="16"/>
      <c r="P2118" s="16"/>
      <c r="Q2118" s="16"/>
      <c r="R2118" s="16"/>
      <c r="S2118" s="16"/>
      <c r="AR2118" s="16"/>
    </row>
    <row r="2119" spans="2:135" x14ac:dyDescent="0.25">
      <c r="B2119" s="16"/>
      <c r="D2119" s="16"/>
      <c r="H2119" s="16"/>
      <c r="K2119" s="16"/>
      <c r="L2119" s="16"/>
      <c r="P2119" s="16"/>
      <c r="Q2119" s="16"/>
      <c r="R2119" s="16"/>
      <c r="S2119" s="16"/>
      <c r="AR2119" s="16"/>
    </row>
    <row r="2120" spans="2:135" x14ac:dyDescent="0.25">
      <c r="B2120" s="16"/>
      <c r="D2120" s="16"/>
      <c r="H2120" s="16"/>
      <c r="K2120" s="16"/>
      <c r="L2120" s="16"/>
      <c r="P2120" s="16"/>
      <c r="Q2120" s="16"/>
      <c r="R2120" s="16"/>
      <c r="S2120" s="16"/>
      <c r="AR2120" s="16"/>
    </row>
    <row r="2121" spans="2:135" x14ac:dyDescent="0.25">
      <c r="B2121" s="16"/>
      <c r="D2121" s="16"/>
      <c r="H2121" s="16"/>
      <c r="K2121" s="16"/>
      <c r="L2121" s="16"/>
      <c r="P2121" s="16"/>
      <c r="Q2121" s="16"/>
      <c r="R2121" s="16"/>
      <c r="S2121" s="16"/>
      <c r="AR2121" s="16"/>
    </row>
    <row r="2122" spans="2:135" x14ac:dyDescent="0.25">
      <c r="B2122" s="16"/>
      <c r="D2122" s="16"/>
      <c r="H2122" s="16"/>
      <c r="K2122" s="16"/>
      <c r="L2122" s="16"/>
      <c r="P2122" s="16"/>
      <c r="R2122" s="16"/>
      <c r="S2122" s="16"/>
      <c r="AR2122" s="16"/>
      <c r="EE2122" s="16"/>
    </row>
    <row r="2123" spans="2:135" x14ac:dyDescent="0.25">
      <c r="B2123" s="16"/>
      <c r="K2123" s="16"/>
      <c r="L2123" s="16"/>
      <c r="P2123" s="16"/>
      <c r="Q2123" s="16"/>
      <c r="R2123" s="16"/>
      <c r="S2123" s="16"/>
      <c r="AR2123" s="16"/>
    </row>
    <row r="2124" spans="2:135" x14ac:dyDescent="0.25">
      <c r="B2124" s="16"/>
      <c r="L2124" s="16"/>
      <c r="AR2124" s="16"/>
    </row>
    <row r="2125" spans="2:135" x14ac:dyDescent="0.25">
      <c r="B2125" s="16"/>
      <c r="L2125" s="16"/>
      <c r="P2125" s="16"/>
      <c r="R2125" s="16"/>
      <c r="S2125" s="16"/>
      <c r="AR2125" s="16"/>
      <c r="EE2125" s="16"/>
    </row>
    <row r="2126" spans="2:135" x14ac:dyDescent="0.25">
      <c r="B2126" s="16"/>
      <c r="L2126" s="16"/>
      <c r="P2126" s="16"/>
      <c r="Q2126" s="16"/>
      <c r="R2126" s="16"/>
      <c r="S2126" s="16"/>
      <c r="AR2126" s="16"/>
      <c r="EE2126" s="16"/>
    </row>
    <row r="2127" spans="2:135" x14ac:dyDescent="0.25">
      <c r="B2127" s="16"/>
      <c r="L2127" s="16"/>
      <c r="P2127" s="16"/>
      <c r="Q2127" s="16"/>
      <c r="R2127" s="16"/>
      <c r="S2127" s="16"/>
      <c r="AR2127" s="16"/>
    </row>
    <row r="2128" spans="2:135" x14ac:dyDescent="0.25">
      <c r="B2128" s="16"/>
      <c r="L2128" s="16"/>
      <c r="P2128" s="16"/>
      <c r="Q2128" s="16"/>
      <c r="R2128" s="16"/>
      <c r="S2128" s="16"/>
      <c r="AR2128" s="16"/>
      <c r="EE2128" s="16"/>
    </row>
    <row r="2129" spans="2:135" x14ac:dyDescent="0.25">
      <c r="B2129" s="16"/>
      <c r="L2129" s="16"/>
      <c r="P2129" s="16"/>
      <c r="Q2129" s="16"/>
      <c r="R2129" s="16"/>
      <c r="S2129" s="16"/>
      <c r="AR2129" s="16"/>
      <c r="EE2129" s="16"/>
    </row>
    <row r="2130" spans="2:135" x14ac:dyDescent="0.25">
      <c r="B2130" s="16"/>
      <c r="L2130" s="16"/>
      <c r="P2130" s="16"/>
      <c r="Q2130" s="16"/>
      <c r="R2130" s="16"/>
      <c r="S2130" s="16"/>
      <c r="AR2130" s="16"/>
      <c r="EE2130" s="16"/>
    </row>
    <row r="2131" spans="2:135" x14ac:dyDescent="0.25">
      <c r="B2131" s="16"/>
      <c r="L2131" s="16"/>
      <c r="P2131" s="16"/>
      <c r="Q2131" s="16"/>
      <c r="R2131" s="16"/>
      <c r="S2131" s="16"/>
      <c r="AR2131" s="16"/>
      <c r="EE2131" s="16"/>
    </row>
    <row r="2132" spans="2:135" x14ac:dyDescent="0.25">
      <c r="B2132" s="16"/>
      <c r="L2132" s="16"/>
      <c r="P2132" s="16"/>
      <c r="R2132" s="16"/>
      <c r="S2132" s="16"/>
      <c r="AR2132" s="16"/>
      <c r="EE2132" s="16"/>
    </row>
    <row r="2133" spans="2:135" x14ac:dyDescent="0.25">
      <c r="B2133" s="16"/>
      <c r="L2133" s="16"/>
      <c r="P2133" s="16"/>
      <c r="R2133" s="16"/>
      <c r="S2133" s="16"/>
      <c r="AR2133" s="16"/>
      <c r="EE2133" s="16"/>
    </row>
    <row r="2134" spans="2:135" x14ac:dyDescent="0.25">
      <c r="B2134" s="16"/>
      <c r="L2134" s="16"/>
      <c r="P2134" s="16"/>
      <c r="Q2134" s="16"/>
      <c r="R2134" s="16"/>
      <c r="S2134" s="16"/>
      <c r="AR2134" s="16"/>
      <c r="EE2134" s="16"/>
    </row>
    <row r="2135" spans="2:135" x14ac:dyDescent="0.25">
      <c r="B2135" s="16"/>
      <c r="L2135" s="16"/>
      <c r="P2135" s="16"/>
      <c r="R2135" s="16"/>
      <c r="S2135" s="16"/>
      <c r="AR2135" s="16"/>
      <c r="EE2135" s="16"/>
    </row>
    <row r="2136" spans="2:135" x14ac:dyDescent="0.25">
      <c r="B2136" s="16"/>
      <c r="L2136" s="16"/>
      <c r="P2136" s="16"/>
      <c r="R2136" s="16"/>
      <c r="S2136" s="16"/>
      <c r="AR2136" s="16"/>
      <c r="EE2136" s="16"/>
    </row>
    <row r="2137" spans="2:135" x14ac:dyDescent="0.25">
      <c r="B2137" s="16"/>
      <c r="L2137" s="16"/>
      <c r="P2137" s="16"/>
      <c r="R2137" s="16"/>
      <c r="S2137" s="16"/>
      <c r="AR2137" s="16"/>
      <c r="EE2137" s="16"/>
    </row>
    <row r="2138" spans="2:135" x14ac:dyDescent="0.25">
      <c r="B2138" s="16"/>
      <c r="L2138" s="16"/>
      <c r="P2138" s="16"/>
      <c r="R2138" s="16"/>
      <c r="S2138" s="16"/>
      <c r="AR2138" s="16"/>
      <c r="EE2138" s="16"/>
    </row>
    <row r="2139" spans="2:135" x14ac:dyDescent="0.25">
      <c r="B2139" s="16"/>
      <c r="L2139" s="16"/>
      <c r="P2139" s="16"/>
      <c r="R2139" s="16"/>
      <c r="S2139" s="16"/>
      <c r="AR2139" s="16"/>
      <c r="EE2139" s="16"/>
    </row>
    <row r="2140" spans="2:135" x14ac:dyDescent="0.25">
      <c r="B2140" s="16"/>
      <c r="L2140" s="16"/>
      <c r="P2140" s="16"/>
      <c r="R2140" s="16"/>
      <c r="S2140" s="16"/>
      <c r="AR2140" s="16"/>
      <c r="EE2140" s="16"/>
    </row>
    <row r="2141" spans="2:135" x14ac:dyDescent="0.25">
      <c r="B2141" s="16"/>
      <c r="L2141" s="16"/>
      <c r="P2141" s="16"/>
      <c r="R2141" s="16"/>
      <c r="S2141" s="16"/>
      <c r="AR2141" s="16"/>
      <c r="EE2141" s="16"/>
    </row>
    <row r="2142" spans="2:135" x14ac:dyDescent="0.25">
      <c r="B2142" s="16"/>
      <c r="L2142" s="16"/>
      <c r="R2142" s="16"/>
      <c r="S2142" s="16"/>
      <c r="AR2142" s="16"/>
    </row>
    <row r="2143" spans="2:135" x14ac:dyDescent="0.25">
      <c r="B2143" s="16"/>
      <c r="L2143" s="16"/>
      <c r="P2143" s="16"/>
      <c r="R2143" s="16"/>
      <c r="S2143" s="16"/>
      <c r="AR2143" s="16"/>
      <c r="EE2143" s="16"/>
    </row>
    <row r="2144" spans="2:135" x14ac:dyDescent="0.25">
      <c r="B2144" s="16"/>
      <c r="L2144" s="16"/>
      <c r="P2144" s="16"/>
      <c r="R2144" s="16"/>
      <c r="S2144" s="16"/>
      <c r="AR2144" s="16"/>
      <c r="EE2144" s="16"/>
    </row>
    <row r="2145" spans="2:135" x14ac:dyDescent="0.25">
      <c r="B2145" s="16"/>
      <c r="D2145" s="16"/>
      <c r="H2145" s="16"/>
      <c r="L2145" s="16"/>
      <c r="P2145" s="16"/>
      <c r="Q2145" s="16"/>
      <c r="R2145" s="16"/>
      <c r="S2145" s="16"/>
      <c r="AR2145" s="16"/>
    </row>
    <row r="2146" spans="2:135" x14ac:dyDescent="0.25">
      <c r="B2146" s="16"/>
      <c r="L2146" s="16"/>
      <c r="P2146" s="16"/>
      <c r="R2146" s="16"/>
      <c r="S2146" s="16"/>
      <c r="AR2146" s="16"/>
      <c r="EE2146" s="16"/>
    </row>
    <row r="2147" spans="2:135" x14ac:dyDescent="0.25">
      <c r="B2147" s="16"/>
      <c r="L2147" s="16"/>
      <c r="P2147" s="16"/>
      <c r="Q2147" s="16"/>
      <c r="R2147" s="16"/>
      <c r="S2147" s="16"/>
      <c r="AR2147" s="16"/>
    </row>
    <row r="2148" spans="2:135" x14ac:dyDescent="0.25">
      <c r="B2148" s="16"/>
      <c r="D2148" s="16"/>
      <c r="H2148" s="16"/>
      <c r="K2148" s="16"/>
      <c r="L2148" s="16"/>
      <c r="P2148" s="16"/>
      <c r="R2148" s="16"/>
      <c r="S2148" s="16"/>
      <c r="AR2148" s="16"/>
      <c r="EE2148" s="16"/>
    </row>
    <row r="2149" spans="2:135" x14ac:dyDescent="0.25">
      <c r="B2149" s="16"/>
      <c r="L2149" s="16"/>
      <c r="P2149" s="16"/>
      <c r="Q2149" s="16"/>
      <c r="R2149" s="16"/>
      <c r="S2149" s="16"/>
      <c r="AR2149" s="16"/>
      <c r="EE2149" s="16"/>
    </row>
    <row r="2150" spans="2:135" x14ac:dyDescent="0.25">
      <c r="B2150" s="16"/>
      <c r="L2150" s="16"/>
      <c r="P2150" s="16"/>
      <c r="R2150" s="16"/>
      <c r="S2150" s="16"/>
      <c r="AR2150" s="16"/>
      <c r="EE2150" s="16"/>
    </row>
    <row r="2151" spans="2:135" x14ac:dyDescent="0.25">
      <c r="B2151" s="16"/>
      <c r="L2151" s="16"/>
      <c r="P2151" s="16"/>
      <c r="R2151" s="16"/>
      <c r="S2151" s="16"/>
      <c r="AR2151" s="16"/>
      <c r="EE2151" s="16"/>
    </row>
    <row r="2152" spans="2:135" x14ac:dyDescent="0.25">
      <c r="B2152" s="16"/>
      <c r="D2152" s="16"/>
      <c r="H2152" s="16"/>
      <c r="K2152" s="16"/>
      <c r="L2152" s="16"/>
      <c r="P2152" s="16"/>
      <c r="Q2152" s="16"/>
      <c r="R2152" s="16"/>
      <c r="S2152" s="16"/>
      <c r="AR2152" s="16"/>
    </row>
    <row r="2153" spans="2:135" x14ac:dyDescent="0.25">
      <c r="B2153" s="16"/>
      <c r="D2153" s="16"/>
      <c r="H2153" s="16"/>
      <c r="K2153" s="16"/>
      <c r="L2153" s="16"/>
      <c r="P2153" s="16"/>
      <c r="R2153" s="16"/>
      <c r="S2153" s="16"/>
      <c r="AR2153" s="16"/>
      <c r="EE2153" s="16"/>
    </row>
    <row r="2154" spans="2:135" x14ac:dyDescent="0.25">
      <c r="B2154" s="16"/>
      <c r="D2154" s="16"/>
      <c r="H2154" s="16"/>
      <c r="K2154" s="16"/>
      <c r="L2154" s="16"/>
      <c r="P2154" s="16"/>
      <c r="Q2154" s="16"/>
      <c r="R2154" s="16"/>
      <c r="S2154" s="16"/>
      <c r="AR2154" s="16"/>
    </row>
    <row r="2155" spans="2:135" x14ac:dyDescent="0.25">
      <c r="B2155" s="16"/>
      <c r="L2155" s="16"/>
      <c r="P2155" s="16"/>
      <c r="Q2155" s="16"/>
      <c r="R2155" s="16"/>
      <c r="S2155" s="16"/>
      <c r="AR2155" s="16"/>
    </row>
    <row r="2156" spans="2:135" x14ac:dyDescent="0.25">
      <c r="B2156" s="16"/>
      <c r="D2156" s="16"/>
      <c r="H2156" s="16"/>
      <c r="K2156" s="16"/>
      <c r="L2156" s="16"/>
      <c r="P2156" s="16"/>
      <c r="Q2156" s="16"/>
      <c r="R2156" s="16"/>
      <c r="S2156" s="16"/>
      <c r="AR2156" s="16"/>
    </row>
    <row r="2157" spans="2:135" x14ac:dyDescent="0.25">
      <c r="B2157" s="16"/>
      <c r="D2157" s="16"/>
      <c r="H2157" s="16"/>
      <c r="L2157" s="16"/>
      <c r="P2157" s="16"/>
      <c r="R2157" s="16"/>
      <c r="S2157" s="16"/>
      <c r="AR2157" s="16"/>
      <c r="EE2157" s="16"/>
    </row>
    <row r="2158" spans="2:135" x14ac:dyDescent="0.25">
      <c r="B2158" s="16"/>
      <c r="D2158" s="16"/>
      <c r="H2158" s="16"/>
      <c r="L2158" s="16"/>
      <c r="P2158" s="16"/>
      <c r="R2158" s="16"/>
      <c r="S2158" s="16"/>
      <c r="AR2158" s="16"/>
      <c r="EE2158" s="16"/>
    </row>
    <row r="2159" spans="2:135" x14ac:dyDescent="0.25">
      <c r="B2159" s="16"/>
      <c r="D2159" s="16"/>
      <c r="H2159" s="16"/>
      <c r="L2159" s="16"/>
      <c r="P2159" s="16"/>
      <c r="R2159" s="16"/>
      <c r="S2159" s="16"/>
      <c r="AR2159" s="16"/>
      <c r="EE2159" s="16"/>
    </row>
    <row r="2160" spans="2:135" x14ac:dyDescent="0.25">
      <c r="B2160" s="16"/>
      <c r="D2160" s="16"/>
      <c r="H2160" s="16"/>
      <c r="L2160" s="16"/>
      <c r="P2160" s="16"/>
      <c r="R2160" s="16"/>
      <c r="S2160" s="16"/>
      <c r="AR2160" s="16"/>
      <c r="EE2160" s="16"/>
    </row>
    <row r="2161" spans="2:135" x14ac:dyDescent="0.25">
      <c r="B2161" s="16"/>
      <c r="D2161" s="16"/>
      <c r="H2161" s="16"/>
      <c r="L2161" s="16"/>
      <c r="P2161" s="16"/>
      <c r="R2161" s="16"/>
      <c r="S2161" s="16"/>
      <c r="AR2161" s="16"/>
      <c r="EE2161" s="16"/>
    </row>
    <row r="2162" spans="2:135" x14ac:dyDescent="0.25">
      <c r="B2162" s="16"/>
      <c r="D2162" s="16"/>
      <c r="H2162" s="16"/>
      <c r="L2162" s="16"/>
      <c r="P2162" s="16"/>
      <c r="R2162" s="16"/>
      <c r="S2162" s="16"/>
      <c r="AR2162" s="16"/>
      <c r="EE2162" s="16"/>
    </row>
    <row r="2163" spans="2:135" x14ac:dyDescent="0.25">
      <c r="B2163" s="16"/>
      <c r="D2163" s="16"/>
      <c r="H2163" s="16"/>
      <c r="L2163" s="16"/>
      <c r="AR2163" s="16"/>
    </row>
    <row r="2164" spans="2:135" x14ac:dyDescent="0.25">
      <c r="B2164" s="16"/>
      <c r="D2164" s="16"/>
      <c r="H2164" s="16"/>
      <c r="L2164" s="16"/>
      <c r="AR2164" s="16"/>
    </row>
    <row r="2165" spans="2:135" x14ac:dyDescent="0.25">
      <c r="B2165" s="16"/>
      <c r="D2165" s="16"/>
      <c r="H2165" s="16"/>
      <c r="K2165" s="16"/>
      <c r="L2165" s="16"/>
      <c r="P2165" s="16"/>
      <c r="Q2165" s="16"/>
      <c r="R2165" s="16"/>
      <c r="S2165" s="16"/>
      <c r="AR2165" s="16"/>
      <c r="DN2165" s="17"/>
    </row>
    <row r="2166" spans="2:135" x14ac:dyDescent="0.25">
      <c r="B2166" s="16"/>
      <c r="L2166" s="16"/>
      <c r="P2166" s="16"/>
      <c r="R2166" s="16"/>
      <c r="S2166" s="16"/>
      <c r="AR2166" s="16"/>
      <c r="DN2166" s="17"/>
      <c r="EE2166" s="16"/>
    </row>
    <row r="2167" spans="2:135" x14ac:dyDescent="0.25">
      <c r="B2167" s="16"/>
      <c r="L2167" s="16"/>
      <c r="P2167" s="16"/>
      <c r="Q2167" s="16"/>
      <c r="R2167" s="16"/>
      <c r="S2167" s="16"/>
      <c r="AR2167" s="16"/>
      <c r="DN2167" s="18"/>
      <c r="EE2167" s="16"/>
    </row>
    <row r="2168" spans="2:135" x14ac:dyDescent="0.25">
      <c r="B2168" s="16"/>
      <c r="L2168" s="16"/>
      <c r="P2168" s="16"/>
      <c r="Q2168" s="16"/>
      <c r="R2168" s="16"/>
      <c r="S2168" s="16"/>
      <c r="AR2168" s="16"/>
      <c r="DN2168" s="17"/>
      <c r="EE2168" s="16"/>
    </row>
    <row r="2169" spans="2:135" x14ac:dyDescent="0.25">
      <c r="B2169" s="16"/>
      <c r="L2169" s="16"/>
      <c r="P2169" s="16"/>
      <c r="Q2169" s="16"/>
      <c r="R2169" s="16"/>
      <c r="S2169" s="16"/>
      <c r="AN2169" s="17"/>
      <c r="AR2169" s="16"/>
      <c r="DN2169" s="18"/>
      <c r="EE2169" s="16"/>
    </row>
    <row r="2170" spans="2:135" x14ac:dyDescent="0.25">
      <c r="B2170" s="16"/>
      <c r="L2170" s="16"/>
      <c r="P2170" s="16"/>
      <c r="Q2170" s="16"/>
      <c r="R2170" s="16"/>
      <c r="S2170" s="16"/>
      <c r="AR2170" s="16"/>
      <c r="EE2170" s="16"/>
    </row>
    <row r="2171" spans="2:135" x14ac:dyDescent="0.25">
      <c r="B2171" s="16"/>
      <c r="L2171" s="16"/>
      <c r="P2171" s="16"/>
      <c r="R2171" s="16"/>
      <c r="S2171" s="16"/>
      <c r="AR2171" s="16"/>
      <c r="DN2171" s="17"/>
      <c r="EE2171" s="16"/>
    </row>
    <row r="2172" spans="2:135" x14ac:dyDescent="0.25">
      <c r="B2172" s="16"/>
      <c r="L2172" s="16"/>
      <c r="P2172" s="16"/>
      <c r="Q2172" s="16"/>
      <c r="R2172" s="16"/>
      <c r="S2172" s="16"/>
      <c r="AR2172" s="16"/>
      <c r="EE2172" s="16"/>
    </row>
    <row r="2173" spans="2:135" x14ac:dyDescent="0.25">
      <c r="B2173" s="16"/>
      <c r="L2173" s="16"/>
      <c r="P2173" s="16"/>
      <c r="R2173" s="16"/>
      <c r="S2173" s="16"/>
      <c r="AR2173" s="16"/>
      <c r="DN2173" s="18"/>
      <c r="EE2173" s="16"/>
    </row>
    <row r="2174" spans="2:135" x14ac:dyDescent="0.25">
      <c r="B2174" s="16"/>
      <c r="L2174" s="16"/>
      <c r="P2174" s="16"/>
      <c r="R2174" s="16"/>
      <c r="S2174" s="16"/>
      <c r="AR2174" s="16"/>
      <c r="EE2174" s="16"/>
    </row>
    <row r="2175" spans="2:135" x14ac:dyDescent="0.25">
      <c r="B2175" s="16"/>
      <c r="L2175" s="16"/>
      <c r="P2175" s="16"/>
      <c r="R2175" s="16"/>
      <c r="S2175" s="16"/>
      <c r="AR2175" s="16"/>
      <c r="DN2175" s="17"/>
      <c r="EE2175" s="16"/>
    </row>
    <row r="2176" spans="2:135" x14ac:dyDescent="0.25">
      <c r="B2176" s="16"/>
      <c r="L2176" s="16"/>
      <c r="P2176" s="16"/>
      <c r="R2176" s="16"/>
      <c r="S2176" s="16"/>
      <c r="AR2176" s="16"/>
      <c r="EE2176" s="16"/>
    </row>
    <row r="2177" spans="2:135" x14ac:dyDescent="0.25">
      <c r="B2177" s="16"/>
      <c r="L2177" s="16"/>
      <c r="R2177" s="16"/>
      <c r="S2177" s="16"/>
      <c r="AR2177" s="16"/>
    </row>
    <row r="2178" spans="2:135" x14ac:dyDescent="0.25">
      <c r="B2178" s="16"/>
      <c r="L2178" s="16"/>
      <c r="R2178" s="16"/>
      <c r="S2178" s="16"/>
      <c r="AR2178" s="16"/>
    </row>
    <row r="2179" spans="2:135" x14ac:dyDescent="0.25">
      <c r="B2179" s="16"/>
      <c r="L2179" s="16"/>
      <c r="R2179" s="16"/>
      <c r="S2179" s="16"/>
      <c r="AR2179" s="16"/>
    </row>
    <row r="2180" spans="2:135" x14ac:dyDescent="0.25">
      <c r="B2180" s="16"/>
      <c r="L2180" s="16"/>
      <c r="P2180" s="16"/>
      <c r="R2180" s="16"/>
      <c r="S2180" s="16"/>
      <c r="AR2180" s="16"/>
      <c r="EE2180" s="16"/>
    </row>
    <row r="2181" spans="2:135" x14ac:dyDescent="0.25">
      <c r="B2181" s="16"/>
      <c r="L2181" s="16"/>
      <c r="P2181" s="16"/>
      <c r="R2181" s="16"/>
      <c r="S2181" s="16"/>
      <c r="AR2181" s="16"/>
      <c r="EE2181" s="16"/>
    </row>
    <row r="2182" spans="2:135" x14ac:dyDescent="0.25">
      <c r="B2182" s="16"/>
      <c r="L2182" s="16"/>
      <c r="P2182" s="16"/>
      <c r="Q2182" s="16"/>
      <c r="R2182" s="16"/>
      <c r="S2182" s="16"/>
      <c r="AR2182" s="16"/>
      <c r="EE2182" s="16"/>
    </row>
    <row r="2183" spans="2:135" x14ac:dyDescent="0.25">
      <c r="B2183" s="16"/>
      <c r="L2183" s="16"/>
      <c r="P2183" s="16"/>
      <c r="R2183" s="16"/>
      <c r="S2183" s="16"/>
      <c r="AR2183" s="16"/>
      <c r="EE2183" s="16"/>
    </row>
    <row r="2184" spans="2:135" x14ac:dyDescent="0.25">
      <c r="B2184" s="16"/>
      <c r="L2184" s="16"/>
      <c r="P2184" s="16"/>
      <c r="R2184" s="16"/>
      <c r="S2184" s="16"/>
      <c r="AR2184" s="16"/>
      <c r="EE2184" s="16"/>
    </row>
    <row r="2185" spans="2:135" x14ac:dyDescent="0.25">
      <c r="B2185" s="16"/>
      <c r="L2185" s="16"/>
      <c r="P2185" s="16"/>
      <c r="R2185" s="16"/>
      <c r="S2185" s="16"/>
      <c r="AR2185" s="16"/>
      <c r="EE2185" s="16"/>
    </row>
    <row r="2186" spans="2:135" x14ac:dyDescent="0.25">
      <c r="B2186" s="16"/>
      <c r="L2186" s="16"/>
      <c r="P2186" s="16"/>
      <c r="Q2186" s="16"/>
      <c r="R2186" s="16"/>
      <c r="S2186" s="16"/>
      <c r="AR2186" s="16"/>
      <c r="EE2186" s="16"/>
    </row>
    <row r="2187" spans="2:135" x14ac:dyDescent="0.25">
      <c r="B2187" s="16"/>
      <c r="L2187" s="16"/>
      <c r="P2187" s="16"/>
      <c r="R2187" s="16"/>
      <c r="S2187" s="16"/>
      <c r="AR2187" s="16"/>
      <c r="EE2187" s="16"/>
    </row>
    <row r="2188" spans="2:135" x14ac:dyDescent="0.25">
      <c r="B2188" s="16"/>
      <c r="L2188" s="16"/>
      <c r="R2188" s="16"/>
      <c r="S2188" s="16"/>
      <c r="AR2188" s="16"/>
    </row>
    <row r="2189" spans="2:135" x14ac:dyDescent="0.25">
      <c r="B2189" s="16"/>
      <c r="L2189" s="16"/>
      <c r="R2189" s="16"/>
      <c r="S2189" s="16"/>
      <c r="AR2189" s="16"/>
    </row>
    <row r="2190" spans="2:135" x14ac:dyDescent="0.25">
      <c r="B2190" s="16"/>
      <c r="D2190" s="16"/>
      <c r="H2190" s="16"/>
      <c r="K2190" s="16"/>
      <c r="L2190" s="16"/>
      <c r="P2190" s="16"/>
      <c r="Q2190" s="16"/>
      <c r="R2190" s="16"/>
      <c r="S2190" s="16"/>
      <c r="AR2190" s="16"/>
    </row>
    <row r="2191" spans="2:135" x14ac:dyDescent="0.25">
      <c r="B2191" s="16"/>
      <c r="D2191" s="16"/>
      <c r="H2191" s="16"/>
      <c r="K2191" s="16"/>
      <c r="L2191" s="16"/>
      <c r="P2191" s="16"/>
      <c r="Q2191" s="16"/>
      <c r="R2191" s="16"/>
      <c r="S2191" s="16"/>
      <c r="AR2191" s="16"/>
    </row>
    <row r="2192" spans="2:135" x14ac:dyDescent="0.25">
      <c r="B2192" s="16"/>
      <c r="D2192" s="16"/>
      <c r="H2192" s="16"/>
      <c r="K2192" s="16"/>
      <c r="L2192" s="16"/>
      <c r="P2192" s="16"/>
      <c r="Q2192" s="16"/>
      <c r="R2192" s="16"/>
      <c r="S2192" s="16"/>
      <c r="AR2192" s="16"/>
    </row>
    <row r="2193" spans="2:118" x14ac:dyDescent="0.25">
      <c r="B2193" s="16"/>
      <c r="K2193" s="16"/>
      <c r="L2193" s="16"/>
      <c r="P2193" s="16"/>
      <c r="Q2193" s="16"/>
      <c r="R2193" s="16"/>
      <c r="S2193" s="16"/>
      <c r="AN2193" s="17"/>
      <c r="AR2193" s="16"/>
      <c r="DN2193" s="18"/>
    </row>
    <row r="2194" spans="2:118" x14ac:dyDescent="0.25">
      <c r="B2194" s="16"/>
      <c r="D2194" s="16"/>
      <c r="H2194" s="16"/>
      <c r="K2194" s="16"/>
      <c r="L2194" s="16"/>
      <c r="P2194" s="16"/>
      <c r="Q2194" s="16"/>
      <c r="R2194" s="16"/>
      <c r="S2194" s="16"/>
      <c r="AR2194" s="16"/>
      <c r="DN2194" s="18"/>
    </row>
    <row r="2195" spans="2:118" x14ac:dyDescent="0.25">
      <c r="B2195" s="16"/>
      <c r="D2195" s="16"/>
      <c r="H2195" s="16"/>
      <c r="K2195" s="16"/>
      <c r="L2195" s="16"/>
      <c r="P2195" s="16"/>
      <c r="Q2195" s="16"/>
      <c r="R2195" s="16"/>
      <c r="S2195" s="16"/>
      <c r="AR2195" s="16"/>
      <c r="DN2195" s="18"/>
    </row>
    <row r="2196" spans="2:118" x14ac:dyDescent="0.25">
      <c r="B2196" s="16"/>
      <c r="D2196" s="16"/>
      <c r="H2196" s="16"/>
      <c r="L2196" s="16"/>
      <c r="P2196" s="16"/>
      <c r="Q2196" s="16"/>
      <c r="R2196" s="16"/>
      <c r="S2196" s="16"/>
      <c r="AR2196" s="16"/>
    </row>
    <row r="2197" spans="2:118" x14ac:dyDescent="0.25">
      <c r="B2197" s="16"/>
      <c r="D2197" s="16"/>
      <c r="H2197" s="16"/>
      <c r="L2197" s="16"/>
      <c r="P2197" s="16"/>
      <c r="Q2197" s="16"/>
      <c r="R2197" s="16"/>
      <c r="S2197" s="16"/>
      <c r="AR2197" s="16"/>
    </row>
    <row r="2198" spans="2:118" x14ac:dyDescent="0.25">
      <c r="B2198" s="16"/>
      <c r="D2198" s="16"/>
      <c r="H2198" s="16"/>
      <c r="L2198" s="16"/>
      <c r="P2198" s="16"/>
      <c r="Q2198" s="16"/>
      <c r="R2198" s="16"/>
      <c r="S2198" s="16"/>
      <c r="AR2198" s="16"/>
    </row>
    <row r="2199" spans="2:118" x14ac:dyDescent="0.25">
      <c r="B2199" s="16"/>
      <c r="D2199" s="16"/>
      <c r="H2199" s="16"/>
      <c r="L2199" s="16"/>
      <c r="P2199" s="16"/>
      <c r="Q2199" s="16"/>
      <c r="R2199" s="16"/>
      <c r="S2199" s="16"/>
      <c r="AR2199" s="16"/>
    </row>
    <row r="2200" spans="2:118" x14ac:dyDescent="0.25">
      <c r="B2200" s="16"/>
      <c r="D2200" s="16"/>
      <c r="H2200" s="16"/>
      <c r="L2200" s="16"/>
      <c r="P2200" s="16"/>
      <c r="Q2200" s="16"/>
      <c r="R2200" s="16"/>
      <c r="S2200" s="16"/>
      <c r="AR2200" s="16"/>
    </row>
    <row r="2201" spans="2:118" x14ac:dyDescent="0.25">
      <c r="B2201" s="16"/>
      <c r="D2201" s="16"/>
      <c r="H2201" s="16"/>
      <c r="L2201" s="16"/>
      <c r="P2201" s="16"/>
      <c r="Q2201" s="16"/>
      <c r="R2201" s="16"/>
      <c r="S2201" s="16"/>
      <c r="AR2201" s="16"/>
    </row>
    <row r="2202" spans="2:118" x14ac:dyDescent="0.25">
      <c r="B2202" s="16"/>
      <c r="D2202" s="16"/>
      <c r="H2202" s="16"/>
      <c r="L2202" s="16"/>
      <c r="P2202" s="16"/>
      <c r="Q2202" s="16"/>
      <c r="R2202" s="16"/>
      <c r="S2202" s="16"/>
      <c r="AR2202" s="16"/>
    </row>
    <row r="2203" spans="2:118" x14ac:dyDescent="0.25">
      <c r="B2203" s="16"/>
      <c r="D2203" s="16"/>
      <c r="H2203" s="16"/>
      <c r="L2203" s="16"/>
      <c r="P2203" s="16"/>
      <c r="Q2203" s="16"/>
      <c r="R2203" s="16"/>
      <c r="S2203" s="16"/>
      <c r="AR2203" s="16"/>
    </row>
    <row r="2204" spans="2:118" x14ac:dyDescent="0.25">
      <c r="B2204" s="16"/>
      <c r="D2204" s="16"/>
      <c r="H2204" s="16"/>
      <c r="L2204" s="16"/>
      <c r="P2204" s="16"/>
      <c r="Q2204" s="16"/>
      <c r="R2204" s="16"/>
      <c r="S2204" s="16"/>
      <c r="AR2204" s="16"/>
    </row>
    <row r="2205" spans="2:118" x14ac:dyDescent="0.25">
      <c r="B2205" s="16"/>
      <c r="D2205" s="16"/>
      <c r="H2205" s="16"/>
      <c r="L2205" s="16"/>
      <c r="P2205" s="16"/>
      <c r="Q2205" s="16"/>
      <c r="R2205" s="16"/>
      <c r="S2205" s="16"/>
      <c r="AR2205" s="16"/>
    </row>
    <row r="2206" spans="2:118" x14ac:dyDescent="0.25">
      <c r="B2206" s="16"/>
      <c r="D2206" s="16"/>
      <c r="H2206" s="16"/>
      <c r="L2206" s="16"/>
      <c r="P2206" s="16"/>
      <c r="Q2206" s="16"/>
      <c r="R2206" s="16"/>
      <c r="S2206" s="16"/>
      <c r="AR2206" s="16"/>
    </row>
    <row r="2207" spans="2:118" x14ac:dyDescent="0.25">
      <c r="B2207" s="16"/>
      <c r="D2207" s="16"/>
      <c r="H2207" s="16"/>
      <c r="L2207" s="16"/>
      <c r="P2207" s="16"/>
      <c r="Q2207" s="16"/>
      <c r="R2207" s="16"/>
      <c r="S2207" s="16"/>
      <c r="AR2207" s="16"/>
    </row>
    <row r="2208" spans="2:118" x14ac:dyDescent="0.25">
      <c r="B2208" s="16"/>
      <c r="D2208" s="16"/>
      <c r="H2208" s="16"/>
      <c r="L2208" s="16"/>
      <c r="P2208" s="16"/>
      <c r="Q2208" s="16"/>
      <c r="R2208" s="16"/>
      <c r="S2208" s="16"/>
      <c r="AR2208" s="16"/>
    </row>
    <row r="2209" spans="2:135" x14ac:dyDescent="0.25">
      <c r="B2209" s="16"/>
      <c r="D2209" s="16"/>
      <c r="H2209" s="16"/>
      <c r="L2209" s="16"/>
      <c r="P2209" s="16"/>
      <c r="Q2209" s="16"/>
      <c r="R2209" s="16"/>
      <c r="S2209" s="16"/>
      <c r="AR2209" s="16"/>
    </row>
    <row r="2210" spans="2:135" x14ac:dyDescent="0.25">
      <c r="B2210" s="16"/>
      <c r="D2210" s="16"/>
      <c r="H2210" s="16"/>
      <c r="L2210" s="16"/>
      <c r="P2210" s="16"/>
      <c r="Q2210" s="16"/>
      <c r="R2210" s="16"/>
      <c r="S2210" s="16"/>
      <c r="AR2210" s="16"/>
    </row>
    <row r="2211" spans="2:135" x14ac:dyDescent="0.25">
      <c r="B2211" s="16"/>
      <c r="D2211" s="16"/>
      <c r="H2211" s="16"/>
      <c r="L2211" s="16"/>
      <c r="P2211" s="16"/>
      <c r="Q2211" s="16"/>
      <c r="R2211" s="16"/>
      <c r="S2211" s="16"/>
      <c r="AR2211" s="16"/>
    </row>
    <row r="2212" spans="2:135" x14ac:dyDescent="0.25">
      <c r="B2212" s="16"/>
      <c r="D2212" s="16"/>
      <c r="H2212" s="16"/>
      <c r="L2212" s="16"/>
      <c r="P2212" s="16"/>
      <c r="Q2212" s="16"/>
      <c r="R2212" s="16"/>
      <c r="S2212" s="16"/>
      <c r="AR2212" s="16"/>
    </row>
    <row r="2213" spans="2:135" x14ac:dyDescent="0.25">
      <c r="B2213" s="16"/>
      <c r="D2213" s="16"/>
      <c r="H2213" s="16"/>
      <c r="L2213" s="16"/>
      <c r="P2213" s="16"/>
      <c r="Q2213" s="16"/>
      <c r="R2213" s="16"/>
      <c r="S2213" s="16"/>
      <c r="AR2213" s="16"/>
    </row>
    <row r="2214" spans="2:135" x14ac:dyDescent="0.25">
      <c r="B2214" s="16"/>
      <c r="D2214" s="16"/>
      <c r="H2214" s="16"/>
      <c r="L2214" s="16"/>
      <c r="P2214" s="16"/>
      <c r="Q2214" s="16"/>
      <c r="R2214" s="16"/>
      <c r="S2214" s="16"/>
      <c r="AR2214" s="16"/>
    </row>
    <row r="2215" spans="2:135" x14ac:dyDescent="0.25">
      <c r="B2215" s="16"/>
      <c r="L2215" s="16"/>
      <c r="P2215" s="16"/>
      <c r="R2215" s="16"/>
      <c r="S2215" s="16"/>
      <c r="AR2215" s="16"/>
      <c r="EE2215" s="16"/>
    </row>
    <row r="2216" spans="2:135" x14ac:dyDescent="0.25">
      <c r="B2216" s="16"/>
      <c r="L2216" s="16"/>
      <c r="P2216" s="16"/>
      <c r="Q2216" s="16"/>
      <c r="R2216" s="16"/>
      <c r="S2216" s="16"/>
      <c r="AR2216" s="16"/>
    </row>
    <row r="2217" spans="2:135" x14ac:dyDescent="0.25">
      <c r="B2217" s="16"/>
      <c r="L2217" s="16"/>
      <c r="P2217" s="16"/>
      <c r="Q2217" s="16"/>
      <c r="R2217" s="16"/>
      <c r="S2217" s="16"/>
      <c r="AR2217" s="16"/>
    </row>
    <row r="2218" spans="2:135" x14ac:dyDescent="0.25">
      <c r="B2218" s="16"/>
      <c r="D2218" s="16"/>
      <c r="H2218" s="16"/>
      <c r="K2218" s="16"/>
      <c r="L2218" s="16"/>
      <c r="P2218" s="16"/>
      <c r="Q2218" s="16"/>
      <c r="R2218" s="16"/>
      <c r="S2218" s="16"/>
      <c r="AR2218" s="16"/>
    </row>
    <row r="2219" spans="2:135" x14ac:dyDescent="0.25">
      <c r="B2219" s="16"/>
      <c r="L2219" s="16"/>
      <c r="P2219" s="16"/>
      <c r="R2219" s="16"/>
      <c r="S2219" s="16"/>
      <c r="AN2219" s="17"/>
      <c r="AR2219" s="16"/>
      <c r="DN2219" s="18"/>
      <c r="EE2219" s="16"/>
    </row>
    <row r="2220" spans="2:135" x14ac:dyDescent="0.25">
      <c r="B2220" s="16"/>
      <c r="L2220" s="16"/>
      <c r="P2220" s="16"/>
      <c r="R2220" s="16"/>
      <c r="S2220" s="16"/>
      <c r="AN2220" s="17"/>
      <c r="AR2220" s="16"/>
      <c r="DN2220" s="18"/>
      <c r="EE2220" s="16"/>
    </row>
    <row r="2221" spans="2:135" x14ac:dyDescent="0.25">
      <c r="B2221" s="16"/>
      <c r="L2221" s="16"/>
      <c r="P2221" s="16"/>
      <c r="Q2221" s="16"/>
      <c r="R2221" s="16"/>
      <c r="S2221" s="16"/>
      <c r="AN2221" s="17"/>
      <c r="AR2221" s="16"/>
      <c r="DN2221" s="18"/>
      <c r="EE2221" s="16"/>
    </row>
    <row r="2222" spans="2:135" x14ac:dyDescent="0.25">
      <c r="B2222" s="16"/>
      <c r="L2222" s="16"/>
      <c r="P2222" s="16"/>
      <c r="R2222" s="16"/>
      <c r="S2222" s="16"/>
      <c r="AN2222" s="17"/>
      <c r="AR2222" s="16"/>
      <c r="DN2222" s="18"/>
      <c r="EE2222" s="16"/>
    </row>
    <row r="2223" spans="2:135" x14ac:dyDescent="0.25">
      <c r="B2223" s="16"/>
      <c r="L2223" s="16"/>
      <c r="P2223" s="16"/>
      <c r="R2223" s="16"/>
      <c r="S2223" s="16"/>
      <c r="AN2223" s="17"/>
      <c r="AR2223" s="16"/>
      <c r="DN2223" s="18"/>
      <c r="EE2223" s="16"/>
    </row>
    <row r="2224" spans="2:135" x14ac:dyDescent="0.25">
      <c r="B2224" s="16"/>
      <c r="L2224" s="16"/>
      <c r="P2224" s="16"/>
      <c r="R2224" s="16"/>
      <c r="S2224" s="16"/>
      <c r="AR2224" s="16"/>
      <c r="EE2224" s="16"/>
    </row>
    <row r="2225" spans="2:135" x14ac:dyDescent="0.25">
      <c r="B2225" s="16"/>
      <c r="L2225" s="16"/>
      <c r="P2225" s="16"/>
      <c r="Q2225" s="16"/>
      <c r="R2225" s="16"/>
      <c r="S2225" s="16"/>
      <c r="AR2225" s="16"/>
    </row>
    <row r="2226" spans="2:135" x14ac:dyDescent="0.25">
      <c r="B2226" s="16"/>
      <c r="L2226" s="16"/>
      <c r="P2226" s="16"/>
      <c r="Q2226" s="16"/>
      <c r="R2226" s="16"/>
      <c r="S2226" s="16"/>
      <c r="AR2226" s="16"/>
    </row>
    <row r="2227" spans="2:135" x14ac:dyDescent="0.25">
      <c r="B2227" s="16"/>
      <c r="L2227" s="16"/>
      <c r="P2227" s="16"/>
      <c r="R2227" s="16"/>
      <c r="S2227" s="16"/>
      <c r="AR2227" s="16"/>
      <c r="EE2227" s="16"/>
    </row>
    <row r="2228" spans="2:135" x14ac:dyDescent="0.25">
      <c r="B2228" s="16"/>
      <c r="D2228" s="16"/>
      <c r="H2228" s="16"/>
      <c r="K2228" s="16"/>
      <c r="L2228" s="16"/>
      <c r="AR2228" s="16"/>
    </row>
    <row r="2229" spans="2:135" x14ac:dyDescent="0.25">
      <c r="B2229" s="16"/>
      <c r="L2229" s="16"/>
      <c r="P2229" s="16"/>
      <c r="R2229" s="16"/>
      <c r="S2229" s="16"/>
      <c r="AR2229" s="16"/>
      <c r="EE2229" s="16"/>
    </row>
    <row r="2230" spans="2:135" x14ac:dyDescent="0.25">
      <c r="B2230" s="16"/>
      <c r="D2230" s="16"/>
      <c r="H2230" s="16"/>
      <c r="K2230" s="16"/>
      <c r="L2230" s="16"/>
      <c r="P2230" s="16"/>
      <c r="Q2230" s="16"/>
      <c r="R2230" s="16"/>
      <c r="S2230" s="16"/>
      <c r="AR2230" s="16"/>
    </row>
    <row r="2231" spans="2:135" x14ac:dyDescent="0.25">
      <c r="B2231" s="16"/>
      <c r="D2231" s="16"/>
      <c r="H2231" s="16"/>
      <c r="K2231" s="16"/>
      <c r="L2231" s="16"/>
      <c r="P2231" s="16"/>
      <c r="R2231" s="16"/>
      <c r="S2231" s="16"/>
      <c r="AR2231" s="16"/>
      <c r="EE2231" s="16"/>
    </row>
    <row r="2232" spans="2:135" x14ac:dyDescent="0.25">
      <c r="B2232" s="16"/>
      <c r="D2232" s="16"/>
      <c r="H2232" s="16"/>
      <c r="K2232" s="16"/>
      <c r="L2232" s="16"/>
      <c r="P2232" s="16"/>
      <c r="Q2232" s="16"/>
      <c r="R2232" s="16"/>
      <c r="S2232" s="16"/>
      <c r="AR2232" s="16"/>
    </row>
    <row r="2233" spans="2:135" x14ac:dyDescent="0.25">
      <c r="B2233" s="16"/>
      <c r="L2233" s="16"/>
      <c r="P2233" s="16"/>
      <c r="Q2233" s="16"/>
      <c r="R2233" s="16"/>
      <c r="S2233" s="16"/>
      <c r="AR2233" s="16"/>
    </row>
    <row r="2234" spans="2:135" x14ac:dyDescent="0.25">
      <c r="B2234" s="16"/>
      <c r="D2234" s="16"/>
      <c r="H2234" s="16"/>
      <c r="K2234" s="16"/>
      <c r="L2234" s="16"/>
      <c r="P2234" s="16"/>
      <c r="Q2234" s="16"/>
      <c r="R2234" s="16"/>
      <c r="S2234" s="16"/>
      <c r="AR2234" s="16"/>
      <c r="EE2234" s="16"/>
    </row>
    <row r="2235" spans="2:135" x14ac:dyDescent="0.25">
      <c r="B2235" s="16"/>
      <c r="L2235" s="16"/>
      <c r="P2235" s="16"/>
      <c r="Q2235" s="16"/>
      <c r="R2235" s="16"/>
      <c r="S2235" s="16"/>
      <c r="AR2235" s="16"/>
    </row>
    <row r="2236" spans="2:135" x14ac:dyDescent="0.25">
      <c r="B2236" s="16"/>
      <c r="L2236" s="16"/>
      <c r="P2236" s="16"/>
      <c r="Q2236" s="16"/>
      <c r="R2236" s="16"/>
      <c r="S2236" s="16"/>
      <c r="AR2236" s="16"/>
    </row>
    <row r="2237" spans="2:135" x14ac:dyDescent="0.25">
      <c r="B2237" s="16"/>
      <c r="D2237" s="16"/>
      <c r="H2237" s="16"/>
      <c r="K2237" s="16"/>
      <c r="L2237" s="16"/>
      <c r="P2237" s="16"/>
      <c r="Q2237" s="16"/>
      <c r="R2237" s="16"/>
      <c r="S2237" s="16"/>
      <c r="AR2237" s="16"/>
    </row>
    <row r="2238" spans="2:135" x14ac:dyDescent="0.25">
      <c r="B2238" s="16"/>
      <c r="D2238" s="16"/>
      <c r="H2238" s="16"/>
      <c r="K2238" s="16"/>
      <c r="L2238" s="16"/>
      <c r="P2238" s="16"/>
      <c r="Q2238" s="16"/>
      <c r="R2238" s="16"/>
      <c r="S2238" s="16"/>
      <c r="AR2238" s="16"/>
    </row>
    <row r="2239" spans="2:135" x14ac:dyDescent="0.25">
      <c r="B2239" s="16"/>
      <c r="D2239" s="16"/>
      <c r="H2239" s="16"/>
      <c r="K2239" s="16"/>
      <c r="L2239" s="16"/>
      <c r="P2239" s="16"/>
      <c r="Q2239" s="16"/>
      <c r="R2239" s="16"/>
      <c r="S2239" s="16"/>
      <c r="AR2239" s="16"/>
    </row>
    <row r="2240" spans="2:135" x14ac:dyDescent="0.25">
      <c r="B2240" s="16"/>
      <c r="L2240" s="16"/>
      <c r="P2240" s="16"/>
      <c r="Q2240" s="16"/>
      <c r="R2240" s="16"/>
      <c r="S2240" s="16"/>
      <c r="AR2240" s="16"/>
      <c r="EE2240" s="16"/>
    </row>
    <row r="2241" spans="2:135" x14ac:dyDescent="0.25">
      <c r="B2241" s="16"/>
      <c r="D2241" s="16"/>
      <c r="H2241" s="16"/>
      <c r="K2241" s="16"/>
      <c r="L2241" s="16"/>
      <c r="P2241" s="16"/>
      <c r="Q2241" s="16"/>
      <c r="R2241" s="16"/>
      <c r="S2241" s="16"/>
      <c r="AR2241" s="16"/>
    </row>
    <row r="2242" spans="2:135" x14ac:dyDescent="0.25">
      <c r="B2242" s="16"/>
      <c r="D2242" s="16"/>
      <c r="H2242" s="16"/>
      <c r="K2242" s="16"/>
      <c r="L2242" s="16"/>
      <c r="P2242" s="16"/>
      <c r="Q2242" s="16"/>
      <c r="R2242" s="16"/>
      <c r="S2242" s="16"/>
      <c r="AR2242" s="16"/>
    </row>
    <row r="2243" spans="2:135" x14ac:dyDescent="0.25">
      <c r="B2243" s="16"/>
      <c r="D2243" s="16"/>
      <c r="H2243" s="16"/>
      <c r="K2243" s="16"/>
      <c r="L2243" s="16"/>
      <c r="P2243" s="16"/>
      <c r="Q2243" s="16"/>
      <c r="R2243" s="16"/>
      <c r="S2243" s="16"/>
      <c r="AR2243" s="16"/>
    </row>
    <row r="2244" spans="2:135" x14ac:dyDescent="0.25">
      <c r="B2244" s="16"/>
      <c r="D2244" s="16"/>
      <c r="H2244" s="16"/>
      <c r="K2244" s="16"/>
      <c r="L2244" s="16"/>
      <c r="P2244" s="16"/>
      <c r="Q2244" s="16"/>
      <c r="R2244" s="16"/>
      <c r="S2244" s="16"/>
      <c r="AR2244" s="16"/>
    </row>
    <row r="2245" spans="2:135" x14ac:dyDescent="0.25">
      <c r="B2245" s="16"/>
      <c r="D2245" s="16"/>
      <c r="H2245" s="16"/>
      <c r="K2245" s="16"/>
      <c r="L2245" s="16"/>
      <c r="P2245" s="16"/>
      <c r="Q2245" s="16"/>
      <c r="R2245" s="16"/>
      <c r="S2245" s="16"/>
      <c r="AR2245" s="16"/>
    </row>
    <row r="2246" spans="2:135" x14ac:dyDescent="0.25">
      <c r="B2246" s="16"/>
      <c r="L2246" s="16"/>
      <c r="P2246" s="16"/>
      <c r="Q2246" s="16"/>
      <c r="R2246" s="16"/>
      <c r="S2246" s="16"/>
      <c r="AR2246" s="16"/>
    </row>
    <row r="2247" spans="2:135" x14ac:dyDescent="0.25">
      <c r="B2247" s="16"/>
      <c r="L2247" s="16"/>
      <c r="P2247" s="16"/>
      <c r="Q2247" s="16"/>
      <c r="R2247" s="16"/>
      <c r="S2247" s="16"/>
      <c r="AR2247" s="16"/>
    </row>
    <row r="2248" spans="2:135" x14ac:dyDescent="0.25">
      <c r="B2248" s="16"/>
      <c r="L2248" s="16"/>
      <c r="P2248" s="16"/>
      <c r="R2248" s="16"/>
      <c r="S2248" s="16"/>
      <c r="AR2248" s="16"/>
      <c r="EE2248" s="16"/>
    </row>
    <row r="2249" spans="2:135" x14ac:dyDescent="0.25">
      <c r="B2249" s="16"/>
      <c r="D2249" s="16"/>
      <c r="H2249" s="16"/>
      <c r="K2249" s="16"/>
      <c r="L2249" s="16"/>
      <c r="P2249" s="16"/>
      <c r="Q2249" s="16"/>
      <c r="R2249" s="16"/>
      <c r="S2249" s="16"/>
      <c r="AR2249" s="16"/>
    </row>
    <row r="2250" spans="2:135" x14ac:dyDescent="0.25">
      <c r="B2250" s="16"/>
      <c r="D2250" s="16"/>
      <c r="H2250" s="16"/>
      <c r="K2250" s="16"/>
      <c r="L2250" s="16"/>
      <c r="P2250" s="16"/>
      <c r="Q2250" s="16"/>
      <c r="R2250" s="16"/>
      <c r="S2250" s="16"/>
      <c r="AR2250" s="16"/>
    </row>
    <row r="2251" spans="2:135" x14ac:dyDescent="0.25">
      <c r="B2251" s="16"/>
      <c r="D2251" s="16"/>
      <c r="H2251" s="16"/>
      <c r="K2251" s="16"/>
      <c r="L2251" s="16"/>
      <c r="AR2251" s="16"/>
    </row>
    <row r="2252" spans="2:135" x14ac:dyDescent="0.25">
      <c r="B2252" s="16"/>
      <c r="D2252" s="16"/>
      <c r="H2252" s="16"/>
      <c r="K2252" s="16"/>
      <c r="L2252" s="16"/>
      <c r="AR2252" s="16"/>
    </row>
    <row r="2253" spans="2:135" x14ac:dyDescent="0.25">
      <c r="B2253" s="16"/>
      <c r="L2253" s="16"/>
      <c r="P2253" s="16"/>
      <c r="Q2253" s="16"/>
      <c r="R2253" s="16"/>
      <c r="S2253" s="16"/>
      <c r="AR2253" s="16"/>
      <c r="DN2253" s="17"/>
    </row>
    <row r="2254" spans="2:135" x14ac:dyDescent="0.25">
      <c r="B2254" s="16"/>
      <c r="L2254" s="16"/>
      <c r="P2254" s="16"/>
      <c r="Q2254" s="16"/>
      <c r="R2254" s="16"/>
      <c r="S2254" s="16"/>
      <c r="AR2254" s="16"/>
      <c r="EE2254" s="16"/>
    </row>
    <row r="2255" spans="2:135" x14ac:dyDescent="0.25">
      <c r="B2255" s="16"/>
      <c r="L2255" s="16"/>
      <c r="P2255" s="16"/>
      <c r="Q2255" s="16"/>
      <c r="R2255" s="16"/>
      <c r="S2255" s="16"/>
      <c r="AR2255" s="16"/>
      <c r="EE2255" s="16"/>
    </row>
    <row r="2256" spans="2:135" x14ac:dyDescent="0.25">
      <c r="B2256" s="16"/>
      <c r="L2256" s="16"/>
      <c r="P2256" s="16"/>
      <c r="Q2256" s="16"/>
      <c r="R2256" s="16"/>
      <c r="S2256" s="16"/>
      <c r="AR2256" s="16"/>
    </row>
    <row r="2257" spans="2:135" x14ac:dyDescent="0.25">
      <c r="B2257" s="16"/>
      <c r="L2257" s="16"/>
      <c r="P2257" s="16"/>
      <c r="Q2257" s="16"/>
      <c r="R2257" s="16"/>
      <c r="S2257" s="16"/>
      <c r="AR2257" s="16"/>
      <c r="EE2257" s="16"/>
    </row>
    <row r="2258" spans="2:135" x14ac:dyDescent="0.25">
      <c r="B2258" s="16"/>
      <c r="L2258" s="16"/>
      <c r="P2258" s="16"/>
      <c r="Q2258" s="16"/>
      <c r="R2258" s="16"/>
      <c r="S2258" s="16"/>
      <c r="AR2258" s="16"/>
    </row>
    <row r="2259" spans="2:135" x14ac:dyDescent="0.25">
      <c r="B2259" s="16"/>
      <c r="L2259" s="16"/>
      <c r="P2259" s="16"/>
      <c r="Q2259" s="16"/>
      <c r="R2259" s="16"/>
      <c r="S2259" s="16"/>
      <c r="AR2259" s="16"/>
      <c r="EE2259" s="16"/>
    </row>
    <row r="2260" spans="2:135" x14ac:dyDescent="0.25">
      <c r="B2260" s="16"/>
      <c r="L2260" s="16"/>
      <c r="P2260" s="16"/>
      <c r="Q2260" s="16"/>
      <c r="R2260" s="16"/>
      <c r="S2260" s="16"/>
      <c r="AR2260" s="16"/>
    </row>
    <row r="2261" spans="2:135" x14ac:dyDescent="0.25">
      <c r="B2261" s="16"/>
      <c r="L2261" s="16"/>
      <c r="P2261" s="16"/>
      <c r="Q2261" s="16"/>
      <c r="R2261" s="16"/>
      <c r="S2261" s="16"/>
      <c r="AR2261" s="16"/>
    </row>
    <row r="2262" spans="2:135" x14ac:dyDescent="0.25">
      <c r="B2262" s="16"/>
      <c r="L2262" s="16"/>
      <c r="P2262" s="16"/>
      <c r="R2262" s="16"/>
      <c r="S2262" s="16"/>
      <c r="AR2262" s="16"/>
      <c r="EE2262" s="16"/>
    </row>
    <row r="2263" spans="2:135" x14ac:dyDescent="0.25">
      <c r="B2263" s="16"/>
      <c r="L2263" s="16"/>
      <c r="P2263" s="16"/>
      <c r="R2263" s="16"/>
      <c r="S2263" s="16"/>
      <c r="AR2263" s="16"/>
      <c r="EE2263" s="16"/>
    </row>
    <row r="2264" spans="2:135" x14ac:dyDescent="0.25">
      <c r="B2264" s="16"/>
      <c r="D2264" s="16"/>
      <c r="H2264" s="16"/>
      <c r="L2264" s="16"/>
      <c r="P2264" s="16"/>
      <c r="Q2264" s="16"/>
      <c r="R2264" s="16"/>
      <c r="S2264" s="16"/>
      <c r="AR2264" s="16"/>
    </row>
    <row r="2265" spans="2:135" x14ac:dyDescent="0.25">
      <c r="B2265" s="16"/>
      <c r="D2265" s="16"/>
      <c r="H2265" s="16"/>
      <c r="L2265" s="16"/>
      <c r="R2265" s="16"/>
      <c r="S2265" s="16"/>
      <c r="AR2265" s="16"/>
    </row>
    <row r="2266" spans="2:135" x14ac:dyDescent="0.25">
      <c r="B2266" s="16"/>
      <c r="D2266" s="16"/>
      <c r="H2266" s="16"/>
      <c r="L2266" s="16"/>
      <c r="P2266" s="16"/>
      <c r="Q2266" s="16"/>
      <c r="R2266" s="16"/>
      <c r="S2266" s="16"/>
      <c r="AR2266" s="16"/>
    </row>
    <row r="2267" spans="2:135" x14ac:dyDescent="0.25">
      <c r="B2267" s="16"/>
      <c r="D2267" s="16"/>
      <c r="H2267" s="16"/>
      <c r="L2267" s="16"/>
      <c r="P2267" s="16"/>
      <c r="Q2267" s="16"/>
      <c r="R2267" s="16"/>
      <c r="S2267" s="16"/>
      <c r="AR2267" s="16"/>
    </row>
    <row r="2268" spans="2:135" x14ac:dyDescent="0.25">
      <c r="B2268" s="16"/>
      <c r="L2268" s="16"/>
      <c r="P2268" s="16"/>
      <c r="R2268" s="16"/>
      <c r="S2268" s="16"/>
      <c r="AR2268" s="16"/>
      <c r="EE2268" s="16"/>
    </row>
    <row r="2269" spans="2:135" x14ac:dyDescent="0.25">
      <c r="B2269" s="16"/>
      <c r="D2269" s="16"/>
      <c r="H2269" s="16"/>
      <c r="K2269" s="16"/>
      <c r="L2269" s="16"/>
      <c r="P2269" s="16"/>
      <c r="Q2269" s="16"/>
      <c r="R2269" s="16"/>
      <c r="S2269" s="16"/>
      <c r="AR2269" s="16"/>
    </row>
    <row r="2270" spans="2:135" x14ac:dyDescent="0.25">
      <c r="B2270" s="16"/>
      <c r="D2270" s="16"/>
      <c r="H2270" s="16"/>
      <c r="K2270" s="16"/>
      <c r="L2270" s="16"/>
      <c r="P2270" s="16"/>
      <c r="Q2270" s="16"/>
      <c r="R2270" s="16"/>
      <c r="S2270" s="16"/>
      <c r="AR2270" s="16"/>
    </row>
    <row r="2271" spans="2:135" x14ac:dyDescent="0.25">
      <c r="B2271" s="16"/>
      <c r="D2271" s="16"/>
      <c r="H2271" s="16"/>
      <c r="K2271" s="16"/>
      <c r="L2271" s="16"/>
      <c r="P2271" s="16"/>
      <c r="Q2271" s="16"/>
      <c r="R2271" s="16"/>
      <c r="S2271" s="16"/>
      <c r="AR2271" s="16"/>
    </row>
    <row r="2272" spans="2:135" x14ac:dyDescent="0.25">
      <c r="B2272" s="16"/>
      <c r="D2272" s="16"/>
      <c r="H2272" s="16"/>
      <c r="K2272" s="16"/>
      <c r="L2272" s="16"/>
      <c r="P2272" s="16"/>
      <c r="Q2272" s="16"/>
      <c r="R2272" s="16"/>
      <c r="S2272" s="16"/>
      <c r="AR2272" s="16"/>
    </row>
    <row r="2273" spans="2:135" x14ac:dyDescent="0.25">
      <c r="B2273" s="16"/>
      <c r="D2273" s="16"/>
      <c r="H2273" s="16"/>
      <c r="K2273" s="16"/>
      <c r="L2273" s="16"/>
      <c r="P2273" s="16"/>
      <c r="Q2273" s="16"/>
      <c r="R2273" s="16"/>
      <c r="S2273" s="16"/>
      <c r="AR2273" s="16"/>
    </row>
    <row r="2274" spans="2:135" x14ac:dyDescent="0.25">
      <c r="B2274" s="16"/>
      <c r="D2274" s="16"/>
      <c r="H2274" s="16"/>
      <c r="K2274" s="16"/>
      <c r="L2274" s="16"/>
      <c r="P2274" s="16"/>
      <c r="Q2274" s="16"/>
      <c r="R2274" s="16"/>
      <c r="S2274" s="16"/>
      <c r="AR2274" s="16"/>
    </row>
    <row r="2275" spans="2:135" x14ac:dyDescent="0.25">
      <c r="B2275" s="16"/>
      <c r="L2275" s="16"/>
      <c r="P2275" s="16"/>
      <c r="R2275" s="16"/>
      <c r="S2275" s="16"/>
      <c r="AR2275" s="16"/>
      <c r="EE2275" s="16"/>
    </row>
    <row r="2276" spans="2:135" x14ac:dyDescent="0.25">
      <c r="B2276" s="16"/>
      <c r="L2276" s="16"/>
      <c r="P2276" s="16"/>
      <c r="R2276" s="16"/>
      <c r="S2276" s="16"/>
      <c r="AR2276" s="16"/>
      <c r="EE2276" s="16"/>
    </row>
    <row r="2277" spans="2:135" x14ac:dyDescent="0.25">
      <c r="B2277" s="16"/>
      <c r="L2277" s="16"/>
      <c r="P2277" s="16"/>
      <c r="R2277" s="16"/>
      <c r="S2277" s="16"/>
      <c r="AR2277" s="16"/>
      <c r="EE2277" s="16"/>
    </row>
    <row r="2278" spans="2:135" x14ac:dyDescent="0.25">
      <c r="B2278" s="16"/>
      <c r="D2278" s="16"/>
      <c r="H2278" s="16"/>
      <c r="L2278" s="16"/>
      <c r="P2278" s="16"/>
      <c r="R2278" s="16"/>
      <c r="S2278" s="16"/>
      <c r="AR2278" s="16"/>
      <c r="EE2278" s="16"/>
    </row>
    <row r="2279" spans="2:135" x14ac:dyDescent="0.25">
      <c r="B2279" s="16"/>
      <c r="L2279" s="16"/>
      <c r="P2279" s="16"/>
      <c r="Q2279" s="16"/>
      <c r="R2279" s="16"/>
      <c r="S2279" s="16"/>
      <c r="AR2279" s="16"/>
    </row>
    <row r="2280" spans="2:135" x14ac:dyDescent="0.25">
      <c r="B2280" s="16"/>
      <c r="D2280" s="16"/>
      <c r="H2280" s="16"/>
      <c r="K2280" s="16"/>
      <c r="L2280" s="16"/>
      <c r="AR2280" s="16"/>
    </row>
    <row r="2281" spans="2:135" x14ac:dyDescent="0.25">
      <c r="B2281" s="16"/>
      <c r="D2281" s="16"/>
      <c r="H2281" s="16"/>
      <c r="K2281" s="16"/>
      <c r="L2281" s="16"/>
      <c r="AR2281" s="16"/>
    </row>
    <row r="2282" spans="2:135" x14ac:dyDescent="0.25">
      <c r="B2282" s="16"/>
      <c r="D2282" s="16"/>
      <c r="H2282" s="16"/>
      <c r="L2282" s="16"/>
      <c r="P2282" s="16"/>
      <c r="Q2282" s="16"/>
      <c r="R2282" s="16"/>
      <c r="S2282" s="16"/>
      <c r="AR2282" s="16"/>
    </row>
    <row r="2283" spans="2:135" x14ac:dyDescent="0.25">
      <c r="B2283" s="16"/>
      <c r="D2283" s="16"/>
      <c r="H2283" s="16"/>
      <c r="K2283" s="16"/>
      <c r="L2283" s="16"/>
      <c r="P2283" s="16"/>
      <c r="Q2283" s="16"/>
      <c r="R2283" s="16"/>
      <c r="S2283" s="16"/>
      <c r="AR2283" s="16"/>
    </row>
    <row r="2284" spans="2:135" x14ac:dyDescent="0.25">
      <c r="B2284" s="16"/>
      <c r="D2284" s="16"/>
      <c r="H2284" s="16"/>
      <c r="K2284" s="16"/>
      <c r="L2284" s="16"/>
      <c r="P2284" s="16"/>
      <c r="R2284" s="16"/>
      <c r="S2284" s="16"/>
      <c r="AR2284" s="16"/>
      <c r="EE2284" s="16"/>
    </row>
    <row r="2285" spans="2:135" x14ac:dyDescent="0.25">
      <c r="B2285" s="16"/>
      <c r="D2285" s="16"/>
      <c r="H2285" s="16"/>
      <c r="K2285" s="16"/>
      <c r="L2285" s="16"/>
      <c r="P2285" s="16"/>
      <c r="R2285" s="16"/>
      <c r="S2285" s="16"/>
      <c r="AR2285" s="16"/>
      <c r="EE2285" s="16"/>
    </row>
    <row r="2286" spans="2:135" x14ac:dyDescent="0.25">
      <c r="B2286" s="16"/>
      <c r="D2286" s="16"/>
      <c r="H2286" s="16"/>
      <c r="K2286" s="16"/>
      <c r="L2286" s="16"/>
      <c r="P2286" s="16"/>
      <c r="R2286" s="16"/>
      <c r="S2286" s="16"/>
      <c r="AR2286" s="16"/>
      <c r="EE2286" s="16"/>
    </row>
    <row r="2287" spans="2:135" x14ac:dyDescent="0.25">
      <c r="B2287" s="16"/>
      <c r="D2287" s="16"/>
      <c r="H2287" s="16"/>
      <c r="K2287" s="16"/>
      <c r="L2287" s="16"/>
      <c r="P2287" s="16"/>
      <c r="Q2287" s="16"/>
      <c r="R2287" s="16"/>
      <c r="S2287" s="16"/>
      <c r="AR2287" s="16"/>
    </row>
    <row r="2288" spans="2:135" x14ac:dyDescent="0.25">
      <c r="B2288" s="16"/>
      <c r="D2288" s="16"/>
      <c r="H2288" s="16"/>
      <c r="K2288" s="16"/>
      <c r="L2288" s="16"/>
      <c r="P2288" s="16"/>
      <c r="Q2288" s="16"/>
      <c r="R2288" s="16"/>
      <c r="S2288" s="16"/>
      <c r="AR2288" s="16"/>
    </row>
    <row r="2289" spans="2:135" x14ac:dyDescent="0.25">
      <c r="B2289" s="16"/>
      <c r="D2289" s="16"/>
      <c r="H2289" s="16"/>
      <c r="K2289" s="16"/>
      <c r="L2289" s="16"/>
      <c r="P2289" s="16"/>
      <c r="Q2289" s="16"/>
      <c r="R2289" s="16"/>
      <c r="S2289" s="16"/>
      <c r="AR2289" s="16"/>
      <c r="EE2289" s="16"/>
    </row>
    <row r="2290" spans="2:135" x14ac:dyDescent="0.25">
      <c r="B2290" s="16"/>
      <c r="L2290" s="16"/>
      <c r="P2290" s="16"/>
      <c r="Q2290" s="16"/>
      <c r="R2290" s="16"/>
      <c r="S2290" s="16"/>
      <c r="AR2290" s="16"/>
    </row>
    <row r="2291" spans="2:135" x14ac:dyDescent="0.25">
      <c r="B2291" s="16"/>
      <c r="D2291" s="16"/>
      <c r="H2291" s="16"/>
      <c r="K2291" s="16"/>
      <c r="L2291" s="16"/>
      <c r="P2291" s="16"/>
      <c r="Q2291" s="16"/>
      <c r="R2291" s="16"/>
      <c r="S2291" s="16"/>
      <c r="AR2291" s="16"/>
    </row>
    <row r="2292" spans="2:135" x14ac:dyDescent="0.25">
      <c r="B2292" s="16"/>
      <c r="D2292" s="16"/>
      <c r="H2292" s="16"/>
      <c r="L2292" s="16"/>
      <c r="P2292" s="16"/>
      <c r="R2292" s="16"/>
      <c r="S2292" s="16"/>
      <c r="AR2292" s="16"/>
      <c r="EE2292" s="16"/>
    </row>
    <row r="2293" spans="2:135" x14ac:dyDescent="0.25">
      <c r="B2293" s="16"/>
      <c r="D2293" s="16"/>
      <c r="H2293" s="16"/>
      <c r="L2293" s="16"/>
      <c r="AR2293" s="16"/>
    </row>
    <row r="2294" spans="2:135" x14ac:dyDescent="0.25">
      <c r="B2294" s="16"/>
      <c r="D2294" s="16"/>
      <c r="H2294" s="16"/>
      <c r="L2294" s="16"/>
      <c r="P2294" s="16"/>
      <c r="R2294" s="16"/>
      <c r="S2294" s="16"/>
      <c r="AR2294" s="16"/>
      <c r="EE2294" s="16"/>
    </row>
    <row r="2295" spans="2:135" x14ac:dyDescent="0.25">
      <c r="B2295" s="16"/>
      <c r="D2295" s="16"/>
      <c r="H2295" s="16"/>
      <c r="K2295" s="16"/>
      <c r="L2295" s="16"/>
      <c r="P2295" s="16"/>
      <c r="Q2295" s="16"/>
      <c r="R2295" s="16"/>
      <c r="S2295" s="16"/>
      <c r="AR2295" s="16"/>
    </row>
    <row r="2296" spans="2:135" x14ac:dyDescent="0.25">
      <c r="B2296" s="16"/>
      <c r="D2296" s="16"/>
      <c r="H2296" s="16"/>
      <c r="K2296" s="16"/>
      <c r="L2296" s="16"/>
      <c r="P2296" s="16"/>
      <c r="R2296" s="16"/>
      <c r="S2296" s="16"/>
      <c r="AR2296" s="16"/>
      <c r="EE2296" s="16"/>
    </row>
    <row r="2297" spans="2:135" x14ac:dyDescent="0.25">
      <c r="B2297" s="16"/>
      <c r="D2297" s="16"/>
      <c r="H2297" s="16"/>
      <c r="K2297" s="16"/>
      <c r="L2297" s="16"/>
      <c r="P2297" s="16"/>
      <c r="R2297" s="16"/>
      <c r="S2297" s="16"/>
      <c r="AR2297" s="16"/>
      <c r="EE2297" s="16"/>
    </row>
    <row r="2298" spans="2:135" x14ac:dyDescent="0.25">
      <c r="B2298" s="16"/>
      <c r="D2298" s="16"/>
      <c r="H2298" s="16"/>
      <c r="K2298" s="16"/>
      <c r="L2298" s="16"/>
      <c r="P2298" s="16"/>
      <c r="Q2298" s="16"/>
      <c r="R2298" s="16"/>
      <c r="S2298" s="16"/>
      <c r="AR2298" s="16"/>
    </row>
    <row r="2299" spans="2:135" x14ac:dyDescent="0.25">
      <c r="B2299" s="16"/>
      <c r="D2299" s="16"/>
      <c r="H2299" s="16"/>
      <c r="L2299" s="16"/>
      <c r="P2299" s="16"/>
      <c r="Q2299" s="16"/>
      <c r="R2299" s="16"/>
      <c r="S2299" s="16"/>
      <c r="AR2299" s="16"/>
    </row>
    <row r="2300" spans="2:135" x14ac:dyDescent="0.25">
      <c r="B2300" s="16"/>
      <c r="L2300" s="16"/>
      <c r="AR2300" s="16"/>
    </row>
    <row r="2301" spans="2:135" x14ac:dyDescent="0.25">
      <c r="B2301" s="16"/>
      <c r="D2301" s="16"/>
      <c r="H2301" s="16"/>
      <c r="K2301" s="16"/>
      <c r="L2301" s="16"/>
      <c r="P2301" s="16"/>
      <c r="Q2301" s="16"/>
      <c r="R2301" s="16"/>
      <c r="S2301" s="16"/>
      <c r="AR2301" s="16"/>
    </row>
    <row r="2302" spans="2:135" x14ac:dyDescent="0.25">
      <c r="B2302" s="16"/>
      <c r="D2302" s="16"/>
      <c r="H2302" s="16"/>
      <c r="K2302" s="16"/>
      <c r="L2302" s="16"/>
      <c r="P2302" s="16"/>
      <c r="R2302" s="16"/>
      <c r="S2302" s="16"/>
      <c r="AR2302" s="16"/>
      <c r="EE2302" s="16"/>
    </row>
    <row r="2303" spans="2:135" x14ac:dyDescent="0.25">
      <c r="B2303" s="16"/>
      <c r="D2303" s="16"/>
      <c r="H2303" s="16"/>
      <c r="K2303" s="16"/>
      <c r="L2303" s="16"/>
      <c r="P2303" s="16"/>
      <c r="Q2303" s="16"/>
      <c r="R2303" s="16"/>
      <c r="S2303" s="16"/>
      <c r="AR2303" s="16"/>
      <c r="EE2303" s="16"/>
    </row>
    <row r="2304" spans="2:135" x14ac:dyDescent="0.25">
      <c r="B2304" s="16"/>
      <c r="D2304" s="16"/>
      <c r="H2304" s="16"/>
      <c r="L2304" s="16"/>
      <c r="P2304" s="16"/>
      <c r="R2304" s="16"/>
      <c r="S2304" s="16"/>
      <c r="AR2304" s="16"/>
      <c r="EE2304" s="16"/>
    </row>
    <row r="2305" spans="2:135" x14ac:dyDescent="0.25">
      <c r="B2305" s="16"/>
      <c r="L2305" s="16"/>
      <c r="AR2305" s="16"/>
    </row>
    <row r="2306" spans="2:135" x14ac:dyDescent="0.25">
      <c r="B2306" s="16"/>
      <c r="L2306" s="16"/>
      <c r="P2306" s="16"/>
      <c r="R2306" s="16"/>
      <c r="S2306" s="16"/>
      <c r="AR2306" s="16"/>
      <c r="EE2306" s="16"/>
    </row>
    <row r="2307" spans="2:135" x14ac:dyDescent="0.25">
      <c r="B2307" s="16"/>
      <c r="D2307" s="16"/>
      <c r="L2307" s="16"/>
      <c r="AR2307" s="16"/>
    </row>
    <row r="2308" spans="2:135" x14ac:dyDescent="0.25">
      <c r="B2308" s="16"/>
      <c r="D2308" s="16"/>
      <c r="H2308" s="16"/>
      <c r="K2308" s="16"/>
      <c r="L2308" s="16"/>
      <c r="P2308" s="16"/>
      <c r="Q2308" s="16"/>
      <c r="R2308" s="16"/>
      <c r="S2308" s="16"/>
      <c r="AR2308" s="16"/>
    </row>
    <row r="2309" spans="2:135" x14ac:dyDescent="0.25">
      <c r="B2309" s="16"/>
      <c r="D2309" s="16"/>
      <c r="H2309" s="16"/>
      <c r="L2309" s="16"/>
      <c r="P2309" s="16"/>
      <c r="R2309" s="16"/>
      <c r="S2309" s="16"/>
      <c r="AR2309" s="16"/>
      <c r="EE2309" s="16"/>
    </row>
    <row r="2310" spans="2:135" x14ac:dyDescent="0.25">
      <c r="B2310" s="16"/>
      <c r="D2310" s="16"/>
      <c r="H2310" s="16"/>
      <c r="L2310" s="16"/>
      <c r="AR2310" s="16"/>
    </row>
    <row r="2311" spans="2:135" x14ac:dyDescent="0.25">
      <c r="B2311" s="16"/>
      <c r="D2311" s="16"/>
      <c r="L2311" s="16"/>
      <c r="P2311" s="16"/>
      <c r="Q2311" s="16"/>
      <c r="R2311" s="16"/>
      <c r="S2311" s="16"/>
      <c r="AR2311" s="16"/>
    </row>
    <row r="2312" spans="2:135" x14ac:dyDescent="0.25">
      <c r="B2312" s="16"/>
      <c r="D2312" s="16"/>
      <c r="L2312" s="16"/>
      <c r="P2312" s="16"/>
      <c r="Q2312" s="16"/>
      <c r="R2312" s="16"/>
      <c r="S2312" s="16"/>
      <c r="AR2312" s="16"/>
    </row>
    <row r="2313" spans="2:135" x14ac:dyDescent="0.25">
      <c r="B2313" s="16"/>
      <c r="K2313" s="16"/>
      <c r="L2313" s="16"/>
      <c r="P2313" s="16"/>
      <c r="R2313" s="16"/>
      <c r="S2313" s="16"/>
      <c r="AR2313" s="16"/>
      <c r="EE2313" s="16"/>
    </row>
    <row r="2314" spans="2:135" x14ac:dyDescent="0.25">
      <c r="B2314" s="16"/>
      <c r="K2314" s="16"/>
      <c r="L2314" s="16"/>
      <c r="P2314" s="16"/>
      <c r="R2314" s="16"/>
      <c r="S2314" s="16"/>
      <c r="AR2314" s="16"/>
      <c r="EE2314" s="16"/>
    </row>
    <row r="2315" spans="2:135" x14ac:dyDescent="0.25">
      <c r="B2315" s="16"/>
      <c r="D2315" s="16"/>
      <c r="H2315" s="16"/>
      <c r="K2315" s="16"/>
      <c r="L2315" s="16"/>
      <c r="R2315" s="16"/>
      <c r="S2315" s="16"/>
      <c r="AR2315" s="16"/>
    </row>
    <row r="2316" spans="2:135" x14ac:dyDescent="0.25">
      <c r="B2316" s="16"/>
      <c r="D2316" s="16"/>
      <c r="H2316" s="16"/>
      <c r="K2316" s="16"/>
      <c r="L2316" s="16"/>
      <c r="P2316" s="16"/>
      <c r="R2316" s="16"/>
      <c r="S2316" s="16"/>
      <c r="AR2316" s="16"/>
      <c r="EE2316" s="16"/>
    </row>
    <row r="2317" spans="2:135" x14ac:dyDescent="0.25">
      <c r="B2317" s="16"/>
      <c r="D2317" s="16"/>
      <c r="H2317" s="16"/>
      <c r="L2317" s="16"/>
      <c r="P2317" s="16"/>
      <c r="R2317" s="16"/>
      <c r="S2317" s="16"/>
      <c r="AR2317" s="16"/>
      <c r="EE2317" s="16"/>
    </row>
    <row r="2318" spans="2:135" x14ac:dyDescent="0.25">
      <c r="B2318" s="16"/>
      <c r="D2318" s="16"/>
      <c r="L2318" s="16"/>
      <c r="P2318" s="16"/>
      <c r="Q2318" s="16"/>
      <c r="R2318" s="16"/>
      <c r="S2318" s="16"/>
      <c r="AR2318" s="16"/>
    </row>
    <row r="2319" spans="2:135" x14ac:dyDescent="0.25">
      <c r="B2319" s="16"/>
      <c r="D2319" s="16"/>
      <c r="H2319" s="16"/>
      <c r="K2319" s="16"/>
      <c r="L2319" s="16"/>
      <c r="P2319" s="16"/>
      <c r="R2319" s="16"/>
      <c r="S2319" s="16"/>
      <c r="AR2319" s="16"/>
      <c r="EE2319" s="16"/>
    </row>
    <row r="2320" spans="2:135" x14ac:dyDescent="0.25">
      <c r="B2320" s="16"/>
      <c r="D2320" s="16"/>
      <c r="H2320" s="16"/>
      <c r="K2320" s="16"/>
      <c r="L2320" s="16"/>
      <c r="P2320" s="16"/>
      <c r="R2320" s="16"/>
      <c r="S2320" s="16"/>
      <c r="AR2320" s="16"/>
      <c r="EE2320" s="16"/>
    </row>
    <row r="2321" spans="2:135" x14ac:dyDescent="0.25">
      <c r="B2321" s="16"/>
      <c r="D2321" s="16"/>
      <c r="H2321" s="16"/>
      <c r="K2321" s="16"/>
      <c r="L2321" s="16"/>
      <c r="P2321" s="16"/>
      <c r="Q2321" s="16"/>
      <c r="R2321" s="16"/>
      <c r="S2321" s="16"/>
      <c r="AR2321" s="16"/>
    </row>
    <row r="2322" spans="2:135" x14ac:dyDescent="0.25">
      <c r="B2322" s="16"/>
      <c r="L2322" s="16"/>
      <c r="P2322" s="16"/>
      <c r="R2322" s="16"/>
      <c r="S2322" s="16"/>
      <c r="AR2322" s="16"/>
      <c r="EE2322" s="16"/>
    </row>
    <row r="2323" spans="2:135" x14ac:dyDescent="0.25">
      <c r="B2323" s="16"/>
      <c r="L2323" s="16"/>
      <c r="P2323" s="16"/>
      <c r="R2323" s="16"/>
      <c r="S2323" s="16"/>
      <c r="AR2323" s="16"/>
      <c r="EE2323" s="16"/>
    </row>
    <row r="2324" spans="2:135" x14ac:dyDescent="0.25">
      <c r="B2324" s="16"/>
      <c r="L2324" s="16"/>
      <c r="P2324" s="16"/>
      <c r="R2324" s="16"/>
      <c r="S2324" s="16"/>
      <c r="AR2324" s="16"/>
      <c r="EE2324" s="16"/>
    </row>
    <row r="2325" spans="2:135" x14ac:dyDescent="0.25">
      <c r="B2325" s="16"/>
      <c r="L2325" s="16"/>
      <c r="P2325" s="16"/>
      <c r="R2325" s="16"/>
      <c r="S2325" s="16"/>
      <c r="AR2325" s="16"/>
      <c r="EE2325" s="16"/>
    </row>
    <row r="2326" spans="2:135" x14ac:dyDescent="0.25">
      <c r="B2326" s="16"/>
      <c r="L2326" s="16"/>
      <c r="P2326" s="16"/>
      <c r="R2326" s="16"/>
      <c r="S2326" s="16"/>
      <c r="AR2326" s="16"/>
      <c r="EE2326" s="16"/>
    </row>
    <row r="2327" spans="2:135" x14ac:dyDescent="0.25">
      <c r="B2327" s="16"/>
      <c r="L2327" s="16"/>
      <c r="P2327" s="16"/>
      <c r="R2327" s="16"/>
      <c r="S2327" s="16"/>
      <c r="AR2327" s="16"/>
      <c r="EE2327" s="16"/>
    </row>
    <row r="2328" spans="2:135" x14ac:dyDescent="0.25">
      <c r="B2328" s="16"/>
      <c r="D2328" s="16"/>
      <c r="H2328" s="16"/>
      <c r="K2328" s="16"/>
      <c r="L2328" s="16"/>
      <c r="P2328" s="16"/>
      <c r="Q2328" s="16"/>
      <c r="R2328" s="16"/>
      <c r="S2328" s="16"/>
      <c r="AR2328" s="16"/>
    </row>
    <row r="2329" spans="2:135" x14ac:dyDescent="0.25">
      <c r="B2329" s="16"/>
      <c r="D2329" s="16"/>
      <c r="L2329" s="16"/>
      <c r="P2329" s="16"/>
      <c r="Q2329" s="16"/>
      <c r="R2329" s="16"/>
      <c r="S2329" s="16"/>
      <c r="AR2329" s="16"/>
    </row>
    <row r="2330" spans="2:135" x14ac:dyDescent="0.25">
      <c r="B2330" s="16"/>
      <c r="D2330" s="16"/>
      <c r="H2330" s="16"/>
      <c r="K2330" s="16"/>
      <c r="L2330" s="16"/>
      <c r="P2330" s="16"/>
      <c r="Q2330" s="16"/>
      <c r="R2330" s="16"/>
      <c r="S2330" s="16"/>
      <c r="AR2330" s="16"/>
    </row>
    <row r="2331" spans="2:135" x14ac:dyDescent="0.25">
      <c r="B2331" s="16"/>
      <c r="D2331" s="16"/>
      <c r="H2331" s="16"/>
      <c r="K2331" s="16"/>
      <c r="L2331" s="16"/>
      <c r="P2331" s="16"/>
      <c r="Q2331" s="16"/>
      <c r="R2331" s="16"/>
      <c r="S2331" s="16"/>
      <c r="AR2331" s="16"/>
    </row>
    <row r="2332" spans="2:135" x14ac:dyDescent="0.25">
      <c r="B2332" s="16"/>
      <c r="L2332" s="16"/>
      <c r="P2332" s="16"/>
      <c r="R2332" s="16"/>
      <c r="S2332" s="16"/>
      <c r="AR2332" s="16"/>
      <c r="EE2332" s="16"/>
    </row>
    <row r="2333" spans="2:135" x14ac:dyDescent="0.25">
      <c r="B2333" s="16"/>
      <c r="L2333" s="16"/>
      <c r="P2333" s="16"/>
      <c r="R2333" s="16"/>
      <c r="S2333" s="16"/>
      <c r="AR2333" s="16"/>
      <c r="EE2333" s="16"/>
    </row>
    <row r="2334" spans="2:135" x14ac:dyDescent="0.25">
      <c r="B2334" s="16"/>
      <c r="L2334" s="16"/>
      <c r="P2334" s="16"/>
      <c r="R2334" s="16"/>
      <c r="S2334" s="16"/>
      <c r="AR2334" s="16"/>
      <c r="EE2334" s="16"/>
    </row>
    <row r="2335" spans="2:135" x14ac:dyDescent="0.25">
      <c r="B2335" s="16"/>
      <c r="L2335" s="16"/>
      <c r="P2335" s="16"/>
      <c r="R2335" s="16"/>
      <c r="S2335" s="16"/>
      <c r="AR2335" s="16"/>
      <c r="EE2335" s="16"/>
    </row>
    <row r="2336" spans="2:135" x14ac:dyDescent="0.25">
      <c r="B2336" s="16"/>
      <c r="L2336" s="16"/>
      <c r="P2336" s="16"/>
      <c r="R2336" s="16"/>
      <c r="S2336" s="16"/>
      <c r="AR2336" s="16"/>
      <c r="EE2336" s="16"/>
    </row>
    <row r="2337" spans="2:135" x14ac:dyDescent="0.25">
      <c r="B2337" s="16"/>
      <c r="L2337" s="16"/>
      <c r="P2337" s="16"/>
      <c r="R2337" s="16"/>
      <c r="S2337" s="16"/>
      <c r="AR2337" s="16"/>
      <c r="EE2337" s="16"/>
    </row>
    <row r="2338" spans="2:135" x14ac:dyDescent="0.25">
      <c r="B2338" s="16"/>
      <c r="L2338" s="16"/>
      <c r="P2338" s="16"/>
      <c r="R2338" s="16"/>
      <c r="S2338" s="16"/>
      <c r="AR2338" s="16"/>
      <c r="EE2338" s="16"/>
    </row>
    <row r="2339" spans="2:135" x14ac:dyDescent="0.25">
      <c r="B2339" s="16"/>
      <c r="L2339" s="16"/>
      <c r="P2339" s="16"/>
      <c r="Q2339" s="16"/>
      <c r="R2339" s="16"/>
      <c r="S2339" s="16"/>
      <c r="AR2339" s="16"/>
    </row>
    <row r="2340" spans="2:135" x14ac:dyDescent="0.25">
      <c r="B2340" s="16"/>
      <c r="L2340" s="16"/>
      <c r="P2340" s="16"/>
      <c r="R2340" s="16"/>
      <c r="S2340" s="16"/>
      <c r="AR2340" s="16"/>
      <c r="EE2340" s="16"/>
    </row>
    <row r="2341" spans="2:135" x14ac:dyDescent="0.25">
      <c r="B2341" s="16"/>
      <c r="D2341" s="16"/>
      <c r="H2341" s="16"/>
      <c r="K2341" s="16"/>
      <c r="L2341" s="16"/>
      <c r="P2341" s="16"/>
      <c r="Q2341" s="16"/>
      <c r="R2341" s="16"/>
      <c r="S2341" s="16"/>
      <c r="AR2341" s="16"/>
      <c r="EE2341" s="16"/>
    </row>
    <row r="2342" spans="2:135" x14ac:dyDescent="0.25">
      <c r="B2342" s="16"/>
      <c r="D2342" s="16"/>
      <c r="H2342" s="16"/>
      <c r="K2342" s="16"/>
      <c r="L2342" s="16"/>
      <c r="P2342" s="16"/>
      <c r="Q2342" s="16"/>
      <c r="R2342" s="16"/>
      <c r="S2342" s="16"/>
      <c r="AR2342" s="16"/>
      <c r="EE2342" s="16"/>
    </row>
    <row r="2343" spans="2:135" x14ac:dyDescent="0.25">
      <c r="B2343" s="16"/>
      <c r="D2343" s="16"/>
      <c r="H2343" s="16"/>
      <c r="L2343" s="16"/>
      <c r="P2343" s="16"/>
      <c r="R2343" s="16"/>
      <c r="S2343" s="16"/>
      <c r="AR2343" s="16"/>
      <c r="EE2343" s="16"/>
    </row>
    <row r="2344" spans="2:135" x14ac:dyDescent="0.25">
      <c r="B2344" s="16"/>
      <c r="D2344" s="16"/>
      <c r="H2344" s="16"/>
      <c r="K2344" s="16"/>
      <c r="L2344" s="16"/>
      <c r="P2344" s="16"/>
      <c r="Q2344" s="16"/>
      <c r="R2344" s="16"/>
      <c r="S2344" s="16"/>
      <c r="AR2344" s="16"/>
      <c r="EE2344" s="16"/>
    </row>
    <row r="2345" spans="2:135" x14ac:dyDescent="0.25">
      <c r="B2345" s="16"/>
      <c r="D2345" s="16"/>
      <c r="H2345" s="16"/>
      <c r="K2345" s="16"/>
      <c r="L2345" s="16"/>
      <c r="P2345" s="16"/>
      <c r="Q2345" s="16"/>
      <c r="R2345" s="16"/>
      <c r="S2345" s="16"/>
      <c r="AR2345" s="16"/>
      <c r="EE2345" s="16"/>
    </row>
    <row r="2346" spans="2:135" x14ac:dyDescent="0.25">
      <c r="B2346" s="16"/>
      <c r="D2346" s="16"/>
      <c r="H2346" s="16"/>
      <c r="K2346" s="16"/>
      <c r="L2346" s="16"/>
      <c r="P2346" s="16"/>
      <c r="Q2346" s="16"/>
      <c r="R2346" s="16"/>
      <c r="S2346" s="16"/>
      <c r="AR2346" s="16"/>
      <c r="EE2346" s="16"/>
    </row>
    <row r="2347" spans="2:135" x14ac:dyDescent="0.25">
      <c r="B2347" s="16"/>
      <c r="D2347" s="16"/>
      <c r="H2347" s="16"/>
      <c r="L2347" s="16"/>
      <c r="P2347" s="16"/>
      <c r="R2347" s="16"/>
      <c r="S2347" s="16"/>
      <c r="AR2347" s="16"/>
      <c r="EE2347" s="16"/>
    </row>
    <row r="2348" spans="2:135" x14ac:dyDescent="0.25">
      <c r="B2348" s="16"/>
      <c r="D2348" s="16"/>
      <c r="H2348" s="16"/>
      <c r="K2348" s="16"/>
      <c r="L2348" s="16"/>
      <c r="P2348" s="16"/>
      <c r="Q2348" s="16"/>
      <c r="R2348" s="16"/>
      <c r="S2348" s="16"/>
      <c r="AR2348" s="16"/>
    </row>
    <row r="2349" spans="2:135" x14ac:dyDescent="0.25">
      <c r="B2349" s="16"/>
      <c r="D2349" s="16"/>
      <c r="H2349" s="16"/>
      <c r="L2349" s="16"/>
      <c r="P2349" s="16"/>
      <c r="R2349" s="16"/>
      <c r="S2349" s="16"/>
      <c r="AR2349" s="16"/>
      <c r="EE2349" s="16"/>
    </row>
    <row r="2350" spans="2:135" x14ac:dyDescent="0.25">
      <c r="B2350" s="16"/>
      <c r="D2350" s="16"/>
      <c r="H2350" s="16"/>
      <c r="L2350" s="16"/>
      <c r="R2350" s="16"/>
      <c r="S2350" s="16"/>
      <c r="AR2350" s="16"/>
    </row>
    <row r="2351" spans="2:135" x14ac:dyDescent="0.25">
      <c r="B2351" s="16"/>
      <c r="D2351" s="16"/>
      <c r="L2351" s="16"/>
      <c r="AR2351" s="16"/>
    </row>
    <row r="2352" spans="2:135" x14ac:dyDescent="0.25">
      <c r="B2352" s="16"/>
      <c r="D2352" s="16"/>
      <c r="H2352" s="16"/>
      <c r="K2352" s="16"/>
      <c r="L2352" s="16"/>
      <c r="P2352" s="16"/>
      <c r="Q2352" s="16"/>
      <c r="R2352" s="16"/>
      <c r="S2352" s="16"/>
      <c r="AR2352" s="16"/>
    </row>
    <row r="2353" spans="2:135" x14ac:dyDescent="0.25">
      <c r="B2353" s="16"/>
      <c r="L2353" s="16"/>
      <c r="P2353" s="16"/>
      <c r="R2353" s="16"/>
      <c r="S2353" s="16"/>
      <c r="AR2353" s="16"/>
      <c r="EE2353" s="16"/>
    </row>
    <row r="2354" spans="2:135" x14ac:dyDescent="0.25">
      <c r="B2354" s="16"/>
      <c r="D2354" s="16"/>
      <c r="H2354" s="16"/>
      <c r="L2354" s="16"/>
      <c r="P2354" s="16"/>
      <c r="Q2354" s="16"/>
      <c r="R2354" s="16"/>
      <c r="S2354" s="16"/>
      <c r="AR2354" s="16"/>
    </row>
    <row r="2355" spans="2:135" x14ac:dyDescent="0.25">
      <c r="B2355" s="16"/>
      <c r="D2355" s="16"/>
      <c r="H2355" s="16"/>
      <c r="L2355" s="16"/>
      <c r="AR2355" s="16"/>
      <c r="DN2355" s="17"/>
    </row>
    <row r="2356" spans="2:135" x14ac:dyDescent="0.25">
      <c r="B2356" s="16"/>
      <c r="D2356" s="16"/>
      <c r="H2356" s="16"/>
      <c r="L2356" s="16"/>
      <c r="AR2356" s="16"/>
      <c r="DN2356" s="17"/>
    </row>
    <row r="2357" spans="2:135" x14ac:dyDescent="0.25">
      <c r="B2357" s="16"/>
      <c r="D2357" s="16"/>
      <c r="H2357" s="16"/>
      <c r="L2357" s="16"/>
      <c r="AR2357" s="16"/>
      <c r="DN2357" s="17"/>
    </row>
    <row r="2358" spans="2:135" x14ac:dyDescent="0.25">
      <c r="B2358" s="16"/>
      <c r="D2358" s="16"/>
      <c r="H2358" s="16"/>
      <c r="L2358" s="16"/>
      <c r="AR2358" s="16"/>
      <c r="DN2358" s="17"/>
    </row>
    <row r="2359" spans="2:135" x14ac:dyDescent="0.25">
      <c r="B2359" s="16"/>
      <c r="D2359" s="16"/>
      <c r="H2359" s="16"/>
      <c r="L2359" s="16"/>
      <c r="AR2359" s="16"/>
      <c r="DN2359" s="17"/>
    </row>
    <row r="2360" spans="2:135" x14ac:dyDescent="0.25">
      <c r="B2360" s="16"/>
      <c r="D2360" s="16"/>
      <c r="H2360" s="16"/>
      <c r="L2360" s="16"/>
      <c r="AR2360" s="16"/>
      <c r="DN2360" s="17"/>
    </row>
    <row r="2361" spans="2:135" x14ac:dyDescent="0.25">
      <c r="B2361" s="16"/>
      <c r="L2361" s="16"/>
      <c r="R2361" s="16"/>
      <c r="S2361" s="16"/>
      <c r="AN2361" s="17"/>
      <c r="AR2361" s="16"/>
      <c r="DN2361" s="17"/>
    </row>
    <row r="2362" spans="2:135" x14ac:dyDescent="0.25">
      <c r="B2362" s="16"/>
      <c r="L2362" s="16"/>
      <c r="R2362" s="16"/>
      <c r="S2362" s="16"/>
      <c r="AN2362" s="17"/>
      <c r="AR2362" s="16"/>
      <c r="DN2362" s="17"/>
    </row>
    <row r="2363" spans="2:135" x14ac:dyDescent="0.25">
      <c r="B2363" s="16"/>
      <c r="L2363" s="16"/>
      <c r="R2363" s="16"/>
      <c r="S2363" s="16"/>
      <c r="AN2363" s="17"/>
      <c r="AR2363" s="16"/>
      <c r="DN2363" s="17"/>
    </row>
    <row r="2364" spans="2:135" x14ac:dyDescent="0.25">
      <c r="B2364" s="16"/>
      <c r="L2364" s="16"/>
      <c r="R2364" s="16"/>
      <c r="S2364" s="16"/>
      <c r="AN2364" s="17"/>
      <c r="AR2364" s="16"/>
      <c r="DN2364" s="17"/>
    </row>
    <row r="2365" spans="2:135" x14ac:dyDescent="0.25">
      <c r="B2365" s="16"/>
      <c r="L2365" s="16"/>
      <c r="R2365" s="16"/>
      <c r="S2365" s="16"/>
      <c r="AN2365" s="17"/>
      <c r="AR2365" s="16"/>
      <c r="DN2365" s="17"/>
    </row>
    <row r="2366" spans="2:135" x14ac:dyDescent="0.25">
      <c r="B2366" s="16"/>
      <c r="L2366" s="16"/>
      <c r="R2366" s="16"/>
      <c r="S2366" s="16"/>
      <c r="AN2366" s="17"/>
      <c r="AR2366" s="16"/>
      <c r="DN2366" s="17"/>
    </row>
    <row r="2367" spans="2:135" x14ac:dyDescent="0.25">
      <c r="B2367" s="16"/>
      <c r="L2367" s="16"/>
      <c r="R2367" s="16"/>
      <c r="S2367" s="16"/>
      <c r="AN2367" s="17"/>
      <c r="AR2367" s="16"/>
      <c r="DN2367" s="17"/>
    </row>
    <row r="2368" spans="2:135" x14ac:dyDescent="0.25">
      <c r="B2368" s="16"/>
      <c r="L2368" s="16"/>
      <c r="R2368" s="16"/>
      <c r="S2368" s="16"/>
      <c r="AN2368" s="17"/>
      <c r="AR2368" s="16"/>
      <c r="DN2368" s="17"/>
    </row>
    <row r="2369" spans="2:135" x14ac:dyDescent="0.25">
      <c r="B2369" s="16"/>
      <c r="L2369" s="16"/>
      <c r="R2369" s="16"/>
      <c r="S2369" s="16"/>
      <c r="AN2369" s="17"/>
      <c r="AR2369" s="16"/>
      <c r="DN2369" s="17"/>
    </row>
    <row r="2370" spans="2:135" x14ac:dyDescent="0.25">
      <c r="B2370" s="16"/>
      <c r="L2370" s="16"/>
      <c r="R2370" s="16"/>
      <c r="S2370" s="16"/>
      <c r="AN2370" s="17"/>
      <c r="AR2370" s="16"/>
      <c r="DN2370" s="17"/>
    </row>
    <row r="2371" spans="2:135" x14ac:dyDescent="0.25">
      <c r="B2371" s="16"/>
      <c r="L2371" s="16"/>
      <c r="P2371" s="16"/>
      <c r="Q2371" s="16"/>
      <c r="R2371" s="16"/>
      <c r="S2371" s="16"/>
      <c r="AR2371" s="16"/>
      <c r="EE2371" s="16"/>
    </row>
    <row r="2372" spans="2:135" x14ac:dyDescent="0.25">
      <c r="B2372" s="16"/>
      <c r="D2372" s="16"/>
      <c r="H2372" s="16"/>
      <c r="L2372" s="16"/>
      <c r="P2372" s="16"/>
      <c r="Q2372" s="16"/>
      <c r="R2372" s="16"/>
      <c r="S2372" s="16"/>
      <c r="AR2372" s="16"/>
      <c r="EE2372" s="16"/>
    </row>
    <row r="2373" spans="2:135" x14ac:dyDescent="0.25">
      <c r="B2373" s="16"/>
      <c r="L2373" s="16"/>
      <c r="P2373" s="16"/>
      <c r="R2373" s="16"/>
      <c r="S2373" s="16"/>
      <c r="AR2373" s="16"/>
      <c r="EE2373" s="16"/>
    </row>
    <row r="2374" spans="2:135" x14ac:dyDescent="0.25">
      <c r="B2374" s="16"/>
      <c r="D2374" s="16"/>
      <c r="H2374" s="16"/>
      <c r="L2374" s="16"/>
      <c r="P2374" s="16"/>
      <c r="R2374" s="16"/>
      <c r="S2374" s="16"/>
      <c r="AR2374" s="16"/>
      <c r="EE2374" s="16"/>
    </row>
    <row r="2375" spans="2:135" x14ac:dyDescent="0.25">
      <c r="B2375" s="16"/>
      <c r="D2375" s="16"/>
      <c r="H2375" s="16"/>
      <c r="L2375" s="16"/>
      <c r="P2375" s="16"/>
      <c r="R2375" s="16"/>
      <c r="S2375" s="16"/>
      <c r="AR2375" s="16"/>
      <c r="EE2375" s="16"/>
    </row>
    <row r="2376" spans="2:135" x14ac:dyDescent="0.25">
      <c r="B2376" s="16"/>
      <c r="D2376" s="16"/>
      <c r="H2376" s="16"/>
      <c r="K2376" s="16"/>
      <c r="L2376" s="16"/>
      <c r="P2376" s="16"/>
      <c r="Q2376" s="16"/>
      <c r="R2376" s="16"/>
      <c r="S2376" s="16"/>
      <c r="AR2376" s="16"/>
    </row>
    <row r="2377" spans="2:135" x14ac:dyDescent="0.25">
      <c r="B2377" s="16"/>
      <c r="D2377" s="16"/>
      <c r="H2377" s="16"/>
      <c r="K2377" s="16"/>
      <c r="L2377" s="16"/>
      <c r="P2377" s="16"/>
      <c r="R2377" s="16"/>
      <c r="S2377" s="16"/>
      <c r="AR2377" s="16"/>
      <c r="EE2377" s="16"/>
    </row>
    <row r="2378" spans="2:135" x14ac:dyDescent="0.25">
      <c r="B2378" s="16"/>
      <c r="L2378" s="16"/>
      <c r="P2378" s="16"/>
      <c r="R2378" s="16"/>
      <c r="S2378" s="16"/>
      <c r="AR2378" s="16"/>
      <c r="EE2378" s="16"/>
    </row>
    <row r="2379" spans="2:135" x14ac:dyDescent="0.25">
      <c r="B2379" s="16"/>
      <c r="D2379" s="16"/>
      <c r="H2379" s="16"/>
      <c r="K2379" s="16"/>
      <c r="L2379" s="16"/>
      <c r="P2379" s="16"/>
      <c r="Q2379" s="16"/>
      <c r="R2379" s="16"/>
      <c r="S2379" s="16"/>
      <c r="AR2379" s="16"/>
      <c r="EE2379" s="16"/>
    </row>
    <row r="2380" spans="2:135" x14ac:dyDescent="0.25">
      <c r="B2380" s="16"/>
      <c r="D2380" s="16"/>
      <c r="H2380" s="16"/>
      <c r="L2380" s="16"/>
      <c r="P2380" s="16"/>
      <c r="Q2380" s="16"/>
      <c r="R2380" s="16"/>
      <c r="S2380" s="16"/>
      <c r="AR2380" s="16"/>
      <c r="EE2380" s="16"/>
    </row>
    <row r="2381" spans="2:135" x14ac:dyDescent="0.25">
      <c r="B2381" s="16"/>
      <c r="D2381" s="16"/>
      <c r="H2381" s="16"/>
      <c r="L2381" s="16"/>
      <c r="P2381" s="16"/>
      <c r="R2381" s="16"/>
      <c r="S2381" s="16"/>
      <c r="AR2381" s="16"/>
      <c r="EE2381" s="16"/>
    </row>
    <row r="2382" spans="2:135" x14ac:dyDescent="0.25">
      <c r="B2382" s="16"/>
      <c r="D2382" s="16"/>
      <c r="H2382" s="16"/>
      <c r="L2382" s="16"/>
      <c r="P2382" s="16"/>
      <c r="R2382" s="16"/>
      <c r="S2382" s="16"/>
      <c r="AR2382" s="16"/>
      <c r="EE2382" s="16"/>
    </row>
    <row r="2383" spans="2:135" x14ac:dyDescent="0.25">
      <c r="B2383" s="16"/>
      <c r="D2383" s="16"/>
      <c r="H2383" s="16"/>
      <c r="L2383" s="16"/>
      <c r="P2383" s="16"/>
      <c r="R2383" s="16"/>
      <c r="S2383" s="16"/>
      <c r="AR2383" s="16"/>
      <c r="EE2383" s="16"/>
    </row>
    <row r="2384" spans="2:135" x14ac:dyDescent="0.25">
      <c r="B2384" s="16"/>
      <c r="D2384" s="16"/>
      <c r="H2384" s="16"/>
      <c r="L2384" s="16"/>
      <c r="P2384" s="16"/>
      <c r="R2384" s="16"/>
      <c r="S2384" s="16"/>
      <c r="AR2384" s="16"/>
      <c r="EE2384" s="16"/>
    </row>
    <row r="2385" spans="2:135" x14ac:dyDescent="0.25">
      <c r="B2385" s="16"/>
      <c r="D2385" s="16"/>
      <c r="H2385" s="16"/>
      <c r="L2385" s="16"/>
      <c r="P2385" s="16"/>
      <c r="R2385" s="16"/>
      <c r="S2385" s="16"/>
      <c r="AR2385" s="16"/>
      <c r="EE2385" s="16"/>
    </row>
    <row r="2386" spans="2:135" x14ac:dyDescent="0.25">
      <c r="B2386" s="16"/>
      <c r="D2386" s="16"/>
      <c r="H2386" s="16"/>
      <c r="L2386" s="16"/>
      <c r="P2386" s="16"/>
      <c r="R2386" s="16"/>
      <c r="S2386" s="16"/>
      <c r="AR2386" s="16"/>
      <c r="EE2386" s="16"/>
    </row>
    <row r="2387" spans="2:135" x14ac:dyDescent="0.25">
      <c r="B2387" s="16"/>
      <c r="D2387" s="16"/>
      <c r="H2387" s="16"/>
      <c r="K2387" s="16"/>
      <c r="L2387" s="16"/>
      <c r="P2387" s="16"/>
      <c r="Q2387" s="16"/>
      <c r="R2387" s="16"/>
      <c r="S2387" s="16"/>
      <c r="AR2387" s="16"/>
    </row>
    <row r="2388" spans="2:135" x14ac:dyDescent="0.25">
      <c r="B2388" s="16"/>
      <c r="D2388" s="16"/>
      <c r="H2388" s="16"/>
      <c r="K2388" s="16"/>
      <c r="L2388" s="16"/>
      <c r="P2388" s="16"/>
      <c r="Q2388" s="16"/>
      <c r="R2388" s="16"/>
      <c r="S2388" s="16"/>
      <c r="AR2388" s="16"/>
    </row>
    <row r="2389" spans="2:135" x14ac:dyDescent="0.25">
      <c r="B2389" s="16"/>
      <c r="D2389" s="16"/>
      <c r="H2389" s="16"/>
      <c r="L2389" s="16"/>
      <c r="P2389" s="16"/>
      <c r="Q2389" s="16"/>
      <c r="R2389" s="16"/>
      <c r="S2389" s="16"/>
      <c r="AR2389" s="16"/>
      <c r="EE2389" s="16"/>
    </row>
    <row r="2390" spans="2:135" x14ac:dyDescent="0.25">
      <c r="B2390" s="16"/>
      <c r="D2390" s="16"/>
      <c r="H2390" s="16"/>
      <c r="L2390" s="16"/>
      <c r="P2390" s="16"/>
      <c r="R2390" s="16"/>
      <c r="S2390" s="16"/>
      <c r="AR2390" s="16"/>
      <c r="EE2390" s="16"/>
    </row>
    <row r="2391" spans="2:135" x14ac:dyDescent="0.25">
      <c r="B2391" s="16"/>
      <c r="D2391" s="16"/>
      <c r="H2391" s="16"/>
      <c r="K2391" s="16"/>
      <c r="L2391" s="16"/>
      <c r="P2391" s="16"/>
      <c r="Q2391" s="16"/>
      <c r="R2391" s="16"/>
      <c r="S2391" s="16"/>
      <c r="AR2391" s="16"/>
    </row>
    <row r="2392" spans="2:135" x14ac:dyDescent="0.25">
      <c r="B2392" s="16"/>
      <c r="D2392" s="16"/>
      <c r="H2392" s="16"/>
      <c r="K2392" s="16"/>
      <c r="L2392" s="16"/>
      <c r="P2392" s="16"/>
      <c r="Q2392" s="16"/>
      <c r="R2392" s="16"/>
      <c r="S2392" s="16"/>
      <c r="AR2392" s="16"/>
    </row>
    <row r="2393" spans="2:135" x14ac:dyDescent="0.25">
      <c r="B2393" s="16"/>
      <c r="D2393" s="16"/>
      <c r="H2393" s="16"/>
      <c r="K2393" s="16"/>
      <c r="L2393" s="16"/>
      <c r="P2393" s="16"/>
      <c r="R2393" s="16"/>
      <c r="S2393" s="16"/>
      <c r="AR2393" s="16"/>
      <c r="EE2393" s="16"/>
    </row>
    <row r="2394" spans="2:135" x14ac:dyDescent="0.25">
      <c r="B2394" s="16"/>
      <c r="D2394" s="16"/>
      <c r="H2394" s="16"/>
      <c r="K2394" s="16"/>
      <c r="L2394" s="16"/>
      <c r="P2394" s="16"/>
      <c r="R2394" s="16"/>
      <c r="S2394" s="16"/>
      <c r="AR2394" s="16"/>
      <c r="EE2394" s="16"/>
    </row>
    <row r="2395" spans="2:135" x14ac:dyDescent="0.25">
      <c r="B2395" s="16"/>
      <c r="D2395" s="16"/>
      <c r="H2395" s="16"/>
      <c r="K2395" s="16"/>
      <c r="L2395" s="16"/>
      <c r="P2395" s="16"/>
      <c r="Q2395" s="16"/>
      <c r="R2395" s="16"/>
      <c r="S2395" s="16"/>
      <c r="AR2395" s="16"/>
    </row>
    <row r="2396" spans="2:135" x14ac:dyDescent="0.25">
      <c r="B2396" s="16"/>
      <c r="D2396" s="16"/>
      <c r="H2396" s="16"/>
      <c r="K2396" s="16"/>
      <c r="L2396" s="16"/>
      <c r="P2396" s="16"/>
      <c r="R2396" s="16"/>
      <c r="S2396" s="16"/>
      <c r="AR2396" s="16"/>
      <c r="EE2396" s="16"/>
    </row>
    <row r="2397" spans="2:135" x14ac:dyDescent="0.25">
      <c r="B2397" s="16"/>
      <c r="D2397" s="16"/>
      <c r="H2397" s="16"/>
      <c r="K2397" s="16"/>
      <c r="L2397" s="16"/>
      <c r="P2397" s="16"/>
      <c r="Q2397" s="16"/>
      <c r="R2397" s="16"/>
      <c r="S2397" s="16"/>
      <c r="AR2397" s="16"/>
    </row>
    <row r="2398" spans="2:135" x14ac:dyDescent="0.25">
      <c r="B2398" s="16"/>
      <c r="L2398" s="16"/>
      <c r="P2398" s="16"/>
      <c r="Q2398" s="16"/>
      <c r="R2398" s="16"/>
      <c r="S2398" s="16"/>
      <c r="AR2398" s="16"/>
      <c r="EE2398" s="16"/>
    </row>
    <row r="2399" spans="2:135" x14ac:dyDescent="0.25">
      <c r="B2399" s="16"/>
      <c r="L2399" s="16"/>
      <c r="P2399" s="16"/>
      <c r="R2399" s="16"/>
      <c r="S2399" s="16"/>
      <c r="AR2399" s="16"/>
      <c r="EE2399" s="16"/>
    </row>
    <row r="2400" spans="2:135" x14ac:dyDescent="0.25">
      <c r="B2400" s="16"/>
      <c r="L2400" s="16"/>
      <c r="P2400" s="16"/>
      <c r="R2400" s="16"/>
      <c r="S2400" s="16"/>
      <c r="AR2400" s="16"/>
      <c r="EE2400" s="16"/>
    </row>
    <row r="2401" spans="2:135" x14ac:dyDescent="0.25">
      <c r="B2401" s="16"/>
      <c r="L2401" s="16"/>
      <c r="P2401" s="16"/>
      <c r="R2401" s="16"/>
      <c r="S2401" s="16"/>
      <c r="AR2401" s="16"/>
      <c r="EE2401" s="16"/>
    </row>
    <row r="2402" spans="2:135" x14ac:dyDescent="0.25">
      <c r="B2402" s="16"/>
      <c r="D2402" s="16"/>
      <c r="H2402" s="16"/>
      <c r="K2402" s="16"/>
      <c r="L2402" s="16"/>
      <c r="AR2402" s="16"/>
    </row>
    <row r="2403" spans="2:135" x14ac:dyDescent="0.25">
      <c r="B2403" s="16"/>
      <c r="D2403" s="16"/>
      <c r="H2403" s="16"/>
      <c r="L2403" s="16"/>
      <c r="P2403" s="16"/>
      <c r="Q2403" s="16"/>
      <c r="R2403" s="16"/>
      <c r="S2403" s="16"/>
      <c r="AN2403" s="17"/>
      <c r="AR2403" s="16"/>
      <c r="EE2403" s="16"/>
    </row>
    <row r="2404" spans="2:135" x14ac:dyDescent="0.25">
      <c r="B2404" s="16"/>
      <c r="D2404" s="16"/>
      <c r="H2404" s="16"/>
      <c r="K2404" s="16"/>
      <c r="L2404" s="16"/>
      <c r="P2404" s="16"/>
      <c r="Q2404" s="16"/>
      <c r="R2404" s="16"/>
      <c r="S2404" s="16"/>
      <c r="AR2404" s="16"/>
      <c r="EE2404" s="16"/>
    </row>
    <row r="2405" spans="2:135" x14ac:dyDescent="0.25">
      <c r="B2405" s="16"/>
      <c r="D2405" s="16"/>
      <c r="H2405" s="16"/>
      <c r="K2405" s="16"/>
      <c r="L2405" s="16"/>
      <c r="P2405" s="16"/>
      <c r="Q2405" s="16"/>
      <c r="R2405" s="16"/>
      <c r="S2405" s="16"/>
      <c r="AR2405" s="16"/>
    </row>
    <row r="2406" spans="2:135" x14ac:dyDescent="0.25">
      <c r="B2406" s="16"/>
      <c r="D2406" s="16"/>
      <c r="H2406" s="16"/>
      <c r="K2406" s="16"/>
      <c r="L2406" s="16"/>
      <c r="P2406" s="16"/>
      <c r="Q2406" s="16"/>
      <c r="R2406" s="16"/>
      <c r="S2406" s="16"/>
      <c r="AR2406" s="16"/>
    </row>
    <row r="2407" spans="2:135" x14ac:dyDescent="0.25">
      <c r="B2407" s="16"/>
      <c r="D2407" s="16"/>
      <c r="H2407" s="16"/>
      <c r="K2407" s="16"/>
      <c r="L2407" s="16"/>
      <c r="AR2407" s="16"/>
    </row>
    <row r="2408" spans="2:135" x14ac:dyDescent="0.25">
      <c r="B2408" s="16"/>
      <c r="D2408" s="16"/>
      <c r="H2408" s="16"/>
      <c r="K2408" s="16"/>
      <c r="L2408" s="16"/>
      <c r="P2408" s="16"/>
      <c r="Q2408" s="16"/>
      <c r="R2408" s="16"/>
      <c r="S2408" s="16"/>
      <c r="AR2408" s="16"/>
    </row>
    <row r="2409" spans="2:135" x14ac:dyDescent="0.25">
      <c r="B2409" s="16"/>
      <c r="D2409" s="16"/>
      <c r="H2409" s="16"/>
      <c r="L2409" s="16"/>
      <c r="P2409" s="16"/>
      <c r="Q2409" s="16"/>
      <c r="R2409" s="16"/>
      <c r="S2409" s="16"/>
      <c r="AR2409" s="16"/>
      <c r="EE2409" s="16"/>
    </row>
    <row r="2410" spans="2:135" x14ac:dyDescent="0.25">
      <c r="B2410" s="16"/>
      <c r="K2410" s="16"/>
      <c r="L2410" s="16"/>
      <c r="P2410" s="16"/>
      <c r="Q2410" s="16"/>
      <c r="R2410" s="16"/>
      <c r="S2410" s="16"/>
      <c r="AR2410" s="16"/>
      <c r="EE2410" s="16"/>
    </row>
    <row r="2411" spans="2:135" x14ac:dyDescent="0.25">
      <c r="B2411" s="16"/>
      <c r="D2411" s="16"/>
      <c r="H2411" s="16"/>
      <c r="L2411" s="16"/>
      <c r="P2411" s="16"/>
      <c r="Q2411" s="16"/>
      <c r="R2411" s="16"/>
      <c r="S2411" s="16"/>
      <c r="AR2411" s="16"/>
      <c r="EE2411" s="16"/>
    </row>
    <row r="2412" spans="2:135" x14ac:dyDescent="0.25">
      <c r="B2412" s="16"/>
      <c r="L2412" s="16"/>
      <c r="P2412" s="16"/>
      <c r="Q2412" s="16"/>
      <c r="R2412" s="16"/>
      <c r="S2412" s="16"/>
      <c r="AR2412" s="16"/>
      <c r="EE2412" s="16"/>
    </row>
    <row r="2413" spans="2:135" x14ac:dyDescent="0.25">
      <c r="B2413" s="16"/>
      <c r="D2413" s="16"/>
      <c r="H2413" s="16"/>
      <c r="K2413" s="16"/>
      <c r="L2413" s="16"/>
      <c r="AR2413" s="16"/>
    </row>
    <row r="2414" spans="2:135" x14ac:dyDescent="0.25">
      <c r="B2414" s="16"/>
      <c r="D2414" s="16"/>
      <c r="H2414" s="16"/>
      <c r="L2414" s="16"/>
      <c r="P2414" s="16"/>
      <c r="Q2414" s="16"/>
      <c r="R2414" s="16"/>
      <c r="S2414" s="16"/>
      <c r="AR2414" s="16"/>
      <c r="EE2414" s="16"/>
    </row>
    <row r="2415" spans="2:135" x14ac:dyDescent="0.25">
      <c r="B2415" s="16"/>
      <c r="D2415" s="16"/>
      <c r="H2415" s="16"/>
      <c r="L2415" s="16"/>
      <c r="P2415" s="16"/>
      <c r="Q2415" s="16"/>
      <c r="R2415" s="16"/>
      <c r="S2415" s="16"/>
      <c r="AR2415" s="16"/>
      <c r="EE2415" s="16"/>
    </row>
    <row r="2416" spans="2:135" x14ac:dyDescent="0.25">
      <c r="B2416" s="16"/>
      <c r="L2416" s="16"/>
      <c r="P2416" s="16"/>
      <c r="R2416" s="16"/>
      <c r="S2416" s="16"/>
      <c r="AR2416" s="16"/>
      <c r="EE2416" s="16"/>
    </row>
    <row r="2417" spans="2:135" x14ac:dyDescent="0.25">
      <c r="B2417" s="16"/>
      <c r="L2417" s="16"/>
      <c r="P2417" s="16"/>
      <c r="R2417" s="16"/>
      <c r="S2417" s="16"/>
      <c r="AR2417" s="16"/>
      <c r="EE2417" s="16"/>
    </row>
    <row r="2418" spans="2:135" x14ac:dyDescent="0.25">
      <c r="B2418" s="16"/>
      <c r="L2418" s="16"/>
      <c r="P2418" s="16"/>
      <c r="R2418" s="16"/>
      <c r="S2418" s="16"/>
      <c r="AR2418" s="16"/>
      <c r="EE2418" s="16"/>
    </row>
    <row r="2419" spans="2:135" x14ac:dyDescent="0.25">
      <c r="B2419" s="16"/>
      <c r="L2419" s="16"/>
      <c r="P2419" s="16"/>
      <c r="Q2419" s="16"/>
      <c r="R2419" s="16"/>
      <c r="S2419" s="16"/>
      <c r="AR2419" s="16"/>
      <c r="EE2419" s="16"/>
    </row>
    <row r="2420" spans="2:135" x14ac:dyDescent="0.25">
      <c r="B2420" s="16"/>
      <c r="L2420" s="16"/>
      <c r="P2420" s="16"/>
      <c r="R2420" s="16"/>
      <c r="S2420" s="16"/>
      <c r="AR2420" s="16"/>
      <c r="EE2420" s="16"/>
    </row>
    <row r="2421" spans="2:135" x14ac:dyDescent="0.25">
      <c r="B2421" s="16"/>
      <c r="L2421" s="16"/>
      <c r="P2421" s="16"/>
      <c r="R2421" s="16"/>
      <c r="S2421" s="16"/>
      <c r="AR2421" s="16"/>
      <c r="EE2421" s="16"/>
    </row>
    <row r="2422" spans="2:135" x14ac:dyDescent="0.25">
      <c r="B2422" s="16"/>
      <c r="D2422" s="16"/>
      <c r="H2422" s="16"/>
      <c r="L2422" s="16"/>
      <c r="P2422" s="16"/>
      <c r="Q2422" s="16"/>
      <c r="R2422" s="16"/>
      <c r="S2422" s="16"/>
      <c r="AR2422" s="16"/>
    </row>
    <row r="2423" spans="2:135" x14ac:dyDescent="0.25">
      <c r="B2423" s="16"/>
      <c r="D2423" s="16"/>
      <c r="H2423" s="16"/>
      <c r="L2423" s="16"/>
      <c r="P2423" s="16"/>
      <c r="Q2423" s="16"/>
      <c r="R2423" s="16"/>
      <c r="S2423" s="16"/>
      <c r="AR2423" s="16"/>
    </row>
    <row r="2424" spans="2:135" x14ac:dyDescent="0.25">
      <c r="B2424" s="16"/>
      <c r="D2424" s="16"/>
      <c r="H2424" s="16"/>
      <c r="L2424" s="16"/>
      <c r="P2424" s="16"/>
      <c r="R2424" s="16"/>
      <c r="S2424" s="16"/>
      <c r="AR2424" s="16"/>
      <c r="EE2424" s="16"/>
    </row>
    <row r="2425" spans="2:135" x14ac:dyDescent="0.25">
      <c r="B2425" s="16"/>
      <c r="L2425" s="16"/>
      <c r="P2425" s="16"/>
      <c r="R2425" s="16"/>
      <c r="S2425" s="16"/>
      <c r="AR2425" s="16"/>
      <c r="EE2425" s="16"/>
    </row>
    <row r="2426" spans="2:135" x14ac:dyDescent="0.25">
      <c r="B2426" s="16"/>
      <c r="D2426" s="16"/>
      <c r="H2426" s="16"/>
      <c r="K2426" s="16"/>
      <c r="L2426" s="16"/>
      <c r="P2426" s="16"/>
      <c r="Q2426" s="16"/>
      <c r="R2426" s="16"/>
      <c r="S2426" s="16"/>
      <c r="AR2426" s="16"/>
    </row>
    <row r="2427" spans="2:135" x14ac:dyDescent="0.25">
      <c r="B2427" s="16"/>
      <c r="D2427" s="16"/>
      <c r="H2427" s="16"/>
      <c r="K2427" s="16"/>
      <c r="L2427" s="16"/>
      <c r="AR2427" s="16"/>
    </row>
    <row r="2428" spans="2:135" x14ac:dyDescent="0.25">
      <c r="B2428" s="16"/>
      <c r="D2428" s="16"/>
      <c r="H2428" s="16"/>
      <c r="K2428" s="16"/>
      <c r="L2428" s="16"/>
      <c r="AR2428" s="16"/>
    </row>
    <row r="2429" spans="2:135" x14ac:dyDescent="0.25">
      <c r="B2429" s="16"/>
      <c r="D2429" s="16"/>
      <c r="H2429" s="16"/>
      <c r="K2429" s="16"/>
      <c r="L2429" s="16"/>
      <c r="AR2429" s="16"/>
    </row>
    <row r="2430" spans="2:135" x14ac:dyDescent="0.25">
      <c r="B2430" s="16"/>
      <c r="D2430" s="16"/>
      <c r="H2430" s="16"/>
      <c r="L2430" s="16"/>
      <c r="P2430" s="16"/>
      <c r="R2430" s="16"/>
      <c r="S2430" s="16"/>
      <c r="AR2430" s="16"/>
      <c r="DN2430" s="18"/>
      <c r="EE2430" s="16"/>
    </row>
    <row r="2431" spans="2:135" x14ac:dyDescent="0.25">
      <c r="B2431" s="16"/>
      <c r="D2431" s="16"/>
      <c r="H2431" s="16"/>
      <c r="L2431" s="16"/>
      <c r="P2431" s="16"/>
      <c r="R2431" s="16"/>
      <c r="S2431" s="16"/>
      <c r="AR2431" s="16"/>
      <c r="DN2431" s="18"/>
      <c r="EE2431" s="16"/>
    </row>
    <row r="2432" spans="2:135" x14ac:dyDescent="0.25">
      <c r="B2432" s="16"/>
      <c r="D2432" s="16"/>
      <c r="H2432" s="16"/>
      <c r="L2432" s="16"/>
      <c r="P2432" s="16"/>
      <c r="R2432" s="16"/>
      <c r="S2432" s="16"/>
      <c r="AR2432" s="16"/>
      <c r="DN2432" s="18"/>
      <c r="EE2432" s="16"/>
    </row>
    <row r="2433" spans="2:135" x14ac:dyDescent="0.25">
      <c r="B2433" s="16"/>
      <c r="D2433" s="16"/>
      <c r="H2433" s="16"/>
      <c r="L2433" s="16"/>
      <c r="P2433" s="16"/>
      <c r="R2433" s="16"/>
      <c r="S2433" s="16"/>
      <c r="AR2433" s="16"/>
      <c r="EE2433" s="16"/>
    </row>
    <row r="2434" spans="2:135" x14ac:dyDescent="0.25">
      <c r="B2434" s="16"/>
      <c r="D2434" s="16"/>
      <c r="H2434" s="16"/>
      <c r="L2434" s="16"/>
      <c r="P2434" s="16"/>
      <c r="R2434" s="16"/>
      <c r="S2434" s="16"/>
      <c r="AR2434" s="16"/>
      <c r="DN2434" s="18"/>
      <c r="EE2434" s="16"/>
    </row>
    <row r="2435" spans="2:135" x14ac:dyDescent="0.25">
      <c r="B2435" s="16"/>
      <c r="D2435" s="16"/>
      <c r="H2435" s="16"/>
      <c r="L2435" s="16"/>
      <c r="R2435" s="16"/>
      <c r="S2435" s="16"/>
      <c r="AR2435" s="16"/>
    </row>
    <row r="2436" spans="2:135" x14ac:dyDescent="0.25">
      <c r="B2436" s="16"/>
      <c r="D2436" s="16"/>
      <c r="H2436" s="16"/>
      <c r="L2436" s="16"/>
      <c r="R2436" s="16"/>
      <c r="S2436" s="16"/>
      <c r="AR2436" s="16"/>
    </row>
    <row r="2437" spans="2:135" x14ac:dyDescent="0.25">
      <c r="B2437" s="16"/>
      <c r="D2437" s="16"/>
      <c r="H2437" s="16"/>
      <c r="L2437" s="16"/>
      <c r="P2437" s="16"/>
      <c r="R2437" s="16"/>
      <c r="S2437" s="16"/>
      <c r="AR2437" s="16"/>
      <c r="DN2437" s="18"/>
      <c r="EE2437" s="16"/>
    </row>
    <row r="2438" spans="2:135" x14ac:dyDescent="0.25">
      <c r="B2438" s="16"/>
      <c r="D2438" s="16"/>
      <c r="H2438" s="16"/>
      <c r="L2438" s="16"/>
      <c r="P2438" s="16"/>
      <c r="R2438" s="16"/>
      <c r="S2438" s="16"/>
      <c r="AR2438" s="16"/>
      <c r="DN2438" s="18"/>
      <c r="EE2438" s="16"/>
    </row>
    <row r="2439" spans="2:135" x14ac:dyDescent="0.25">
      <c r="B2439" s="16"/>
      <c r="D2439" s="16"/>
      <c r="H2439" s="16"/>
      <c r="L2439" s="16"/>
      <c r="P2439" s="16"/>
      <c r="R2439" s="16"/>
      <c r="S2439" s="16"/>
      <c r="AR2439" s="16"/>
      <c r="EE2439" s="16"/>
    </row>
    <row r="2440" spans="2:135" x14ac:dyDescent="0.25">
      <c r="B2440" s="16"/>
      <c r="D2440" s="16"/>
      <c r="H2440" s="16"/>
      <c r="L2440" s="16"/>
      <c r="AR2440" s="16"/>
      <c r="DN2440" s="18"/>
    </row>
    <row r="2441" spans="2:135" x14ac:dyDescent="0.25">
      <c r="B2441" s="16"/>
      <c r="D2441" s="16"/>
      <c r="H2441" s="16"/>
      <c r="L2441" s="16"/>
      <c r="AR2441" s="16"/>
    </row>
    <row r="2442" spans="2:135" x14ac:dyDescent="0.25">
      <c r="B2442" s="16"/>
      <c r="D2442" s="16"/>
      <c r="H2442" s="16"/>
      <c r="L2442" s="16"/>
      <c r="AR2442" s="16"/>
      <c r="DN2442" s="18"/>
    </row>
    <row r="2443" spans="2:135" x14ac:dyDescent="0.25">
      <c r="B2443" s="16"/>
      <c r="D2443" s="16"/>
      <c r="H2443" s="16"/>
      <c r="L2443" s="16"/>
      <c r="P2443" s="16"/>
      <c r="R2443" s="16"/>
      <c r="S2443" s="16"/>
      <c r="AR2443" s="16"/>
      <c r="DN2443" s="18"/>
      <c r="EE2443" s="16"/>
    </row>
    <row r="2444" spans="2:135" x14ac:dyDescent="0.25">
      <c r="B2444" s="16"/>
      <c r="D2444" s="16"/>
      <c r="H2444" s="16"/>
      <c r="L2444" s="16"/>
      <c r="P2444" s="16"/>
      <c r="R2444" s="16"/>
      <c r="S2444" s="16"/>
      <c r="AR2444" s="16"/>
      <c r="DN2444" s="18"/>
      <c r="EE2444" s="16"/>
    </row>
    <row r="2445" spans="2:135" x14ac:dyDescent="0.25">
      <c r="B2445" s="16"/>
      <c r="D2445" s="16"/>
      <c r="H2445" s="16"/>
      <c r="L2445" s="16"/>
      <c r="P2445" s="16"/>
      <c r="Q2445" s="16"/>
      <c r="R2445" s="16"/>
      <c r="S2445" s="16"/>
      <c r="AR2445" s="16"/>
      <c r="DN2445" s="18"/>
    </row>
    <row r="2446" spans="2:135" x14ac:dyDescent="0.25">
      <c r="B2446" s="16"/>
      <c r="D2446" s="16"/>
      <c r="H2446" s="16"/>
      <c r="L2446" s="16"/>
      <c r="P2446" s="16"/>
      <c r="R2446" s="16"/>
      <c r="S2446" s="16"/>
      <c r="AR2446" s="16"/>
      <c r="DN2446" s="18"/>
      <c r="EE2446" s="16"/>
    </row>
    <row r="2447" spans="2:135" x14ac:dyDescent="0.25">
      <c r="B2447" s="16"/>
      <c r="D2447" s="16"/>
      <c r="H2447" s="16"/>
      <c r="L2447" s="16"/>
      <c r="P2447" s="16"/>
      <c r="R2447" s="16"/>
      <c r="S2447" s="16"/>
      <c r="AR2447" s="16"/>
      <c r="DN2447" s="18"/>
      <c r="EE2447" s="16"/>
    </row>
    <row r="2448" spans="2:135" x14ac:dyDescent="0.25">
      <c r="B2448" s="16"/>
      <c r="D2448" s="16"/>
      <c r="H2448" s="16"/>
      <c r="L2448" s="16"/>
      <c r="P2448" s="16"/>
      <c r="R2448" s="16"/>
      <c r="S2448" s="16"/>
      <c r="AR2448" s="16"/>
      <c r="EE2448" s="16"/>
    </row>
    <row r="2449" spans="2:135" x14ac:dyDescent="0.25">
      <c r="B2449" s="16"/>
      <c r="D2449" s="16"/>
      <c r="H2449" s="16"/>
      <c r="L2449" s="16"/>
      <c r="P2449" s="16"/>
      <c r="R2449" s="16"/>
      <c r="S2449" s="16"/>
      <c r="AR2449" s="16"/>
      <c r="DN2449" s="18"/>
      <c r="EE2449" s="16"/>
    </row>
    <row r="2450" spans="2:135" x14ac:dyDescent="0.25">
      <c r="B2450" s="16"/>
      <c r="D2450" s="16"/>
      <c r="H2450" s="16"/>
      <c r="L2450" s="16"/>
      <c r="P2450" s="16"/>
      <c r="R2450" s="16"/>
      <c r="S2450" s="16"/>
      <c r="AR2450" s="16"/>
      <c r="DN2450" s="18"/>
      <c r="EE2450" s="16"/>
    </row>
    <row r="2451" spans="2:135" x14ac:dyDescent="0.25">
      <c r="B2451" s="16"/>
      <c r="D2451" s="16"/>
      <c r="H2451" s="16"/>
      <c r="L2451" s="16"/>
      <c r="P2451" s="16"/>
      <c r="R2451" s="16"/>
      <c r="S2451" s="16"/>
      <c r="AR2451" s="16"/>
      <c r="EE2451" s="16"/>
    </row>
    <row r="2452" spans="2:135" x14ac:dyDescent="0.25">
      <c r="B2452" s="16"/>
      <c r="L2452" s="16"/>
      <c r="P2452" s="16"/>
      <c r="R2452" s="16"/>
      <c r="S2452" s="16"/>
      <c r="AR2452" s="16"/>
      <c r="EE2452" s="16"/>
    </row>
    <row r="2453" spans="2:135" x14ac:dyDescent="0.25">
      <c r="B2453" s="16"/>
      <c r="L2453" s="16"/>
      <c r="P2453" s="16"/>
      <c r="Q2453" s="16"/>
      <c r="R2453" s="16"/>
      <c r="S2453" s="16"/>
      <c r="AR2453" s="16"/>
    </row>
    <row r="2454" spans="2:135" x14ac:dyDescent="0.25">
      <c r="B2454" s="16"/>
      <c r="L2454" s="16"/>
      <c r="P2454" s="16"/>
      <c r="Q2454" s="16"/>
      <c r="R2454" s="16"/>
      <c r="S2454" s="16"/>
      <c r="AR2454" s="16"/>
    </row>
    <row r="2455" spans="2:135" x14ac:dyDescent="0.25">
      <c r="B2455" s="16"/>
      <c r="L2455" s="16"/>
      <c r="P2455" s="16"/>
      <c r="Q2455" s="16"/>
      <c r="R2455" s="16"/>
      <c r="S2455" s="16"/>
      <c r="AR2455" s="16"/>
    </row>
    <row r="2456" spans="2:135" x14ac:dyDescent="0.25">
      <c r="B2456" s="16"/>
      <c r="L2456" s="16"/>
      <c r="P2456" s="16"/>
      <c r="Q2456" s="16"/>
      <c r="R2456" s="16"/>
      <c r="S2456" s="16"/>
      <c r="AR2456" s="16"/>
    </row>
    <row r="2457" spans="2:135" x14ac:dyDescent="0.25">
      <c r="B2457" s="16"/>
      <c r="D2457" s="16"/>
      <c r="H2457" s="16"/>
      <c r="K2457" s="16"/>
      <c r="L2457" s="16"/>
      <c r="P2457" s="16"/>
      <c r="Q2457" s="16"/>
      <c r="R2457" s="16"/>
      <c r="S2457" s="16"/>
      <c r="AR2457" s="16"/>
    </row>
    <row r="2458" spans="2:135" x14ac:dyDescent="0.25">
      <c r="B2458" s="16"/>
      <c r="D2458" s="16"/>
      <c r="H2458" s="16"/>
      <c r="K2458" s="16"/>
      <c r="L2458" s="16"/>
      <c r="P2458" s="16"/>
      <c r="Q2458" s="16"/>
      <c r="R2458" s="16"/>
      <c r="S2458" s="16"/>
      <c r="AR2458" s="16"/>
    </row>
    <row r="2459" spans="2:135" x14ac:dyDescent="0.25">
      <c r="B2459" s="16"/>
      <c r="D2459" s="16"/>
      <c r="H2459" s="16"/>
      <c r="K2459" s="16"/>
      <c r="L2459" s="16"/>
      <c r="P2459" s="16"/>
      <c r="Q2459" s="16"/>
      <c r="R2459" s="16"/>
      <c r="S2459" s="16"/>
      <c r="AR2459" s="16"/>
    </row>
    <row r="2460" spans="2:135" x14ac:dyDescent="0.25">
      <c r="B2460" s="16"/>
      <c r="D2460" s="16"/>
      <c r="H2460" s="16"/>
      <c r="K2460" s="16"/>
      <c r="L2460" s="16"/>
      <c r="P2460" s="16"/>
      <c r="Q2460" s="16"/>
      <c r="R2460" s="16"/>
      <c r="S2460" s="16"/>
      <c r="AR2460" s="16"/>
    </row>
    <row r="2461" spans="2:135" x14ac:dyDescent="0.25">
      <c r="B2461" s="16"/>
      <c r="D2461" s="16"/>
      <c r="H2461" s="16"/>
      <c r="K2461" s="16"/>
      <c r="L2461" s="16"/>
      <c r="P2461" s="16"/>
      <c r="R2461" s="16"/>
      <c r="S2461" s="16"/>
      <c r="AR2461" s="16"/>
      <c r="EE2461" s="16"/>
    </row>
    <row r="2462" spans="2:135" x14ac:dyDescent="0.25">
      <c r="B2462" s="16"/>
      <c r="K2462" s="16"/>
      <c r="L2462" s="16"/>
      <c r="P2462" s="16"/>
      <c r="Q2462" s="16"/>
      <c r="R2462" s="16"/>
      <c r="S2462" s="16"/>
      <c r="AR2462" s="16"/>
    </row>
    <row r="2463" spans="2:135" x14ac:dyDescent="0.25">
      <c r="B2463" s="16"/>
      <c r="D2463" s="16"/>
      <c r="H2463" s="16"/>
      <c r="L2463" s="16"/>
      <c r="P2463" s="16"/>
      <c r="R2463" s="16"/>
      <c r="S2463" s="16"/>
      <c r="AR2463" s="16"/>
      <c r="EE2463" s="16"/>
    </row>
    <row r="2464" spans="2:135" x14ac:dyDescent="0.25">
      <c r="B2464" s="16"/>
      <c r="K2464" s="16"/>
      <c r="L2464" s="16"/>
      <c r="P2464" s="16"/>
      <c r="R2464" s="16"/>
      <c r="S2464" s="16"/>
      <c r="AR2464" s="16"/>
      <c r="EE2464" s="16"/>
    </row>
    <row r="2465" spans="2:135" x14ac:dyDescent="0.25">
      <c r="B2465" s="16"/>
      <c r="L2465" s="16"/>
      <c r="P2465" s="16"/>
      <c r="R2465" s="16"/>
      <c r="S2465" s="16"/>
      <c r="AR2465" s="16"/>
      <c r="EE2465" s="16"/>
    </row>
    <row r="2466" spans="2:135" x14ac:dyDescent="0.25">
      <c r="B2466" s="16"/>
      <c r="K2466" s="16"/>
      <c r="L2466" s="16"/>
      <c r="P2466" s="16"/>
      <c r="Q2466" s="16"/>
      <c r="R2466" s="16"/>
      <c r="S2466" s="16"/>
      <c r="AR2466" s="16"/>
    </row>
    <row r="2467" spans="2:135" x14ac:dyDescent="0.25">
      <c r="B2467" s="16"/>
      <c r="D2467" s="16"/>
      <c r="H2467" s="16"/>
      <c r="K2467" s="16"/>
      <c r="L2467" s="16"/>
      <c r="P2467" s="16"/>
      <c r="Q2467" s="16"/>
      <c r="R2467" s="16"/>
      <c r="S2467" s="16"/>
      <c r="AR2467" s="16"/>
    </row>
    <row r="2468" spans="2:135" x14ac:dyDescent="0.25">
      <c r="B2468" s="16"/>
      <c r="D2468" s="16"/>
      <c r="H2468" s="16"/>
      <c r="K2468" s="16"/>
      <c r="L2468" s="16"/>
      <c r="P2468" s="16"/>
      <c r="Q2468" s="16"/>
      <c r="R2468" s="16"/>
      <c r="S2468" s="16"/>
      <c r="AR2468" s="16"/>
      <c r="EE2468" s="16"/>
    </row>
    <row r="2469" spans="2:135" x14ac:dyDescent="0.25">
      <c r="B2469" s="16"/>
      <c r="D2469" s="16"/>
      <c r="H2469" s="16"/>
      <c r="L2469" s="16"/>
      <c r="AR2469" s="16"/>
    </row>
    <row r="2470" spans="2:135" x14ac:dyDescent="0.25">
      <c r="B2470" s="16"/>
      <c r="D2470" s="16"/>
      <c r="H2470" s="16"/>
      <c r="L2470" s="16"/>
      <c r="AR2470" s="16"/>
    </row>
    <row r="2471" spans="2:135" x14ac:dyDescent="0.25">
      <c r="B2471" s="16"/>
      <c r="D2471" s="16"/>
      <c r="H2471" s="16"/>
      <c r="K2471" s="16"/>
      <c r="L2471" s="16"/>
      <c r="P2471" s="16"/>
      <c r="R2471" s="16"/>
      <c r="S2471" s="16"/>
      <c r="AR2471" s="16"/>
      <c r="EE2471" s="16"/>
    </row>
    <row r="2472" spans="2:135" x14ac:dyDescent="0.25">
      <c r="B2472" s="16"/>
      <c r="D2472" s="16"/>
      <c r="H2472" s="16"/>
      <c r="L2472" s="16"/>
      <c r="P2472" s="16"/>
      <c r="R2472" s="16"/>
      <c r="S2472" s="16"/>
      <c r="AR2472" s="16"/>
      <c r="EE2472" s="16"/>
    </row>
    <row r="2473" spans="2:135" x14ac:dyDescent="0.25">
      <c r="B2473" s="16"/>
      <c r="L2473" s="16"/>
      <c r="P2473" s="16"/>
      <c r="Q2473" s="16"/>
      <c r="R2473" s="16"/>
      <c r="S2473" s="16"/>
      <c r="AR2473" s="16"/>
      <c r="EE2473" s="16"/>
    </row>
    <row r="2474" spans="2:135" x14ac:dyDescent="0.25">
      <c r="B2474" s="16"/>
      <c r="D2474" s="16"/>
      <c r="H2474" s="16"/>
      <c r="K2474" s="16"/>
      <c r="L2474" s="16"/>
      <c r="P2474" s="16"/>
      <c r="R2474" s="16"/>
      <c r="S2474" s="16"/>
      <c r="AR2474" s="16"/>
      <c r="EE2474" s="16"/>
    </row>
    <row r="2475" spans="2:135" x14ac:dyDescent="0.25">
      <c r="B2475" s="16"/>
      <c r="L2475" s="16"/>
      <c r="P2475" s="16"/>
      <c r="Q2475" s="16"/>
      <c r="R2475" s="16"/>
      <c r="S2475" s="16"/>
      <c r="AR2475" s="16"/>
    </row>
    <row r="2476" spans="2:135" x14ac:dyDescent="0.25">
      <c r="B2476" s="16"/>
      <c r="K2476" s="16"/>
      <c r="L2476" s="16"/>
      <c r="P2476" s="16"/>
      <c r="R2476" s="16"/>
      <c r="S2476" s="16"/>
      <c r="AN2476" s="17"/>
      <c r="AR2476" s="16"/>
      <c r="DN2476" s="18"/>
      <c r="EE2476" s="16"/>
    </row>
    <row r="2477" spans="2:135" x14ac:dyDescent="0.25">
      <c r="B2477" s="16"/>
      <c r="K2477" s="16"/>
      <c r="L2477" s="16"/>
      <c r="P2477" s="16"/>
      <c r="R2477" s="16"/>
      <c r="S2477" s="16"/>
      <c r="AN2477" s="17"/>
      <c r="AR2477" s="16"/>
      <c r="EE2477" s="16"/>
    </row>
    <row r="2478" spans="2:135" x14ac:dyDescent="0.25">
      <c r="B2478" s="16"/>
      <c r="K2478" s="16"/>
      <c r="L2478" s="16"/>
      <c r="P2478" s="16"/>
      <c r="R2478" s="16"/>
      <c r="S2478" s="16"/>
      <c r="AN2478" s="17"/>
      <c r="AR2478" s="16"/>
      <c r="EE2478" s="16"/>
    </row>
    <row r="2479" spans="2:135" x14ac:dyDescent="0.25">
      <c r="B2479" s="16"/>
      <c r="K2479" s="16"/>
      <c r="L2479" s="16"/>
      <c r="P2479" s="16"/>
      <c r="Q2479" s="16"/>
      <c r="R2479" s="16"/>
      <c r="S2479" s="16"/>
      <c r="AN2479" s="17"/>
      <c r="AR2479" s="16"/>
    </row>
    <row r="2480" spans="2:135" x14ac:dyDescent="0.25">
      <c r="B2480" s="16"/>
      <c r="K2480" s="16"/>
      <c r="L2480" s="16"/>
      <c r="P2480" s="16"/>
      <c r="R2480" s="16"/>
      <c r="S2480" s="16"/>
      <c r="AN2480" s="17"/>
      <c r="AR2480" s="16"/>
      <c r="EE2480" s="16"/>
    </row>
    <row r="2481" spans="2:135" x14ac:dyDescent="0.25">
      <c r="B2481" s="16"/>
      <c r="K2481" s="16"/>
      <c r="L2481" s="16"/>
      <c r="P2481" s="16"/>
      <c r="R2481" s="16"/>
      <c r="S2481" s="16"/>
      <c r="AN2481" s="17"/>
      <c r="AR2481" s="16"/>
      <c r="EE2481" s="16"/>
    </row>
    <row r="2482" spans="2:135" x14ac:dyDescent="0.25">
      <c r="B2482" s="16"/>
      <c r="K2482" s="16"/>
      <c r="L2482" s="16"/>
      <c r="P2482" s="16"/>
      <c r="R2482" s="16"/>
      <c r="S2482" s="16"/>
      <c r="AN2482" s="17"/>
      <c r="AR2482" s="16"/>
      <c r="EE2482" s="16"/>
    </row>
    <row r="2483" spans="2:135" x14ac:dyDescent="0.25">
      <c r="B2483" s="16"/>
      <c r="D2483" s="16"/>
      <c r="H2483" s="16"/>
      <c r="L2483" s="16"/>
      <c r="R2483" s="16"/>
      <c r="S2483" s="16"/>
      <c r="AR2483" s="16"/>
    </row>
    <row r="2484" spans="2:135" x14ac:dyDescent="0.25">
      <c r="B2484" s="16"/>
      <c r="D2484" s="16"/>
      <c r="H2484" s="16"/>
      <c r="L2484" s="16"/>
      <c r="R2484" s="16"/>
      <c r="S2484" s="16"/>
      <c r="AR2484" s="16"/>
    </row>
    <row r="2485" spans="2:135" x14ac:dyDescent="0.25">
      <c r="B2485" s="16"/>
      <c r="D2485" s="16"/>
      <c r="H2485" s="16"/>
      <c r="L2485" s="16"/>
      <c r="R2485" s="16"/>
      <c r="S2485" s="16"/>
      <c r="AR2485" s="16"/>
    </row>
    <row r="2486" spans="2:135" x14ac:dyDescent="0.25">
      <c r="B2486" s="16"/>
      <c r="L2486" s="16"/>
      <c r="P2486" s="16"/>
      <c r="Q2486" s="16"/>
      <c r="R2486" s="16"/>
      <c r="S2486" s="16"/>
      <c r="AR2486" s="16"/>
    </row>
    <row r="2487" spans="2:135" x14ac:dyDescent="0.25">
      <c r="B2487" s="16"/>
      <c r="D2487" s="16"/>
      <c r="H2487" s="16"/>
      <c r="L2487" s="16"/>
      <c r="R2487" s="16"/>
      <c r="S2487" s="16"/>
      <c r="AR2487" s="16"/>
    </row>
    <row r="2488" spans="2:135" x14ac:dyDescent="0.25">
      <c r="B2488" s="16"/>
      <c r="L2488" s="16"/>
      <c r="P2488" s="16"/>
      <c r="Q2488" s="16"/>
      <c r="R2488" s="16"/>
      <c r="S2488" s="16"/>
      <c r="AR2488" s="16"/>
    </row>
    <row r="2489" spans="2:135" x14ac:dyDescent="0.25">
      <c r="B2489" s="16"/>
      <c r="D2489" s="16"/>
      <c r="H2489" s="16"/>
      <c r="L2489" s="16"/>
      <c r="R2489" s="16"/>
      <c r="S2489" s="16"/>
      <c r="AR2489" s="16"/>
    </row>
    <row r="2490" spans="2:135" x14ac:dyDescent="0.25">
      <c r="B2490" s="16"/>
      <c r="D2490" s="16"/>
      <c r="H2490" s="16"/>
      <c r="L2490" s="16"/>
      <c r="R2490" s="16"/>
      <c r="S2490" s="16"/>
      <c r="AR2490" s="16"/>
    </row>
    <row r="2491" spans="2:135" x14ac:dyDescent="0.25">
      <c r="B2491" s="16"/>
      <c r="D2491" s="16"/>
      <c r="H2491" s="16"/>
      <c r="L2491" s="16"/>
      <c r="R2491" s="16"/>
      <c r="S2491" s="16"/>
      <c r="AR2491" s="16"/>
    </row>
    <row r="2492" spans="2:135" x14ac:dyDescent="0.25">
      <c r="B2492" s="16"/>
      <c r="D2492" s="16"/>
      <c r="H2492" s="16"/>
      <c r="L2492" s="16"/>
      <c r="R2492" s="16"/>
      <c r="S2492" s="16"/>
      <c r="AR2492" s="16"/>
    </row>
    <row r="2493" spans="2:135" x14ac:dyDescent="0.25">
      <c r="B2493" s="16"/>
      <c r="D2493" s="16"/>
      <c r="H2493" s="16"/>
      <c r="L2493" s="16"/>
      <c r="R2493" s="16"/>
      <c r="S2493" s="16"/>
      <c r="AR2493" s="16"/>
    </row>
    <row r="2494" spans="2:135" x14ac:dyDescent="0.25">
      <c r="B2494" s="16"/>
      <c r="D2494" s="16"/>
      <c r="H2494" s="16"/>
      <c r="L2494" s="16"/>
      <c r="R2494" s="16"/>
      <c r="S2494" s="16"/>
      <c r="AR2494" s="16"/>
    </row>
    <row r="2495" spans="2:135" x14ac:dyDescent="0.25">
      <c r="B2495" s="16"/>
      <c r="D2495" s="16"/>
      <c r="H2495" s="16"/>
      <c r="L2495" s="16"/>
      <c r="R2495" s="16"/>
      <c r="S2495" s="16"/>
      <c r="AR2495" s="16"/>
    </row>
    <row r="2496" spans="2:135" x14ac:dyDescent="0.25">
      <c r="B2496" s="16"/>
      <c r="D2496" s="16"/>
      <c r="H2496" s="16"/>
      <c r="L2496" s="16"/>
      <c r="R2496" s="16"/>
      <c r="S2496" s="16"/>
      <c r="AR2496" s="16"/>
    </row>
    <row r="2497" spans="2:44" x14ac:dyDescent="0.25">
      <c r="B2497" s="16"/>
      <c r="D2497" s="16"/>
      <c r="H2497" s="16"/>
      <c r="L2497" s="16"/>
      <c r="R2497" s="16"/>
      <c r="S2497" s="16"/>
      <c r="AR2497" s="16"/>
    </row>
    <row r="2498" spans="2:44" x14ac:dyDescent="0.25">
      <c r="B2498" s="16"/>
      <c r="D2498" s="16"/>
      <c r="H2498" s="16"/>
      <c r="L2498" s="16"/>
      <c r="R2498" s="16"/>
      <c r="S2498" s="16"/>
      <c r="AR2498" s="16"/>
    </row>
    <row r="2499" spans="2:44" x14ac:dyDescent="0.25">
      <c r="B2499" s="16"/>
      <c r="D2499" s="16"/>
      <c r="H2499" s="16"/>
      <c r="L2499" s="16"/>
      <c r="R2499" s="16"/>
      <c r="S2499" s="16"/>
      <c r="AR2499" s="16"/>
    </row>
    <row r="2500" spans="2:44" x14ac:dyDescent="0.25">
      <c r="B2500" s="16"/>
      <c r="D2500" s="16"/>
      <c r="H2500" s="16"/>
      <c r="L2500" s="16"/>
      <c r="R2500" s="16"/>
      <c r="S2500" s="16"/>
      <c r="AR2500" s="16"/>
    </row>
    <row r="2501" spans="2:44" x14ac:dyDescent="0.25">
      <c r="B2501" s="16"/>
      <c r="D2501" s="16"/>
      <c r="H2501" s="16"/>
      <c r="L2501" s="16"/>
      <c r="R2501" s="16"/>
      <c r="S2501" s="16"/>
      <c r="AR2501" s="16"/>
    </row>
    <row r="2502" spans="2:44" x14ac:dyDescent="0.25">
      <c r="B2502" s="16"/>
      <c r="D2502" s="16"/>
      <c r="H2502" s="16"/>
      <c r="L2502" s="16"/>
      <c r="R2502" s="16"/>
      <c r="S2502" s="16"/>
      <c r="AR2502" s="16"/>
    </row>
    <row r="2503" spans="2:44" x14ac:dyDescent="0.25">
      <c r="B2503" s="16"/>
      <c r="D2503" s="16"/>
      <c r="H2503" s="16"/>
      <c r="L2503" s="16"/>
      <c r="R2503" s="16"/>
      <c r="S2503" s="16"/>
      <c r="AR2503" s="16"/>
    </row>
    <row r="2504" spans="2:44" x14ac:dyDescent="0.25">
      <c r="B2504" s="16"/>
      <c r="D2504" s="16"/>
      <c r="H2504" s="16"/>
      <c r="L2504" s="16"/>
      <c r="R2504" s="16"/>
      <c r="S2504" s="16"/>
      <c r="AR2504" s="16"/>
    </row>
    <row r="2505" spans="2:44" x14ac:dyDescent="0.25">
      <c r="B2505" s="16"/>
      <c r="D2505" s="16"/>
      <c r="H2505" s="16"/>
      <c r="L2505" s="16"/>
      <c r="R2505" s="16"/>
      <c r="S2505" s="16"/>
      <c r="AR2505" s="16"/>
    </row>
    <row r="2506" spans="2:44" x14ac:dyDescent="0.25">
      <c r="B2506" s="16"/>
      <c r="D2506" s="16"/>
      <c r="H2506" s="16"/>
      <c r="L2506" s="16"/>
      <c r="R2506" s="16"/>
      <c r="S2506" s="16"/>
      <c r="AR2506" s="16"/>
    </row>
    <row r="2507" spans="2:44" x14ac:dyDescent="0.25">
      <c r="B2507" s="16"/>
      <c r="D2507" s="16"/>
      <c r="H2507" s="16"/>
      <c r="L2507" s="16"/>
      <c r="R2507" s="16"/>
      <c r="S2507" s="16"/>
      <c r="AR2507" s="16"/>
    </row>
    <row r="2508" spans="2:44" x14ac:dyDescent="0.25">
      <c r="B2508" s="16"/>
      <c r="D2508" s="16"/>
      <c r="H2508" s="16"/>
      <c r="L2508" s="16"/>
      <c r="R2508" s="16"/>
      <c r="S2508" s="16"/>
      <c r="AR2508" s="16"/>
    </row>
    <row r="2509" spans="2:44" x14ac:dyDescent="0.25">
      <c r="B2509" s="16"/>
      <c r="D2509" s="16"/>
      <c r="H2509" s="16"/>
      <c r="L2509" s="16"/>
      <c r="R2509" s="16"/>
      <c r="S2509" s="16"/>
      <c r="AR2509" s="16"/>
    </row>
    <row r="2510" spans="2:44" x14ac:dyDescent="0.25">
      <c r="B2510" s="16"/>
      <c r="D2510" s="16"/>
      <c r="H2510" s="16"/>
      <c r="L2510" s="16"/>
      <c r="R2510" s="16"/>
      <c r="S2510" s="16"/>
      <c r="AR2510" s="16"/>
    </row>
    <row r="2511" spans="2:44" x14ac:dyDescent="0.25">
      <c r="B2511" s="16"/>
      <c r="D2511" s="16"/>
      <c r="H2511" s="16"/>
      <c r="L2511" s="16"/>
      <c r="R2511" s="16"/>
      <c r="S2511" s="16"/>
      <c r="AR2511" s="16"/>
    </row>
    <row r="2512" spans="2:44" x14ac:dyDescent="0.25">
      <c r="B2512" s="16"/>
      <c r="D2512" s="16"/>
      <c r="H2512" s="16"/>
      <c r="L2512" s="16"/>
      <c r="R2512" s="16"/>
      <c r="S2512" s="16"/>
      <c r="AR2512" s="16"/>
    </row>
    <row r="2513" spans="2:135" x14ac:dyDescent="0.25">
      <c r="B2513" s="16"/>
      <c r="D2513" s="16"/>
      <c r="H2513" s="16"/>
      <c r="L2513" s="16"/>
      <c r="R2513" s="16"/>
      <c r="S2513" s="16"/>
      <c r="AR2513" s="16"/>
    </row>
    <row r="2514" spans="2:135" x14ac:dyDescent="0.25">
      <c r="B2514" s="16"/>
      <c r="D2514" s="16"/>
      <c r="H2514" s="16"/>
      <c r="L2514" s="16"/>
      <c r="R2514" s="16"/>
      <c r="S2514" s="16"/>
      <c r="AR2514" s="16"/>
    </row>
    <row r="2515" spans="2:135" x14ac:dyDescent="0.25">
      <c r="B2515" s="16"/>
      <c r="L2515" s="16"/>
      <c r="P2515" s="16"/>
      <c r="Q2515" s="16"/>
      <c r="R2515" s="16"/>
      <c r="S2515" s="16"/>
      <c r="AR2515" s="16"/>
    </row>
    <row r="2516" spans="2:135" x14ac:dyDescent="0.25">
      <c r="B2516" s="16"/>
      <c r="L2516" s="16"/>
      <c r="P2516" s="16"/>
      <c r="Q2516" s="16"/>
      <c r="R2516" s="16"/>
      <c r="S2516" s="16"/>
      <c r="AR2516" s="16"/>
      <c r="EE2516" s="16"/>
    </row>
    <row r="2517" spans="2:135" x14ac:dyDescent="0.25">
      <c r="B2517" s="16"/>
      <c r="L2517" s="16"/>
      <c r="P2517" s="16"/>
      <c r="R2517" s="16"/>
      <c r="S2517" s="16"/>
      <c r="AR2517" s="16"/>
      <c r="EE2517" s="16"/>
    </row>
    <row r="2518" spans="2:135" x14ac:dyDescent="0.25">
      <c r="B2518" s="16"/>
      <c r="K2518" s="16"/>
      <c r="L2518" s="16"/>
      <c r="P2518" s="16"/>
      <c r="R2518" s="16"/>
      <c r="S2518" s="16"/>
      <c r="AR2518" s="16"/>
      <c r="EE2518" s="16"/>
    </row>
    <row r="2519" spans="2:135" x14ac:dyDescent="0.25">
      <c r="B2519" s="16"/>
      <c r="D2519" s="16"/>
      <c r="H2519" s="16"/>
      <c r="L2519" s="16"/>
      <c r="P2519" s="16"/>
      <c r="R2519" s="16"/>
      <c r="S2519" s="16"/>
      <c r="AR2519" s="16"/>
      <c r="EE2519" s="16"/>
    </row>
    <row r="2520" spans="2:135" x14ac:dyDescent="0.25">
      <c r="B2520" s="16"/>
      <c r="K2520" s="16"/>
      <c r="L2520" s="16"/>
      <c r="P2520" s="16"/>
      <c r="Q2520" s="16"/>
      <c r="R2520" s="16"/>
      <c r="S2520" s="16"/>
      <c r="AR2520" s="16"/>
    </row>
    <row r="2521" spans="2:135" x14ac:dyDescent="0.25">
      <c r="B2521" s="16"/>
      <c r="K2521" s="16"/>
      <c r="L2521" s="16"/>
      <c r="P2521" s="16"/>
      <c r="Q2521" s="16"/>
      <c r="R2521" s="16"/>
      <c r="S2521" s="16"/>
      <c r="AR2521" s="16"/>
    </row>
    <row r="2522" spans="2:135" x14ac:dyDescent="0.25">
      <c r="B2522" s="16"/>
      <c r="L2522" s="16"/>
      <c r="P2522" s="16"/>
      <c r="Q2522" s="16"/>
      <c r="R2522" s="16"/>
      <c r="S2522" s="16"/>
      <c r="AR2522" s="16"/>
      <c r="EE2522" s="16"/>
    </row>
    <row r="2523" spans="2:135" x14ac:dyDescent="0.25">
      <c r="B2523" s="16"/>
      <c r="L2523" s="16"/>
      <c r="P2523" s="16"/>
      <c r="Q2523" s="16"/>
      <c r="R2523" s="16"/>
      <c r="S2523" s="16"/>
      <c r="AR2523" s="16"/>
    </row>
    <row r="2524" spans="2:135" x14ac:dyDescent="0.25">
      <c r="B2524" s="16"/>
      <c r="L2524" s="16"/>
      <c r="P2524" s="16"/>
      <c r="Q2524" s="16"/>
      <c r="R2524" s="16"/>
      <c r="S2524" s="16"/>
      <c r="AR2524" s="16"/>
    </row>
    <row r="2525" spans="2:135" x14ac:dyDescent="0.25">
      <c r="B2525" s="16"/>
      <c r="D2525" s="16"/>
      <c r="H2525" s="16"/>
      <c r="K2525" s="16"/>
      <c r="L2525" s="16"/>
      <c r="P2525" s="16"/>
      <c r="Q2525" s="16"/>
      <c r="R2525" s="16"/>
      <c r="S2525" s="16"/>
      <c r="AR2525" s="16"/>
    </row>
    <row r="2526" spans="2:135" x14ac:dyDescent="0.25">
      <c r="B2526" s="16"/>
      <c r="D2526" s="16"/>
      <c r="H2526" s="16"/>
      <c r="K2526" s="16"/>
      <c r="L2526" s="16"/>
      <c r="P2526" s="16"/>
      <c r="Q2526" s="16"/>
      <c r="R2526" s="16"/>
      <c r="S2526" s="16"/>
      <c r="AR2526" s="16"/>
    </row>
    <row r="2527" spans="2:135" x14ac:dyDescent="0.25">
      <c r="B2527" s="16"/>
      <c r="L2527" s="16"/>
      <c r="P2527" s="16"/>
      <c r="R2527" s="16"/>
      <c r="S2527" s="16"/>
      <c r="AN2527" s="17"/>
      <c r="AR2527" s="16"/>
      <c r="EE2527" s="16"/>
    </row>
    <row r="2528" spans="2:135" x14ac:dyDescent="0.25">
      <c r="B2528" s="16"/>
      <c r="D2528" s="16"/>
      <c r="H2528" s="16"/>
      <c r="K2528" s="16"/>
      <c r="L2528" s="16"/>
      <c r="P2528" s="16"/>
      <c r="Q2528" s="16"/>
      <c r="R2528" s="16"/>
      <c r="S2528" s="16"/>
      <c r="AR2528" s="16"/>
      <c r="EE2528" s="16"/>
    </row>
    <row r="2529" spans="2:135" x14ac:dyDescent="0.25">
      <c r="B2529" s="16"/>
      <c r="D2529" s="16"/>
      <c r="H2529" s="16"/>
      <c r="K2529" s="16"/>
      <c r="L2529" s="16"/>
      <c r="P2529" s="16"/>
      <c r="Q2529" s="16"/>
      <c r="R2529" s="16"/>
      <c r="S2529" s="16"/>
      <c r="AR2529" s="16"/>
    </row>
    <row r="2530" spans="2:135" x14ac:dyDescent="0.25">
      <c r="B2530" s="16"/>
      <c r="D2530" s="16"/>
      <c r="H2530" s="16"/>
      <c r="K2530" s="16"/>
      <c r="L2530" s="16"/>
      <c r="P2530" s="16"/>
      <c r="R2530" s="16"/>
      <c r="S2530" s="16"/>
      <c r="AR2530" s="16"/>
      <c r="EE2530" s="16"/>
    </row>
    <row r="2531" spans="2:135" x14ac:dyDescent="0.25">
      <c r="B2531" s="16"/>
      <c r="D2531" s="16"/>
      <c r="H2531" s="16"/>
      <c r="L2531" s="16"/>
      <c r="P2531" s="16"/>
      <c r="R2531" s="16"/>
      <c r="S2531" s="16"/>
      <c r="AR2531" s="16"/>
      <c r="EE2531" s="16"/>
    </row>
    <row r="2532" spans="2:135" x14ac:dyDescent="0.25">
      <c r="B2532" s="16"/>
      <c r="D2532" s="16"/>
      <c r="H2532" s="16"/>
      <c r="K2532" s="16"/>
      <c r="L2532" s="16"/>
      <c r="P2532" s="16"/>
      <c r="R2532" s="16"/>
      <c r="S2532" s="16"/>
      <c r="AR2532" s="16"/>
      <c r="DN2532" s="18"/>
      <c r="EE2532" s="16"/>
    </row>
    <row r="2533" spans="2:135" x14ac:dyDescent="0.25">
      <c r="B2533" s="16"/>
      <c r="D2533" s="16"/>
      <c r="H2533" s="16"/>
      <c r="L2533" s="16"/>
      <c r="P2533" s="16"/>
      <c r="R2533" s="16"/>
      <c r="S2533" s="16"/>
      <c r="AR2533" s="16"/>
      <c r="EE2533" s="16"/>
    </row>
    <row r="2534" spans="2:135" x14ac:dyDescent="0.25">
      <c r="B2534" s="16"/>
      <c r="K2534" s="16"/>
      <c r="L2534" s="16"/>
      <c r="AR2534" s="16"/>
    </row>
    <row r="2535" spans="2:135" x14ac:dyDescent="0.25">
      <c r="B2535" s="16"/>
      <c r="K2535" s="16"/>
      <c r="L2535" s="16"/>
      <c r="P2535" s="16"/>
      <c r="R2535" s="16"/>
      <c r="S2535" s="16"/>
      <c r="AR2535" s="16"/>
      <c r="DN2535" s="18"/>
      <c r="EE2535" s="16"/>
    </row>
    <row r="2536" spans="2:135" x14ac:dyDescent="0.25">
      <c r="B2536" s="16"/>
      <c r="K2536" s="16"/>
      <c r="L2536" s="16"/>
      <c r="P2536" s="16"/>
      <c r="Q2536" s="16"/>
      <c r="R2536" s="16"/>
      <c r="S2536" s="16"/>
      <c r="AR2536" s="16"/>
      <c r="EE2536" s="16"/>
    </row>
    <row r="2537" spans="2:135" x14ac:dyDescent="0.25">
      <c r="B2537" s="16"/>
      <c r="D2537" s="16"/>
      <c r="H2537" s="16"/>
      <c r="L2537" s="16"/>
      <c r="P2537" s="16"/>
      <c r="R2537" s="16"/>
      <c r="S2537" s="16"/>
      <c r="AR2537" s="16"/>
      <c r="EE2537" s="16"/>
    </row>
    <row r="2538" spans="2:135" x14ac:dyDescent="0.25">
      <c r="B2538" s="16"/>
      <c r="D2538" s="16"/>
      <c r="H2538" s="16"/>
      <c r="L2538" s="16"/>
      <c r="P2538" s="16"/>
      <c r="R2538" s="16"/>
      <c r="S2538" s="16"/>
      <c r="AR2538" s="16"/>
      <c r="EE2538" s="16"/>
    </row>
    <row r="2539" spans="2:135" x14ac:dyDescent="0.25">
      <c r="B2539" s="16"/>
      <c r="L2539" s="16"/>
      <c r="P2539" s="16"/>
      <c r="R2539" s="16"/>
      <c r="S2539" s="16"/>
      <c r="AR2539" s="16"/>
      <c r="EE2539" s="16"/>
    </row>
    <row r="2540" spans="2:135" x14ac:dyDescent="0.25">
      <c r="B2540" s="16"/>
      <c r="D2540" s="16"/>
      <c r="H2540" s="16"/>
      <c r="L2540" s="16"/>
      <c r="P2540" s="16"/>
      <c r="R2540" s="16"/>
      <c r="S2540" s="16"/>
      <c r="AR2540" s="16"/>
      <c r="EE2540" s="16"/>
    </row>
    <row r="2541" spans="2:135" x14ac:dyDescent="0.25">
      <c r="B2541" s="16"/>
      <c r="D2541" s="16"/>
      <c r="H2541" s="16"/>
      <c r="K2541" s="16"/>
      <c r="L2541" s="16"/>
      <c r="P2541" s="16"/>
      <c r="R2541" s="16"/>
      <c r="S2541" s="16"/>
      <c r="AR2541" s="16"/>
      <c r="EE2541" s="16"/>
    </row>
    <row r="2542" spans="2:135" x14ac:dyDescent="0.25">
      <c r="B2542" s="16"/>
      <c r="L2542" s="16"/>
      <c r="P2542" s="16"/>
      <c r="R2542" s="16"/>
      <c r="S2542" s="16"/>
      <c r="AR2542" s="16"/>
      <c r="EE2542" s="16"/>
    </row>
    <row r="2543" spans="2:135" x14ac:dyDescent="0.25">
      <c r="B2543" s="16"/>
      <c r="D2543" s="16"/>
      <c r="H2543" s="16"/>
      <c r="K2543" s="16"/>
      <c r="L2543" s="16"/>
      <c r="AR2543" s="16"/>
    </row>
    <row r="2544" spans="2:135" x14ac:dyDescent="0.25">
      <c r="B2544" s="16"/>
      <c r="D2544" s="16"/>
      <c r="H2544" s="16"/>
      <c r="K2544" s="16"/>
      <c r="L2544" s="16"/>
      <c r="P2544" s="16"/>
      <c r="R2544" s="16"/>
      <c r="S2544" s="16"/>
      <c r="AR2544" s="16"/>
      <c r="EE2544" s="16"/>
    </row>
    <row r="2545" spans="2:135" x14ac:dyDescent="0.25">
      <c r="B2545" s="16"/>
      <c r="D2545" s="16"/>
      <c r="H2545" s="16"/>
      <c r="K2545" s="16"/>
      <c r="L2545" s="16"/>
      <c r="P2545" s="16"/>
      <c r="Q2545" s="16"/>
      <c r="R2545" s="16"/>
      <c r="S2545" s="16"/>
      <c r="AR2545" s="16"/>
      <c r="EE2545" s="16"/>
    </row>
    <row r="2546" spans="2:135" x14ac:dyDescent="0.25">
      <c r="B2546" s="16"/>
      <c r="D2546" s="16"/>
      <c r="H2546" s="16"/>
      <c r="L2546" s="16"/>
      <c r="P2546" s="16"/>
      <c r="Q2546" s="16"/>
      <c r="R2546" s="16"/>
      <c r="S2546" s="16"/>
      <c r="AR2546" s="16"/>
      <c r="EE2546" s="16"/>
    </row>
    <row r="2547" spans="2:135" x14ac:dyDescent="0.25">
      <c r="B2547" s="16"/>
      <c r="D2547" s="16"/>
      <c r="H2547" s="16"/>
      <c r="L2547" s="16"/>
      <c r="P2547" s="16"/>
      <c r="Q2547" s="16"/>
      <c r="R2547" s="16"/>
      <c r="S2547" s="16"/>
      <c r="AR2547" s="16"/>
      <c r="DN2547" s="18"/>
      <c r="EE2547" s="16"/>
    </row>
    <row r="2548" spans="2:135" x14ac:dyDescent="0.25">
      <c r="B2548" s="16"/>
      <c r="D2548" s="16"/>
      <c r="H2548" s="16"/>
      <c r="K2548" s="16"/>
      <c r="L2548" s="16"/>
      <c r="P2548" s="16"/>
      <c r="R2548" s="16"/>
      <c r="S2548" s="16"/>
      <c r="AR2548" s="16"/>
      <c r="EE2548" s="16"/>
    </row>
    <row r="2549" spans="2:135" x14ac:dyDescent="0.25">
      <c r="B2549" s="16"/>
      <c r="D2549" s="16"/>
      <c r="H2549" s="16"/>
      <c r="K2549" s="16"/>
      <c r="L2549" s="16"/>
      <c r="P2549" s="16"/>
      <c r="R2549" s="16"/>
      <c r="S2549" s="16"/>
      <c r="AN2549" s="17"/>
      <c r="AR2549" s="16"/>
      <c r="EE2549" s="16"/>
    </row>
    <row r="2550" spans="2:135" x14ac:dyDescent="0.25">
      <c r="B2550" s="16"/>
      <c r="K2550" s="16"/>
      <c r="L2550" s="16"/>
      <c r="P2550" s="16"/>
      <c r="R2550" s="16"/>
      <c r="S2550" s="16"/>
      <c r="AR2550" s="16"/>
      <c r="EE2550" s="16"/>
    </row>
    <row r="2551" spans="2:135" x14ac:dyDescent="0.25">
      <c r="B2551" s="16"/>
      <c r="K2551" s="16"/>
      <c r="L2551" s="16"/>
      <c r="P2551" s="16"/>
      <c r="R2551" s="16"/>
      <c r="S2551" s="16"/>
      <c r="AR2551" s="16"/>
      <c r="EE2551" s="16"/>
    </row>
    <row r="2552" spans="2:135" x14ac:dyDescent="0.25">
      <c r="B2552" s="16"/>
      <c r="D2552" s="16"/>
      <c r="H2552" s="16"/>
      <c r="K2552" s="16"/>
      <c r="L2552" s="16"/>
      <c r="P2552" s="16"/>
      <c r="Q2552" s="16"/>
      <c r="R2552" s="16"/>
      <c r="S2552" s="16"/>
      <c r="AR2552" s="16"/>
    </row>
    <row r="2553" spans="2:135" x14ac:dyDescent="0.25">
      <c r="B2553" s="16"/>
      <c r="D2553" s="16"/>
      <c r="H2553" s="16"/>
      <c r="K2553" s="16"/>
      <c r="L2553" s="16"/>
      <c r="P2553" s="16"/>
      <c r="R2553" s="16"/>
      <c r="S2553" s="16"/>
      <c r="AR2553" s="16"/>
      <c r="DN2553" s="18"/>
      <c r="EE2553" s="16"/>
    </row>
    <row r="2554" spans="2:135" x14ac:dyDescent="0.25">
      <c r="B2554" s="16"/>
      <c r="D2554" s="16"/>
      <c r="H2554" s="16"/>
      <c r="L2554" s="16"/>
      <c r="P2554" s="16"/>
      <c r="Q2554" s="16"/>
      <c r="R2554" s="16"/>
      <c r="S2554" s="16"/>
      <c r="AR2554" s="16"/>
    </row>
    <row r="2555" spans="2:135" x14ac:dyDescent="0.25">
      <c r="B2555" s="16"/>
      <c r="D2555" s="16"/>
      <c r="H2555" s="16"/>
      <c r="L2555" s="16"/>
      <c r="P2555" s="16"/>
      <c r="Q2555" s="16"/>
      <c r="R2555" s="16"/>
      <c r="S2555" s="16"/>
      <c r="AR2555" s="16"/>
    </row>
    <row r="2556" spans="2:135" x14ac:dyDescent="0.25">
      <c r="B2556" s="16"/>
      <c r="D2556" s="16"/>
      <c r="H2556" s="16"/>
      <c r="K2556" s="16"/>
      <c r="L2556" s="16"/>
      <c r="P2556" s="16"/>
      <c r="R2556" s="16"/>
      <c r="S2556" s="16"/>
      <c r="AR2556" s="16"/>
      <c r="EE2556" s="16"/>
    </row>
    <row r="2557" spans="2:135" x14ac:dyDescent="0.25">
      <c r="B2557" s="16"/>
      <c r="D2557" s="16"/>
      <c r="H2557" s="16"/>
      <c r="L2557" s="16"/>
      <c r="P2557" s="16"/>
      <c r="Q2557" s="16"/>
      <c r="R2557" s="16"/>
      <c r="S2557" s="16"/>
      <c r="AR2557" s="16"/>
    </row>
    <row r="2558" spans="2:135" x14ac:dyDescent="0.25">
      <c r="B2558" s="16"/>
      <c r="D2558" s="16"/>
      <c r="H2558" s="16"/>
      <c r="K2558" s="16"/>
      <c r="L2558" s="16"/>
      <c r="P2558" s="16"/>
      <c r="R2558" s="16"/>
      <c r="S2558" s="16"/>
      <c r="AR2558" s="16"/>
      <c r="EE2558" s="16"/>
    </row>
    <row r="2559" spans="2:135" x14ac:dyDescent="0.25">
      <c r="B2559" s="16"/>
      <c r="L2559" s="16"/>
      <c r="P2559" s="16"/>
      <c r="Q2559" s="16"/>
      <c r="R2559" s="16"/>
      <c r="S2559" s="16"/>
      <c r="AR2559" s="16"/>
    </row>
    <row r="2560" spans="2:135" x14ac:dyDescent="0.25">
      <c r="B2560" s="16"/>
      <c r="L2560" s="16"/>
      <c r="P2560" s="16"/>
      <c r="Q2560" s="16"/>
      <c r="R2560" s="16"/>
      <c r="S2560" s="16"/>
      <c r="AR2560" s="16"/>
      <c r="EE2560" s="16"/>
    </row>
    <row r="2561" spans="2:135" x14ac:dyDescent="0.25">
      <c r="B2561" s="16"/>
      <c r="L2561" s="16"/>
      <c r="P2561" s="16"/>
      <c r="Q2561" s="16"/>
      <c r="R2561" s="16"/>
      <c r="S2561" s="16"/>
      <c r="AR2561" s="16"/>
    </row>
    <row r="2562" spans="2:135" x14ac:dyDescent="0.25">
      <c r="B2562" s="16"/>
      <c r="D2562" s="16"/>
      <c r="H2562" s="16"/>
      <c r="K2562" s="16"/>
      <c r="L2562" s="16"/>
      <c r="P2562" s="16"/>
      <c r="R2562" s="16"/>
      <c r="S2562" s="16"/>
      <c r="AR2562" s="16"/>
      <c r="EE2562" s="16"/>
    </row>
    <row r="2563" spans="2:135" x14ac:dyDescent="0.25">
      <c r="B2563" s="16"/>
      <c r="D2563" s="16"/>
      <c r="H2563" s="16"/>
      <c r="K2563" s="16"/>
      <c r="L2563" s="16"/>
      <c r="P2563" s="16"/>
      <c r="R2563" s="16"/>
      <c r="S2563" s="16"/>
      <c r="AR2563" s="16"/>
      <c r="EE2563" s="16"/>
    </row>
    <row r="2564" spans="2:135" x14ac:dyDescent="0.25">
      <c r="B2564" s="16"/>
      <c r="D2564" s="16"/>
      <c r="H2564" s="16"/>
      <c r="K2564" s="16"/>
      <c r="L2564" s="16"/>
      <c r="P2564" s="16"/>
      <c r="R2564" s="16"/>
      <c r="S2564" s="16"/>
      <c r="AR2564" s="16"/>
      <c r="EE2564" s="16"/>
    </row>
    <row r="2565" spans="2:135" x14ac:dyDescent="0.25">
      <c r="B2565" s="16"/>
      <c r="D2565" s="16"/>
      <c r="H2565" s="16"/>
      <c r="L2565" s="16"/>
      <c r="R2565" s="16"/>
      <c r="S2565" s="16"/>
      <c r="AR2565" s="16"/>
    </row>
    <row r="2566" spans="2:135" x14ac:dyDescent="0.25">
      <c r="B2566" s="16"/>
      <c r="D2566" s="16"/>
      <c r="H2566" s="16"/>
      <c r="L2566" s="16"/>
      <c r="P2566" s="16"/>
      <c r="R2566" s="16"/>
      <c r="S2566" s="16"/>
      <c r="AR2566" s="16"/>
      <c r="EE2566" s="16"/>
    </row>
    <row r="2567" spans="2:135" x14ac:dyDescent="0.25">
      <c r="B2567" s="16"/>
      <c r="L2567" s="16"/>
      <c r="P2567" s="16"/>
      <c r="R2567" s="16"/>
      <c r="S2567" s="16"/>
      <c r="AR2567" s="16"/>
      <c r="EE2567" s="16"/>
    </row>
    <row r="2568" spans="2:135" x14ac:dyDescent="0.25">
      <c r="B2568" s="16"/>
      <c r="L2568" s="16"/>
      <c r="P2568" s="16"/>
      <c r="R2568" s="16"/>
      <c r="S2568" s="16"/>
      <c r="AR2568" s="16"/>
      <c r="EE2568" s="16"/>
    </row>
    <row r="2569" spans="2:135" x14ac:dyDescent="0.25">
      <c r="B2569" s="16"/>
      <c r="L2569" s="16"/>
      <c r="P2569" s="16"/>
      <c r="Q2569" s="16"/>
      <c r="R2569" s="16"/>
      <c r="S2569" s="16"/>
      <c r="AR2569" s="16"/>
    </row>
    <row r="2570" spans="2:135" x14ac:dyDescent="0.25">
      <c r="B2570" s="16"/>
      <c r="D2570" s="16"/>
      <c r="H2570" s="16"/>
      <c r="L2570" s="16"/>
      <c r="P2570" s="16"/>
      <c r="R2570" s="16"/>
      <c r="S2570" s="16"/>
      <c r="AR2570" s="16"/>
      <c r="EE2570" s="16"/>
    </row>
    <row r="2571" spans="2:135" x14ac:dyDescent="0.25">
      <c r="B2571" s="16"/>
      <c r="D2571" s="16"/>
      <c r="H2571" s="16"/>
      <c r="K2571" s="16"/>
      <c r="L2571" s="16"/>
      <c r="P2571" s="16"/>
      <c r="Q2571" s="16"/>
      <c r="R2571" s="16"/>
      <c r="S2571" s="16"/>
      <c r="AR2571" s="16"/>
      <c r="DN2571" s="17"/>
      <c r="EE2571" s="16"/>
    </row>
    <row r="2572" spans="2:135" x14ac:dyDescent="0.25">
      <c r="B2572" s="16"/>
      <c r="D2572" s="16"/>
      <c r="H2572" s="16"/>
      <c r="K2572" s="16"/>
      <c r="L2572" s="16"/>
      <c r="P2572" s="16"/>
      <c r="Q2572" s="16"/>
      <c r="R2572" s="16"/>
      <c r="S2572" s="16"/>
      <c r="AR2572" s="16"/>
    </row>
    <row r="2573" spans="2:135" x14ac:dyDescent="0.25">
      <c r="B2573" s="16"/>
      <c r="D2573" s="16"/>
      <c r="H2573" s="16"/>
      <c r="K2573" s="16"/>
      <c r="L2573" s="16"/>
      <c r="P2573" s="16"/>
      <c r="R2573" s="16"/>
      <c r="S2573" s="16"/>
      <c r="AR2573" s="16"/>
      <c r="EE2573" s="16"/>
    </row>
    <row r="2574" spans="2:135" x14ac:dyDescent="0.25">
      <c r="B2574" s="16"/>
      <c r="D2574" s="16"/>
      <c r="H2574" s="16"/>
      <c r="L2574" s="16"/>
      <c r="P2574" s="16"/>
      <c r="R2574" s="16"/>
      <c r="S2574" s="16"/>
      <c r="AR2574" s="16"/>
      <c r="EE2574" s="16"/>
    </row>
    <row r="2575" spans="2:135" x14ac:dyDescent="0.25">
      <c r="B2575" s="16"/>
      <c r="D2575" s="16"/>
      <c r="H2575" s="16"/>
      <c r="L2575" s="16"/>
      <c r="P2575" s="16"/>
      <c r="R2575" s="16"/>
      <c r="S2575" s="16"/>
      <c r="AR2575" s="16"/>
      <c r="EE2575" s="16"/>
    </row>
    <row r="2576" spans="2:135" x14ac:dyDescent="0.25">
      <c r="B2576" s="16"/>
      <c r="D2576" s="16"/>
      <c r="H2576" s="16"/>
      <c r="L2576" s="16"/>
      <c r="P2576" s="16"/>
      <c r="R2576" s="16"/>
      <c r="S2576" s="16"/>
      <c r="AR2576" s="16"/>
      <c r="EE2576" s="16"/>
    </row>
    <row r="2577" spans="2:135" x14ac:dyDescent="0.25">
      <c r="B2577" s="16"/>
      <c r="D2577" s="16"/>
      <c r="H2577" s="16"/>
      <c r="L2577" s="16"/>
      <c r="P2577" s="16"/>
      <c r="R2577" s="16"/>
      <c r="S2577" s="16"/>
      <c r="AR2577" s="16"/>
      <c r="EE2577" s="16"/>
    </row>
    <row r="2578" spans="2:135" x14ac:dyDescent="0.25">
      <c r="B2578" s="16"/>
      <c r="D2578" s="16"/>
      <c r="H2578" s="16"/>
      <c r="L2578" s="16"/>
      <c r="AR2578" s="16"/>
    </row>
    <row r="2579" spans="2:135" x14ac:dyDescent="0.25">
      <c r="B2579" s="16"/>
      <c r="D2579" s="16"/>
      <c r="H2579" s="16"/>
      <c r="L2579" s="16"/>
      <c r="P2579" s="16"/>
      <c r="R2579" s="16"/>
      <c r="S2579" s="16"/>
      <c r="AR2579" s="16"/>
      <c r="EE2579" s="16"/>
    </row>
    <row r="2580" spans="2:135" x14ac:dyDescent="0.25">
      <c r="B2580" s="16"/>
      <c r="D2580" s="16"/>
      <c r="H2580" s="16"/>
      <c r="K2580" s="16"/>
      <c r="L2580" s="16"/>
      <c r="P2580" s="16"/>
      <c r="Q2580" s="16"/>
      <c r="R2580" s="16"/>
      <c r="S2580" s="16"/>
      <c r="AR2580" s="16"/>
    </row>
    <row r="2581" spans="2:135" x14ac:dyDescent="0.25">
      <c r="B2581" s="16"/>
      <c r="D2581" s="16"/>
      <c r="H2581" s="16"/>
      <c r="K2581" s="16"/>
      <c r="L2581" s="16"/>
      <c r="P2581" s="16"/>
      <c r="Q2581" s="16"/>
      <c r="R2581" s="16"/>
      <c r="S2581" s="16"/>
      <c r="AR2581" s="16"/>
    </row>
    <row r="2582" spans="2:135" x14ac:dyDescent="0.25">
      <c r="B2582" s="16"/>
      <c r="L2582" s="16"/>
      <c r="P2582" s="16"/>
      <c r="R2582" s="16"/>
      <c r="S2582" s="16"/>
      <c r="AR2582" s="16"/>
      <c r="EE2582" s="16"/>
    </row>
    <row r="2583" spans="2:135" x14ac:dyDescent="0.25">
      <c r="B2583" s="16"/>
      <c r="L2583" s="16"/>
      <c r="P2583" s="16"/>
      <c r="R2583" s="16"/>
      <c r="S2583" s="16"/>
      <c r="AR2583" s="16"/>
      <c r="EE2583" s="16"/>
    </row>
    <row r="2584" spans="2:135" x14ac:dyDescent="0.25">
      <c r="B2584" s="16"/>
      <c r="L2584" s="16"/>
      <c r="R2584" s="16"/>
      <c r="S2584" s="16"/>
      <c r="AR2584" s="16"/>
    </row>
    <row r="2585" spans="2:135" x14ac:dyDescent="0.25">
      <c r="B2585" s="16"/>
      <c r="L2585" s="16"/>
      <c r="P2585" s="16"/>
      <c r="R2585" s="16"/>
      <c r="S2585" s="16"/>
      <c r="AR2585" s="16"/>
      <c r="EE2585" s="16"/>
    </row>
    <row r="2586" spans="2:135" x14ac:dyDescent="0.25">
      <c r="B2586" s="16"/>
      <c r="L2586" s="16"/>
      <c r="P2586" s="16"/>
      <c r="R2586" s="16"/>
      <c r="S2586" s="16"/>
      <c r="AR2586" s="16"/>
      <c r="EE2586" s="16"/>
    </row>
    <row r="2587" spans="2:135" x14ac:dyDescent="0.25">
      <c r="B2587" s="16"/>
      <c r="L2587" s="16"/>
      <c r="R2587" s="16"/>
      <c r="S2587" s="16"/>
      <c r="AR2587" s="16"/>
    </row>
    <row r="2588" spans="2:135" x14ac:dyDescent="0.25">
      <c r="B2588" s="16"/>
      <c r="L2588" s="16"/>
      <c r="R2588" s="16"/>
      <c r="S2588" s="16"/>
      <c r="AR2588" s="16"/>
    </row>
    <row r="2589" spans="2:135" x14ac:dyDescent="0.25">
      <c r="B2589" s="16"/>
      <c r="L2589" s="16"/>
      <c r="P2589" s="16"/>
      <c r="R2589" s="16"/>
      <c r="S2589" s="16"/>
      <c r="AR2589" s="16"/>
      <c r="EE2589" s="16"/>
    </row>
    <row r="2590" spans="2:135" x14ac:dyDescent="0.25">
      <c r="B2590" s="16"/>
      <c r="L2590" s="16"/>
      <c r="AR2590" s="16"/>
    </row>
    <row r="2591" spans="2:135" x14ac:dyDescent="0.25">
      <c r="B2591" s="16"/>
      <c r="L2591" s="16"/>
      <c r="AR2591" s="16"/>
    </row>
    <row r="2592" spans="2:135" x14ac:dyDescent="0.25">
      <c r="B2592" s="16"/>
      <c r="L2592" s="16"/>
      <c r="P2592" s="16"/>
      <c r="R2592" s="16"/>
      <c r="S2592" s="16"/>
      <c r="AR2592" s="16"/>
      <c r="EE2592" s="16"/>
    </row>
    <row r="2593" spans="2:135" x14ac:dyDescent="0.25">
      <c r="B2593" s="16"/>
      <c r="L2593" s="16"/>
      <c r="P2593" s="16"/>
      <c r="R2593" s="16"/>
      <c r="S2593" s="16"/>
      <c r="AR2593" s="16"/>
      <c r="EE2593" s="16"/>
    </row>
    <row r="2594" spans="2:135" x14ac:dyDescent="0.25">
      <c r="B2594" s="16"/>
      <c r="L2594" s="16"/>
      <c r="P2594" s="16"/>
      <c r="R2594" s="16"/>
      <c r="S2594" s="16"/>
      <c r="AR2594" s="16"/>
      <c r="EE2594" s="16"/>
    </row>
    <row r="2595" spans="2:135" x14ac:dyDescent="0.25">
      <c r="B2595" s="16"/>
      <c r="L2595" s="16"/>
      <c r="P2595" s="16"/>
      <c r="R2595" s="16"/>
      <c r="S2595" s="16"/>
      <c r="AR2595" s="16"/>
      <c r="EE2595" s="16"/>
    </row>
    <row r="2596" spans="2:135" x14ac:dyDescent="0.25">
      <c r="B2596" s="16"/>
      <c r="L2596" s="16"/>
      <c r="P2596" s="16"/>
      <c r="R2596" s="16"/>
      <c r="S2596" s="16"/>
      <c r="AR2596" s="16"/>
      <c r="EE2596" s="16"/>
    </row>
    <row r="2597" spans="2:135" x14ac:dyDescent="0.25">
      <c r="B2597" s="16"/>
      <c r="L2597" s="16"/>
      <c r="P2597" s="16"/>
      <c r="R2597" s="16"/>
      <c r="S2597" s="16"/>
      <c r="AR2597" s="16"/>
      <c r="EE2597" s="16"/>
    </row>
    <row r="2598" spans="2:135" x14ac:dyDescent="0.25">
      <c r="B2598" s="16"/>
      <c r="L2598" s="16"/>
      <c r="P2598" s="16"/>
      <c r="R2598" s="16"/>
      <c r="S2598" s="16"/>
      <c r="AR2598" s="16"/>
      <c r="EE2598" s="16"/>
    </row>
    <row r="2599" spans="2:135" x14ac:dyDescent="0.25">
      <c r="B2599" s="16"/>
      <c r="L2599" s="16"/>
      <c r="P2599" s="16"/>
      <c r="R2599" s="16"/>
      <c r="S2599" s="16"/>
      <c r="AR2599" s="16"/>
      <c r="EE2599" s="16"/>
    </row>
    <row r="2600" spans="2:135" x14ac:dyDescent="0.25">
      <c r="B2600" s="16"/>
      <c r="L2600" s="16"/>
      <c r="P2600" s="16"/>
      <c r="R2600" s="16"/>
      <c r="S2600" s="16"/>
      <c r="AR2600" s="16"/>
      <c r="EE2600" s="16"/>
    </row>
    <row r="2601" spans="2:135" x14ac:dyDescent="0.25">
      <c r="B2601" s="16"/>
      <c r="D2601" s="16"/>
      <c r="H2601" s="16"/>
      <c r="K2601" s="16"/>
      <c r="L2601" s="16"/>
      <c r="P2601" s="16"/>
      <c r="R2601" s="16"/>
      <c r="S2601" s="16"/>
      <c r="AR2601" s="16"/>
      <c r="EE2601" s="16"/>
    </row>
    <row r="2602" spans="2:135" x14ac:dyDescent="0.25">
      <c r="B2602" s="16"/>
      <c r="L2602" s="16"/>
      <c r="R2602" s="16"/>
      <c r="S2602" s="16"/>
      <c r="AR2602" s="16"/>
    </row>
    <row r="2603" spans="2:135" x14ac:dyDescent="0.25">
      <c r="B2603" s="16"/>
      <c r="L2603" s="16"/>
      <c r="P2603" s="16"/>
      <c r="Q2603" s="16"/>
      <c r="R2603" s="16"/>
      <c r="S2603" s="16"/>
      <c r="AR2603" s="16"/>
    </row>
    <row r="2604" spans="2:135" x14ac:dyDescent="0.25">
      <c r="B2604" s="16"/>
      <c r="D2604" s="16"/>
      <c r="H2604" s="16"/>
      <c r="K2604" s="16"/>
      <c r="L2604" s="16"/>
      <c r="AR2604" s="16"/>
    </row>
    <row r="2605" spans="2:135" x14ac:dyDescent="0.25">
      <c r="B2605" s="16"/>
      <c r="D2605" s="16"/>
      <c r="H2605" s="16"/>
      <c r="L2605" s="16"/>
      <c r="P2605" s="16"/>
      <c r="Q2605" s="16"/>
      <c r="R2605" s="16"/>
      <c r="S2605" s="16"/>
      <c r="AR2605" s="16"/>
    </row>
    <row r="2606" spans="2:135" x14ac:dyDescent="0.25">
      <c r="B2606" s="16"/>
      <c r="D2606" s="16"/>
      <c r="H2606" s="16"/>
      <c r="L2606" s="16"/>
      <c r="P2606" s="16"/>
      <c r="R2606" s="16"/>
      <c r="S2606" s="16"/>
      <c r="AR2606" s="16"/>
      <c r="EE2606" s="16"/>
    </row>
    <row r="2607" spans="2:135" x14ac:dyDescent="0.25">
      <c r="B2607" s="16"/>
      <c r="D2607" s="16"/>
      <c r="H2607" s="16"/>
      <c r="K2607" s="16"/>
      <c r="L2607" s="16"/>
      <c r="P2607" s="16"/>
      <c r="R2607" s="16"/>
      <c r="S2607" s="16"/>
      <c r="AR2607" s="16"/>
      <c r="EE2607" s="16"/>
    </row>
    <row r="2608" spans="2:135" x14ac:dyDescent="0.25">
      <c r="B2608" s="16"/>
      <c r="L2608" s="16"/>
      <c r="AR2608" s="16"/>
    </row>
    <row r="2609" spans="2:135" x14ac:dyDescent="0.25">
      <c r="B2609" s="16"/>
      <c r="D2609" s="16"/>
      <c r="H2609" s="16"/>
      <c r="K2609" s="16"/>
      <c r="L2609" s="16"/>
      <c r="P2609" s="16"/>
      <c r="Q2609" s="16"/>
      <c r="R2609" s="16"/>
      <c r="S2609" s="16"/>
      <c r="AR2609" s="16"/>
      <c r="EE2609" s="16"/>
    </row>
    <row r="2610" spans="2:135" x14ac:dyDescent="0.25">
      <c r="B2610" s="16"/>
      <c r="K2610" s="16"/>
      <c r="L2610" s="16"/>
      <c r="AR2610" s="16"/>
    </row>
    <row r="2611" spans="2:135" x14ac:dyDescent="0.25">
      <c r="B2611" s="16"/>
      <c r="D2611" s="16"/>
      <c r="H2611" s="16"/>
      <c r="K2611" s="16"/>
      <c r="L2611" s="16"/>
      <c r="P2611" s="16"/>
      <c r="Q2611" s="16"/>
      <c r="R2611" s="16"/>
      <c r="S2611" s="16"/>
      <c r="AR2611" s="16"/>
      <c r="EE2611" s="16"/>
    </row>
    <row r="2612" spans="2:135" x14ac:dyDescent="0.25">
      <c r="B2612" s="16"/>
      <c r="D2612" s="16"/>
      <c r="H2612" s="16"/>
      <c r="K2612" s="16"/>
      <c r="L2612" s="16"/>
      <c r="P2612" s="16"/>
      <c r="Q2612" s="16"/>
      <c r="R2612" s="16"/>
      <c r="S2612" s="16"/>
      <c r="AR2612" s="16"/>
    </row>
    <row r="2613" spans="2:135" x14ac:dyDescent="0.25">
      <c r="B2613" s="16"/>
      <c r="D2613" s="16"/>
      <c r="H2613" s="16"/>
      <c r="K2613" s="16"/>
      <c r="L2613" s="16"/>
      <c r="P2613" s="16"/>
      <c r="R2613" s="16"/>
      <c r="S2613" s="16"/>
      <c r="AR2613" s="16"/>
      <c r="EE2613" s="16"/>
    </row>
    <row r="2614" spans="2:135" x14ac:dyDescent="0.25">
      <c r="B2614" s="16"/>
      <c r="D2614" s="16"/>
      <c r="H2614" s="16"/>
      <c r="K2614" s="16"/>
      <c r="L2614" s="16"/>
      <c r="AR2614" s="16"/>
    </row>
    <row r="2615" spans="2:135" x14ac:dyDescent="0.25">
      <c r="B2615" s="16"/>
      <c r="D2615" s="16"/>
      <c r="H2615" s="16"/>
      <c r="K2615" s="16"/>
      <c r="L2615" s="16"/>
      <c r="AR2615" s="16"/>
    </row>
    <row r="2616" spans="2:135" x14ac:dyDescent="0.25">
      <c r="B2616" s="16"/>
      <c r="D2616" s="16"/>
      <c r="H2616" s="16"/>
      <c r="K2616" s="16"/>
      <c r="L2616" s="16"/>
      <c r="P2616" s="16"/>
      <c r="R2616" s="16"/>
      <c r="S2616" s="16"/>
      <c r="AR2616" s="16"/>
      <c r="EE2616" s="16"/>
    </row>
    <row r="2617" spans="2:135" x14ac:dyDescent="0.25">
      <c r="B2617" s="16"/>
      <c r="D2617" s="16"/>
      <c r="H2617" s="16"/>
      <c r="K2617" s="16"/>
      <c r="L2617" s="16"/>
      <c r="P2617" s="16"/>
      <c r="Q2617" s="16"/>
      <c r="R2617" s="16"/>
      <c r="S2617" s="16"/>
      <c r="AR2617" s="16"/>
    </row>
    <row r="2618" spans="2:135" x14ac:dyDescent="0.25">
      <c r="B2618" s="16"/>
      <c r="L2618" s="16"/>
      <c r="R2618" s="16"/>
      <c r="S2618" s="16"/>
      <c r="AR2618" s="16"/>
    </row>
    <row r="2619" spans="2:135" x14ac:dyDescent="0.25">
      <c r="B2619" s="16"/>
      <c r="L2619" s="16"/>
      <c r="R2619" s="16"/>
      <c r="S2619" s="16"/>
      <c r="AR2619" s="16"/>
    </row>
    <row r="2620" spans="2:135" x14ac:dyDescent="0.25">
      <c r="B2620" s="16"/>
      <c r="L2620" s="16"/>
      <c r="R2620" s="16"/>
      <c r="S2620" s="16"/>
      <c r="AR2620" s="16"/>
    </row>
    <row r="2621" spans="2:135" x14ac:dyDescent="0.25">
      <c r="B2621" s="16"/>
      <c r="L2621" s="16"/>
      <c r="R2621" s="16"/>
      <c r="S2621" s="16"/>
      <c r="AR2621" s="16"/>
    </row>
    <row r="2622" spans="2:135" x14ac:dyDescent="0.25">
      <c r="B2622" s="16"/>
      <c r="L2622" s="16"/>
      <c r="R2622" s="16"/>
      <c r="S2622" s="16"/>
      <c r="AR2622" s="16"/>
    </row>
    <row r="2623" spans="2:135" x14ac:dyDescent="0.25">
      <c r="B2623" s="16"/>
      <c r="L2623" s="16"/>
      <c r="P2623" s="16"/>
      <c r="R2623" s="16"/>
      <c r="S2623" s="16"/>
      <c r="AR2623" s="16"/>
      <c r="EE2623" s="16"/>
    </row>
    <row r="2624" spans="2:135" x14ac:dyDescent="0.25">
      <c r="B2624" s="16"/>
      <c r="L2624" s="16"/>
      <c r="R2624" s="16"/>
      <c r="S2624" s="16"/>
      <c r="AR2624" s="16"/>
    </row>
    <row r="2625" spans="2:135" x14ac:dyDescent="0.25">
      <c r="B2625" s="16"/>
      <c r="L2625" s="16"/>
      <c r="R2625" s="16"/>
      <c r="S2625" s="16"/>
      <c r="AR2625" s="16"/>
    </row>
    <row r="2626" spans="2:135" x14ac:dyDescent="0.25">
      <c r="B2626" s="16"/>
      <c r="L2626" s="16"/>
      <c r="R2626" s="16"/>
      <c r="S2626" s="16"/>
      <c r="AR2626" s="16"/>
    </row>
    <row r="2627" spans="2:135" x14ac:dyDescent="0.25">
      <c r="B2627" s="16"/>
      <c r="L2627" s="16"/>
      <c r="R2627" s="16"/>
      <c r="S2627" s="16"/>
      <c r="AR2627" s="16"/>
    </row>
    <row r="2628" spans="2:135" x14ac:dyDescent="0.25">
      <c r="B2628" s="16"/>
      <c r="L2628" s="16"/>
      <c r="P2628" s="16"/>
      <c r="R2628" s="16"/>
      <c r="S2628" s="16"/>
      <c r="AR2628" s="16"/>
      <c r="EE2628" s="16"/>
    </row>
    <row r="2629" spans="2:135" x14ac:dyDescent="0.25">
      <c r="B2629" s="16"/>
      <c r="D2629" s="16"/>
      <c r="H2629" s="16"/>
      <c r="L2629" s="16"/>
      <c r="P2629" s="16"/>
      <c r="Q2629" s="16"/>
      <c r="R2629" s="16"/>
      <c r="S2629" s="16"/>
      <c r="AR2629" s="16"/>
    </row>
    <row r="2630" spans="2:135" x14ac:dyDescent="0.25">
      <c r="B2630" s="16"/>
      <c r="L2630" s="16"/>
      <c r="P2630" s="16"/>
      <c r="R2630" s="16"/>
      <c r="S2630" s="16"/>
      <c r="AN2630" s="17"/>
      <c r="AR2630" s="16"/>
      <c r="EE2630" s="16"/>
    </row>
    <row r="2631" spans="2:135" x14ac:dyDescent="0.25">
      <c r="B2631" s="16"/>
      <c r="D2631" s="16"/>
      <c r="H2631" s="16"/>
      <c r="K2631" s="16"/>
      <c r="L2631" s="16"/>
      <c r="P2631" s="16"/>
      <c r="R2631" s="16"/>
      <c r="S2631" s="16"/>
      <c r="AR2631" s="16"/>
      <c r="EE2631" s="16"/>
    </row>
    <row r="2632" spans="2:135" x14ac:dyDescent="0.25">
      <c r="B2632" s="16"/>
      <c r="D2632" s="16"/>
      <c r="H2632" s="16"/>
      <c r="K2632" s="16"/>
      <c r="L2632" s="16"/>
      <c r="P2632" s="16"/>
      <c r="Q2632" s="16"/>
      <c r="R2632" s="16"/>
      <c r="S2632" s="16"/>
      <c r="AR2632" s="16"/>
    </row>
    <row r="2633" spans="2:135" x14ac:dyDescent="0.25">
      <c r="B2633" s="16"/>
      <c r="D2633" s="16"/>
      <c r="H2633" s="16"/>
      <c r="L2633" s="16"/>
      <c r="AR2633" s="16"/>
    </row>
    <row r="2634" spans="2:135" x14ac:dyDescent="0.25">
      <c r="B2634" s="16"/>
      <c r="D2634" s="16"/>
      <c r="H2634" s="16"/>
      <c r="L2634" s="16"/>
      <c r="AR2634" s="16"/>
    </row>
    <row r="2635" spans="2:135" x14ac:dyDescent="0.25">
      <c r="B2635" s="16"/>
      <c r="D2635" s="16"/>
      <c r="H2635" s="16"/>
      <c r="K2635" s="16"/>
      <c r="L2635" s="16"/>
      <c r="P2635" s="16"/>
      <c r="Q2635" s="16"/>
      <c r="R2635" s="16"/>
      <c r="S2635" s="16"/>
      <c r="AR2635" s="16"/>
    </row>
    <row r="2636" spans="2:135" x14ac:dyDescent="0.25">
      <c r="B2636" s="16"/>
      <c r="D2636" s="16"/>
      <c r="H2636" s="16"/>
      <c r="L2636" s="16"/>
      <c r="AR2636" s="16"/>
    </row>
    <row r="2637" spans="2:135" x14ac:dyDescent="0.25">
      <c r="B2637" s="16"/>
      <c r="D2637" s="16"/>
      <c r="H2637" s="16"/>
      <c r="K2637" s="16"/>
      <c r="L2637" s="16"/>
      <c r="P2637" s="16"/>
      <c r="Q2637" s="16"/>
      <c r="R2637" s="16"/>
      <c r="S2637" s="16"/>
      <c r="AR2637" s="16"/>
      <c r="EE2637" s="16"/>
    </row>
    <row r="2638" spans="2:135" x14ac:dyDescent="0.25">
      <c r="B2638" s="16"/>
      <c r="D2638" s="16"/>
      <c r="H2638" s="16"/>
      <c r="K2638" s="16"/>
      <c r="L2638" s="16"/>
      <c r="P2638" s="16"/>
      <c r="Q2638" s="16"/>
      <c r="R2638" s="16"/>
      <c r="S2638" s="16"/>
      <c r="AR2638" s="16"/>
    </row>
    <row r="2639" spans="2:135" x14ac:dyDescent="0.25">
      <c r="B2639" s="16"/>
      <c r="D2639" s="16"/>
      <c r="H2639" s="16"/>
      <c r="K2639" s="16"/>
      <c r="L2639" s="16"/>
      <c r="P2639" s="16"/>
      <c r="Q2639" s="16"/>
      <c r="R2639" s="16"/>
      <c r="S2639" s="16"/>
      <c r="AR2639" s="16"/>
      <c r="EE2639" s="16"/>
    </row>
    <row r="2640" spans="2:135" x14ac:dyDescent="0.25">
      <c r="B2640" s="16"/>
      <c r="D2640" s="16"/>
      <c r="H2640" s="16"/>
      <c r="K2640" s="16"/>
      <c r="L2640" s="16"/>
      <c r="P2640" s="16"/>
      <c r="Q2640" s="16"/>
      <c r="R2640" s="16"/>
      <c r="S2640" s="16"/>
      <c r="AR2640" s="16"/>
      <c r="EE2640" s="16"/>
    </row>
    <row r="2641" spans="2:135" x14ac:dyDescent="0.25">
      <c r="B2641" s="16"/>
      <c r="D2641" s="16"/>
      <c r="H2641" s="16"/>
      <c r="K2641" s="16"/>
      <c r="L2641" s="16"/>
      <c r="P2641" s="16"/>
      <c r="Q2641" s="16"/>
      <c r="R2641" s="16"/>
      <c r="S2641" s="16"/>
      <c r="AR2641" s="16"/>
    </row>
    <row r="2642" spans="2:135" x14ac:dyDescent="0.25">
      <c r="B2642" s="16"/>
      <c r="D2642" s="16"/>
      <c r="H2642" s="16"/>
      <c r="K2642" s="16"/>
      <c r="L2642" s="16"/>
      <c r="P2642" s="16"/>
      <c r="R2642" s="16"/>
      <c r="S2642" s="16"/>
      <c r="AR2642" s="16"/>
      <c r="EE2642" s="16"/>
    </row>
    <row r="2643" spans="2:135" x14ac:dyDescent="0.25">
      <c r="B2643" s="16"/>
      <c r="D2643" s="16"/>
      <c r="H2643" s="16"/>
      <c r="K2643" s="16"/>
      <c r="L2643" s="16"/>
      <c r="P2643" s="16"/>
      <c r="Q2643" s="16"/>
      <c r="R2643" s="16"/>
      <c r="S2643" s="16"/>
      <c r="AR2643" s="16"/>
    </row>
    <row r="2644" spans="2:135" x14ac:dyDescent="0.25">
      <c r="B2644" s="16"/>
      <c r="D2644" s="16"/>
      <c r="H2644" s="16"/>
      <c r="K2644" s="16"/>
      <c r="L2644" s="16"/>
      <c r="P2644" s="16"/>
      <c r="R2644" s="16"/>
      <c r="S2644" s="16"/>
      <c r="AR2644" s="16"/>
      <c r="EE2644" s="16"/>
    </row>
    <row r="2645" spans="2:135" x14ac:dyDescent="0.25">
      <c r="B2645" s="16"/>
      <c r="D2645" s="16"/>
      <c r="H2645" s="16"/>
      <c r="K2645" s="16"/>
      <c r="L2645" s="16"/>
      <c r="P2645" s="16"/>
      <c r="Q2645" s="16"/>
      <c r="R2645" s="16"/>
      <c r="S2645" s="16"/>
      <c r="AR2645" s="16"/>
      <c r="EE2645" s="16"/>
    </row>
    <row r="2646" spans="2:135" x14ac:dyDescent="0.25">
      <c r="B2646" s="16"/>
      <c r="D2646" s="16"/>
      <c r="H2646" s="16"/>
      <c r="K2646" s="16"/>
      <c r="L2646" s="16"/>
      <c r="P2646" s="16"/>
      <c r="Q2646" s="16"/>
      <c r="R2646" s="16"/>
      <c r="S2646" s="16"/>
      <c r="AR2646" s="16"/>
      <c r="EE2646" s="16"/>
    </row>
    <row r="2647" spans="2:135" x14ac:dyDescent="0.25">
      <c r="B2647" s="16"/>
      <c r="D2647" s="16"/>
      <c r="H2647" s="16"/>
      <c r="K2647" s="16"/>
      <c r="L2647" s="16"/>
      <c r="P2647" s="16"/>
      <c r="Q2647" s="16"/>
      <c r="R2647" s="16"/>
      <c r="S2647" s="16"/>
      <c r="AR2647" s="16"/>
      <c r="EE2647" s="16"/>
    </row>
    <row r="2648" spans="2:135" x14ac:dyDescent="0.25">
      <c r="B2648" s="16"/>
      <c r="D2648" s="16"/>
      <c r="H2648" s="16"/>
      <c r="L2648" s="16"/>
      <c r="P2648" s="16"/>
      <c r="R2648" s="16"/>
      <c r="S2648" s="16"/>
      <c r="AR2648" s="16"/>
      <c r="EE2648" s="16"/>
    </row>
    <row r="2649" spans="2:135" x14ac:dyDescent="0.25">
      <c r="B2649" s="16"/>
      <c r="D2649" s="16"/>
      <c r="H2649" s="16"/>
      <c r="K2649" s="16"/>
      <c r="L2649" s="16"/>
      <c r="P2649" s="16"/>
      <c r="R2649" s="16"/>
      <c r="S2649" s="16"/>
      <c r="AR2649" s="16"/>
      <c r="EE2649" s="16"/>
    </row>
    <row r="2650" spans="2:135" x14ac:dyDescent="0.25">
      <c r="B2650" s="16"/>
      <c r="D2650" s="16"/>
      <c r="H2650" s="16"/>
      <c r="K2650" s="16"/>
      <c r="L2650" s="16"/>
      <c r="P2650" s="16"/>
      <c r="Q2650" s="16"/>
      <c r="R2650" s="16"/>
      <c r="S2650" s="16"/>
      <c r="AR2650" s="16"/>
      <c r="EE2650" s="16"/>
    </row>
    <row r="2651" spans="2:135" x14ac:dyDescent="0.25">
      <c r="B2651" s="16"/>
      <c r="D2651" s="16"/>
      <c r="H2651" s="16"/>
      <c r="K2651" s="16"/>
      <c r="L2651" s="16"/>
      <c r="P2651" s="16"/>
      <c r="Q2651" s="16"/>
      <c r="R2651" s="16"/>
      <c r="S2651" s="16"/>
      <c r="AR2651" s="16"/>
      <c r="EE2651" s="16"/>
    </row>
    <row r="2652" spans="2:135" x14ac:dyDescent="0.25">
      <c r="B2652" s="16"/>
      <c r="D2652" s="16"/>
      <c r="H2652" s="16"/>
      <c r="K2652" s="16"/>
      <c r="L2652" s="16"/>
      <c r="P2652" s="16"/>
      <c r="Q2652" s="16"/>
      <c r="R2652" s="16"/>
      <c r="S2652" s="16"/>
      <c r="AR2652" s="16"/>
      <c r="EE2652" s="16"/>
    </row>
    <row r="2653" spans="2:135" x14ac:dyDescent="0.25">
      <c r="B2653" s="16"/>
      <c r="D2653" s="16"/>
      <c r="H2653" s="16"/>
      <c r="K2653" s="16"/>
      <c r="L2653" s="16"/>
      <c r="P2653" s="16"/>
      <c r="R2653" s="16"/>
      <c r="S2653" s="16"/>
      <c r="AR2653" s="16"/>
      <c r="EE2653" s="16"/>
    </row>
    <row r="2654" spans="2:135" x14ac:dyDescent="0.25">
      <c r="B2654" s="16"/>
      <c r="D2654" s="16"/>
      <c r="H2654" s="16"/>
      <c r="L2654" s="16"/>
      <c r="P2654" s="16"/>
      <c r="R2654" s="16"/>
      <c r="S2654" s="16"/>
      <c r="AR2654" s="16"/>
      <c r="EE2654" s="16"/>
    </row>
    <row r="2655" spans="2:135" x14ac:dyDescent="0.25">
      <c r="B2655" s="16"/>
      <c r="D2655" s="16"/>
      <c r="H2655" s="16"/>
      <c r="K2655" s="16"/>
      <c r="L2655" s="16"/>
      <c r="P2655" s="16"/>
      <c r="Q2655" s="16"/>
      <c r="R2655" s="16"/>
      <c r="S2655" s="16"/>
      <c r="AR2655" s="16"/>
      <c r="EE2655" s="16"/>
    </row>
    <row r="2656" spans="2:135" x14ac:dyDescent="0.25">
      <c r="B2656" s="16"/>
      <c r="L2656" s="16"/>
      <c r="P2656" s="16"/>
      <c r="R2656" s="16"/>
      <c r="S2656" s="16"/>
      <c r="AR2656" s="16"/>
      <c r="EE2656" s="16"/>
    </row>
    <row r="2657" spans="2:135" x14ac:dyDescent="0.25">
      <c r="B2657" s="16"/>
      <c r="L2657" s="16"/>
      <c r="P2657" s="16"/>
      <c r="R2657" s="16"/>
      <c r="S2657" s="16"/>
      <c r="AR2657" s="16"/>
      <c r="EE2657" s="16"/>
    </row>
    <row r="2658" spans="2:135" x14ac:dyDescent="0.25">
      <c r="B2658" s="16"/>
      <c r="D2658" s="16"/>
      <c r="H2658" s="16"/>
      <c r="L2658" s="16"/>
      <c r="P2658" s="16"/>
      <c r="R2658" s="16"/>
      <c r="S2658" s="16"/>
      <c r="AR2658" s="16"/>
      <c r="EE2658" s="16"/>
    </row>
    <row r="2659" spans="2:135" x14ac:dyDescent="0.25">
      <c r="B2659" s="16"/>
      <c r="D2659" s="16"/>
      <c r="H2659" s="16"/>
      <c r="L2659" s="16"/>
      <c r="P2659" s="16"/>
      <c r="R2659" s="16"/>
      <c r="S2659" s="16"/>
      <c r="AR2659" s="16"/>
      <c r="EE2659" s="16"/>
    </row>
    <row r="2660" spans="2:135" x14ac:dyDescent="0.25">
      <c r="B2660" s="16"/>
      <c r="D2660" s="16"/>
      <c r="H2660" s="16"/>
      <c r="L2660" s="16"/>
      <c r="P2660" s="16"/>
      <c r="R2660" s="16"/>
      <c r="S2660" s="16"/>
      <c r="AR2660" s="16"/>
      <c r="EE2660" s="16"/>
    </row>
    <row r="2661" spans="2:135" x14ac:dyDescent="0.25">
      <c r="B2661" s="16"/>
      <c r="D2661" s="16"/>
      <c r="H2661" s="16"/>
      <c r="L2661" s="16"/>
      <c r="P2661" s="16"/>
      <c r="R2661" s="16"/>
      <c r="S2661" s="16"/>
      <c r="AR2661" s="16"/>
      <c r="EE2661" s="16"/>
    </row>
    <row r="2662" spans="2:135" x14ac:dyDescent="0.25">
      <c r="B2662" s="16"/>
      <c r="D2662" s="16"/>
      <c r="H2662" s="16"/>
      <c r="L2662" s="16"/>
      <c r="P2662" s="16"/>
      <c r="R2662" s="16"/>
      <c r="S2662" s="16"/>
      <c r="AR2662" s="16"/>
      <c r="EE2662" s="16"/>
    </row>
    <row r="2663" spans="2:135" x14ac:dyDescent="0.25">
      <c r="B2663" s="16"/>
      <c r="K2663" s="16"/>
      <c r="L2663" s="16"/>
      <c r="P2663" s="16"/>
      <c r="R2663" s="16"/>
      <c r="S2663" s="16"/>
      <c r="AR2663" s="16"/>
      <c r="EE2663" s="16"/>
    </row>
    <row r="2664" spans="2:135" x14ac:dyDescent="0.25">
      <c r="B2664" s="16"/>
      <c r="L2664" s="16"/>
      <c r="P2664" s="16"/>
      <c r="R2664" s="16"/>
      <c r="S2664" s="16"/>
      <c r="AR2664" s="16"/>
      <c r="EE2664" s="16"/>
    </row>
    <row r="2665" spans="2:135" x14ac:dyDescent="0.25">
      <c r="B2665" s="16"/>
      <c r="L2665" s="16"/>
      <c r="P2665" s="16"/>
      <c r="R2665" s="16"/>
      <c r="S2665" s="16"/>
      <c r="AR2665" s="16"/>
      <c r="EE2665" s="16"/>
    </row>
    <row r="2666" spans="2:135" x14ac:dyDescent="0.25">
      <c r="B2666" s="16"/>
      <c r="L2666" s="16"/>
      <c r="P2666" s="16"/>
      <c r="R2666" s="16"/>
      <c r="S2666" s="16"/>
      <c r="AR2666" s="16"/>
      <c r="EE2666" s="16"/>
    </row>
    <row r="2667" spans="2:135" x14ac:dyDescent="0.25">
      <c r="B2667" s="16"/>
      <c r="L2667" s="16"/>
      <c r="P2667" s="16"/>
      <c r="Q2667" s="16"/>
      <c r="R2667" s="16"/>
      <c r="S2667" s="16"/>
      <c r="AR2667" s="16"/>
      <c r="EE2667" s="16"/>
    </row>
    <row r="2668" spans="2:135" x14ac:dyDescent="0.25">
      <c r="B2668" s="16"/>
      <c r="D2668" s="16"/>
      <c r="H2668" s="16"/>
      <c r="L2668" s="16"/>
      <c r="P2668" s="16"/>
      <c r="Q2668" s="16"/>
      <c r="R2668" s="16"/>
      <c r="S2668" s="16"/>
      <c r="AR2668" s="16"/>
      <c r="EE2668" s="16"/>
    </row>
    <row r="2669" spans="2:135" x14ac:dyDescent="0.25">
      <c r="B2669" s="16"/>
      <c r="D2669" s="16"/>
      <c r="H2669" s="16"/>
      <c r="L2669" s="16"/>
      <c r="P2669" s="16"/>
      <c r="R2669" s="16"/>
      <c r="S2669" s="16"/>
      <c r="AR2669" s="16"/>
      <c r="EE2669" s="16"/>
    </row>
    <row r="2670" spans="2:135" x14ac:dyDescent="0.25">
      <c r="B2670" s="16"/>
      <c r="L2670" s="16"/>
      <c r="P2670" s="16"/>
      <c r="R2670" s="16"/>
      <c r="S2670" s="16"/>
      <c r="AR2670" s="16"/>
      <c r="EE2670" s="16"/>
    </row>
    <row r="2671" spans="2:135" x14ac:dyDescent="0.25">
      <c r="B2671" s="16"/>
      <c r="L2671" s="16"/>
      <c r="P2671" s="16"/>
      <c r="R2671" s="16"/>
      <c r="S2671" s="16"/>
      <c r="AR2671" s="16"/>
      <c r="DN2671" s="17"/>
      <c r="EE2671" s="16"/>
    </row>
    <row r="2672" spans="2:135" x14ac:dyDescent="0.25">
      <c r="B2672" s="16"/>
      <c r="L2672" s="16"/>
      <c r="P2672" s="16"/>
      <c r="Q2672" s="16"/>
      <c r="R2672" s="16"/>
      <c r="S2672" s="16"/>
      <c r="AR2672" s="16"/>
      <c r="EE2672" s="16"/>
    </row>
    <row r="2673" spans="2:135" x14ac:dyDescent="0.25">
      <c r="B2673" s="16"/>
      <c r="D2673" s="16"/>
      <c r="H2673" s="16"/>
      <c r="K2673" s="16"/>
      <c r="L2673" s="16"/>
      <c r="P2673" s="16"/>
      <c r="Q2673" s="16"/>
      <c r="R2673" s="16"/>
      <c r="S2673" s="16"/>
      <c r="AR2673" s="16"/>
      <c r="DN2673" s="18"/>
    </row>
    <row r="2674" spans="2:135" x14ac:dyDescent="0.25">
      <c r="B2674" s="16"/>
      <c r="L2674" s="16"/>
      <c r="R2674" s="16"/>
      <c r="S2674" s="16"/>
      <c r="AR2674" s="16"/>
    </row>
    <row r="2675" spans="2:135" x14ac:dyDescent="0.25">
      <c r="B2675" s="16"/>
      <c r="L2675" s="16"/>
      <c r="R2675" s="16"/>
      <c r="S2675" s="16"/>
      <c r="AR2675" s="16"/>
    </row>
    <row r="2676" spans="2:135" x14ac:dyDescent="0.25">
      <c r="B2676" s="16"/>
      <c r="L2676" s="16"/>
      <c r="R2676" s="16"/>
      <c r="S2676" s="16"/>
      <c r="AR2676" s="16"/>
    </row>
    <row r="2677" spans="2:135" x14ac:dyDescent="0.25">
      <c r="B2677" s="16"/>
      <c r="L2677" s="16"/>
      <c r="P2677" s="16"/>
      <c r="R2677" s="16"/>
      <c r="S2677" s="16"/>
      <c r="AN2677" s="17"/>
      <c r="AR2677" s="16"/>
      <c r="EE2677" s="16"/>
    </row>
    <row r="2678" spans="2:135" x14ac:dyDescent="0.25">
      <c r="B2678" s="16"/>
      <c r="K2678" s="16"/>
      <c r="L2678" s="16"/>
      <c r="P2678" s="16"/>
      <c r="R2678" s="16"/>
      <c r="S2678" s="16"/>
      <c r="AN2678" s="17"/>
      <c r="AR2678" s="16"/>
      <c r="EE2678" s="16"/>
    </row>
    <row r="2679" spans="2:135" x14ac:dyDescent="0.25">
      <c r="B2679" s="16"/>
      <c r="K2679" s="16"/>
      <c r="L2679" s="16"/>
      <c r="P2679" s="16"/>
      <c r="Q2679" s="16"/>
      <c r="R2679" s="16"/>
      <c r="S2679" s="16"/>
      <c r="AN2679" s="17"/>
      <c r="AR2679" s="16"/>
    </row>
    <row r="2680" spans="2:135" x14ac:dyDescent="0.25">
      <c r="B2680" s="16"/>
      <c r="K2680" s="16"/>
      <c r="L2680" s="16"/>
      <c r="P2680" s="16"/>
      <c r="Q2680" s="16"/>
      <c r="R2680" s="16"/>
      <c r="S2680" s="16"/>
      <c r="AN2680" s="17"/>
      <c r="AR2680" s="16"/>
    </row>
    <row r="2681" spans="2:135" x14ac:dyDescent="0.25">
      <c r="B2681" s="16"/>
      <c r="L2681" s="16"/>
      <c r="P2681" s="16"/>
      <c r="Q2681" s="16"/>
      <c r="R2681" s="16"/>
      <c r="S2681" s="16"/>
      <c r="AR2681" s="16"/>
      <c r="EE2681" s="16"/>
    </row>
    <row r="2682" spans="2:135" x14ac:dyDescent="0.25">
      <c r="B2682" s="16"/>
      <c r="L2682" s="16"/>
      <c r="P2682" s="16"/>
      <c r="R2682" s="16"/>
      <c r="S2682" s="16"/>
      <c r="AR2682" s="16"/>
      <c r="EE2682" s="16"/>
    </row>
    <row r="2683" spans="2:135" x14ac:dyDescent="0.25">
      <c r="B2683" s="16"/>
      <c r="L2683" s="16"/>
      <c r="P2683" s="16"/>
      <c r="R2683" s="16"/>
      <c r="S2683" s="16"/>
      <c r="AR2683" s="16"/>
      <c r="EE2683" s="16"/>
    </row>
    <row r="2684" spans="2:135" x14ac:dyDescent="0.25">
      <c r="B2684" s="16"/>
      <c r="L2684" s="16"/>
      <c r="P2684" s="16"/>
      <c r="R2684" s="16"/>
      <c r="S2684" s="16"/>
      <c r="AR2684" s="16"/>
      <c r="EE2684" s="16"/>
    </row>
    <row r="2685" spans="2:135" x14ac:dyDescent="0.25">
      <c r="B2685" s="16"/>
      <c r="L2685" s="16"/>
      <c r="P2685" s="16"/>
      <c r="R2685" s="16"/>
      <c r="S2685" s="16"/>
      <c r="AR2685" s="16"/>
      <c r="EE2685" s="16"/>
    </row>
    <row r="2686" spans="2:135" x14ac:dyDescent="0.25">
      <c r="B2686" s="16"/>
      <c r="L2686" s="16"/>
      <c r="P2686" s="16"/>
      <c r="R2686" s="16"/>
      <c r="S2686" s="16"/>
      <c r="AR2686" s="16"/>
      <c r="EE2686" s="16"/>
    </row>
    <row r="2687" spans="2:135" x14ac:dyDescent="0.25">
      <c r="B2687" s="16"/>
      <c r="L2687" s="16"/>
      <c r="P2687" s="16"/>
      <c r="R2687" s="16"/>
      <c r="S2687" s="16"/>
      <c r="AR2687" s="16"/>
      <c r="EE2687" s="16"/>
    </row>
    <row r="2688" spans="2:135" x14ac:dyDescent="0.25">
      <c r="B2688" s="16"/>
      <c r="D2688" s="16"/>
      <c r="H2688" s="16"/>
      <c r="K2688" s="16"/>
      <c r="L2688" s="16"/>
      <c r="R2688" s="16"/>
      <c r="S2688" s="16"/>
      <c r="AR2688" s="16"/>
    </row>
    <row r="2689" spans="2:135" x14ac:dyDescent="0.25">
      <c r="B2689" s="16"/>
      <c r="D2689" s="16"/>
      <c r="H2689" s="16"/>
      <c r="K2689" s="16"/>
      <c r="L2689" s="16"/>
      <c r="R2689" s="16"/>
      <c r="S2689" s="16"/>
      <c r="AR2689" s="16"/>
    </row>
    <row r="2690" spans="2:135" x14ac:dyDescent="0.25">
      <c r="B2690" s="16"/>
      <c r="L2690" s="16"/>
      <c r="P2690" s="16"/>
      <c r="Q2690" s="16"/>
      <c r="R2690" s="16"/>
      <c r="S2690" s="16"/>
      <c r="AR2690" s="16"/>
      <c r="EE2690" s="16"/>
    </row>
    <row r="2691" spans="2:135" x14ac:dyDescent="0.25">
      <c r="B2691" s="16"/>
      <c r="D2691" s="16"/>
      <c r="H2691" s="16"/>
      <c r="K2691" s="16"/>
      <c r="L2691" s="16"/>
      <c r="P2691" s="16"/>
      <c r="R2691" s="16"/>
      <c r="S2691" s="16"/>
      <c r="AR2691" s="16"/>
      <c r="EE2691" s="16"/>
    </row>
    <row r="2692" spans="2:135" x14ac:dyDescent="0.25">
      <c r="B2692" s="16"/>
      <c r="K2692" s="16"/>
      <c r="L2692" s="16"/>
      <c r="P2692" s="16"/>
      <c r="Q2692" s="16"/>
      <c r="R2692" s="16"/>
      <c r="S2692" s="16"/>
      <c r="AR2692" s="16"/>
      <c r="DN2692" s="17"/>
      <c r="EE2692" s="16"/>
    </row>
    <row r="2693" spans="2:135" x14ac:dyDescent="0.25">
      <c r="B2693" s="16"/>
      <c r="K2693" s="16"/>
      <c r="L2693" s="16"/>
      <c r="P2693" s="16"/>
      <c r="Q2693" s="16"/>
      <c r="R2693" s="16"/>
      <c r="S2693" s="16"/>
      <c r="AR2693" s="16"/>
      <c r="DN2693" s="17"/>
      <c r="EE2693" s="16"/>
    </row>
    <row r="2694" spans="2:135" x14ac:dyDescent="0.25">
      <c r="B2694" s="16"/>
      <c r="K2694" s="16"/>
      <c r="L2694" s="16"/>
      <c r="R2694" s="16"/>
      <c r="S2694" s="16"/>
      <c r="AR2694" s="16"/>
      <c r="DN2694" s="18"/>
    </row>
    <row r="2695" spans="2:135" x14ac:dyDescent="0.25">
      <c r="B2695" s="16"/>
      <c r="D2695" s="16"/>
      <c r="H2695" s="16"/>
      <c r="K2695" s="16"/>
      <c r="L2695" s="16"/>
      <c r="P2695" s="16"/>
      <c r="Q2695" s="16"/>
      <c r="R2695" s="16"/>
      <c r="S2695" s="16"/>
      <c r="AR2695" s="16"/>
      <c r="DN2695" s="18"/>
    </row>
    <row r="2696" spans="2:135" x14ac:dyDescent="0.25">
      <c r="B2696" s="16"/>
      <c r="D2696" s="16"/>
      <c r="H2696" s="16"/>
      <c r="K2696" s="16"/>
      <c r="L2696" s="16"/>
      <c r="AR2696" s="16"/>
      <c r="DN2696" s="18"/>
    </row>
    <row r="2697" spans="2:135" x14ac:dyDescent="0.25">
      <c r="B2697" s="16"/>
      <c r="L2697" s="16"/>
      <c r="P2697" s="16"/>
      <c r="Q2697" s="16"/>
      <c r="R2697" s="16"/>
      <c r="S2697" s="16"/>
      <c r="AR2697" s="16"/>
      <c r="DN2697" s="17"/>
      <c r="EE2697" s="16"/>
    </row>
    <row r="2698" spans="2:135" x14ac:dyDescent="0.25">
      <c r="B2698" s="16"/>
      <c r="L2698" s="16"/>
      <c r="P2698" s="16"/>
      <c r="Q2698" s="16"/>
      <c r="R2698" s="16"/>
      <c r="S2698" s="16"/>
      <c r="AR2698" s="16"/>
      <c r="DN2698" s="18"/>
    </row>
    <row r="2699" spans="2:135" x14ac:dyDescent="0.25">
      <c r="B2699" s="16"/>
      <c r="L2699" s="16"/>
      <c r="P2699" s="16"/>
      <c r="R2699" s="16"/>
      <c r="S2699" s="16"/>
      <c r="AR2699" s="16"/>
      <c r="DN2699" s="18"/>
      <c r="EE2699" s="16"/>
    </row>
    <row r="2700" spans="2:135" x14ac:dyDescent="0.25">
      <c r="B2700" s="16"/>
      <c r="L2700" s="16"/>
      <c r="P2700" s="16"/>
      <c r="Q2700" s="16"/>
      <c r="R2700" s="16"/>
      <c r="S2700" s="16"/>
      <c r="AR2700" s="16"/>
      <c r="DN2700" s="18"/>
    </row>
    <row r="2701" spans="2:135" x14ac:dyDescent="0.25">
      <c r="B2701" s="16"/>
      <c r="D2701" s="16"/>
      <c r="H2701" s="16"/>
      <c r="K2701" s="16"/>
      <c r="L2701" s="16"/>
      <c r="P2701" s="16"/>
      <c r="R2701" s="16"/>
      <c r="S2701" s="16"/>
      <c r="AR2701" s="16"/>
      <c r="DN2701" s="18"/>
      <c r="EE2701" s="16"/>
    </row>
    <row r="2702" spans="2:135" x14ac:dyDescent="0.25">
      <c r="B2702" s="16"/>
      <c r="D2702" s="16"/>
      <c r="H2702" s="16"/>
      <c r="K2702" s="16"/>
      <c r="L2702" s="16"/>
      <c r="AR2702" s="16"/>
      <c r="DN2702" s="18"/>
    </row>
    <row r="2703" spans="2:135" x14ac:dyDescent="0.25">
      <c r="B2703" s="16"/>
      <c r="D2703" s="16"/>
      <c r="H2703" s="16"/>
      <c r="K2703" s="16"/>
      <c r="L2703" s="16"/>
      <c r="P2703" s="16"/>
      <c r="R2703" s="16"/>
      <c r="S2703" s="16"/>
      <c r="AR2703" s="16"/>
      <c r="DN2703" s="18"/>
      <c r="EE2703" s="16"/>
    </row>
    <row r="2704" spans="2:135" x14ac:dyDescent="0.25">
      <c r="B2704" s="16"/>
      <c r="D2704" s="16"/>
      <c r="H2704" s="16"/>
      <c r="L2704" s="16"/>
      <c r="AR2704" s="16"/>
      <c r="DN2704" s="18"/>
    </row>
    <row r="2705" spans="2:135" x14ac:dyDescent="0.25">
      <c r="B2705" s="16"/>
      <c r="D2705" s="16"/>
      <c r="H2705" s="16"/>
      <c r="L2705" s="16"/>
      <c r="R2705" s="16"/>
      <c r="S2705" s="16"/>
      <c r="AR2705" s="16"/>
      <c r="DN2705" s="18"/>
    </row>
    <row r="2706" spans="2:135" x14ac:dyDescent="0.25">
      <c r="B2706" s="16"/>
      <c r="D2706" s="16"/>
      <c r="H2706" s="16"/>
      <c r="K2706" s="16"/>
      <c r="L2706" s="16"/>
      <c r="P2706" s="16"/>
      <c r="R2706" s="16"/>
      <c r="S2706" s="16"/>
      <c r="AR2706" s="16"/>
      <c r="DN2706" s="18"/>
      <c r="EE2706" s="16"/>
    </row>
    <row r="2707" spans="2:135" x14ac:dyDescent="0.25">
      <c r="B2707" s="16"/>
      <c r="L2707" s="16"/>
      <c r="P2707" s="16"/>
      <c r="Q2707" s="16"/>
      <c r="R2707" s="16"/>
      <c r="S2707" s="16"/>
      <c r="AR2707" s="16"/>
      <c r="DN2707" s="18"/>
    </row>
    <row r="2708" spans="2:135" x14ac:dyDescent="0.25">
      <c r="B2708" s="16"/>
      <c r="D2708" s="16"/>
      <c r="H2708" s="16"/>
      <c r="L2708" s="16"/>
      <c r="P2708" s="16"/>
      <c r="R2708" s="16"/>
      <c r="S2708" s="16"/>
      <c r="AR2708" s="16"/>
      <c r="DN2708" s="18"/>
      <c r="EE2708" s="16"/>
    </row>
    <row r="2709" spans="2:135" x14ac:dyDescent="0.25">
      <c r="B2709" s="16"/>
      <c r="D2709" s="16"/>
      <c r="H2709" s="16"/>
      <c r="L2709" s="16"/>
      <c r="P2709" s="16"/>
      <c r="Q2709" s="16"/>
      <c r="R2709" s="16"/>
      <c r="S2709" s="16"/>
      <c r="AR2709" s="16"/>
      <c r="DN2709" s="18"/>
      <c r="EE2709" s="16"/>
    </row>
    <row r="2710" spans="2:135" x14ac:dyDescent="0.25">
      <c r="B2710" s="16"/>
      <c r="D2710" s="16"/>
      <c r="H2710" s="16"/>
      <c r="L2710" s="16"/>
      <c r="P2710" s="16"/>
      <c r="R2710" s="16"/>
      <c r="S2710" s="16"/>
      <c r="AR2710" s="16"/>
      <c r="EE2710" s="16"/>
    </row>
    <row r="2711" spans="2:135" x14ac:dyDescent="0.25">
      <c r="B2711" s="16"/>
      <c r="D2711" s="16"/>
      <c r="H2711" s="16"/>
      <c r="L2711" s="16"/>
      <c r="AR2711" s="16"/>
      <c r="DN2711" s="18"/>
    </row>
    <row r="2712" spans="2:135" x14ac:dyDescent="0.25">
      <c r="B2712" s="16"/>
      <c r="D2712" s="16"/>
      <c r="H2712" s="16"/>
      <c r="K2712" s="16"/>
      <c r="L2712" s="16"/>
      <c r="P2712" s="16"/>
      <c r="R2712" s="16"/>
      <c r="S2712" s="16"/>
      <c r="AR2712" s="16"/>
      <c r="DN2712" s="18"/>
      <c r="EE2712" s="16"/>
    </row>
    <row r="2713" spans="2:135" x14ac:dyDescent="0.25">
      <c r="B2713" s="16"/>
      <c r="D2713" s="16"/>
      <c r="H2713" s="16"/>
      <c r="L2713" s="16"/>
      <c r="P2713" s="16"/>
      <c r="R2713" s="16"/>
      <c r="S2713" s="16"/>
      <c r="AR2713" s="16"/>
      <c r="DN2713" s="17"/>
      <c r="EE2713" s="16"/>
    </row>
    <row r="2714" spans="2:135" x14ac:dyDescent="0.25">
      <c r="B2714" s="16"/>
      <c r="D2714" s="16"/>
      <c r="H2714" s="16"/>
      <c r="K2714" s="16"/>
      <c r="L2714" s="16"/>
      <c r="P2714" s="16"/>
      <c r="Q2714" s="16"/>
      <c r="R2714" s="16"/>
      <c r="S2714" s="16"/>
      <c r="AR2714" s="16"/>
    </row>
    <row r="2715" spans="2:135" x14ac:dyDescent="0.25">
      <c r="B2715" s="16"/>
      <c r="D2715" s="16"/>
      <c r="H2715" s="16"/>
      <c r="K2715" s="16"/>
      <c r="L2715" s="16"/>
      <c r="P2715" s="16"/>
      <c r="Q2715" s="16"/>
      <c r="R2715" s="16"/>
      <c r="S2715" s="16"/>
      <c r="AR2715" s="16"/>
      <c r="DN2715" s="18"/>
    </row>
    <row r="2716" spans="2:135" x14ac:dyDescent="0.25">
      <c r="B2716" s="16"/>
      <c r="D2716" s="16"/>
      <c r="H2716" s="16"/>
      <c r="K2716" s="16"/>
      <c r="L2716" s="16"/>
      <c r="P2716" s="16"/>
      <c r="Q2716" s="16"/>
      <c r="R2716" s="16"/>
      <c r="S2716" s="16"/>
      <c r="AR2716" s="16"/>
      <c r="DN2716" s="18"/>
    </row>
    <row r="2717" spans="2:135" x14ac:dyDescent="0.25">
      <c r="B2717" s="16"/>
      <c r="D2717" s="16"/>
      <c r="H2717" s="16"/>
      <c r="K2717" s="16"/>
      <c r="L2717" s="16"/>
      <c r="P2717" s="16"/>
      <c r="Q2717" s="16"/>
      <c r="R2717" s="16"/>
      <c r="S2717" s="16"/>
      <c r="AR2717" s="16"/>
      <c r="DN2717" s="18"/>
    </row>
    <row r="2718" spans="2:135" x14ac:dyDescent="0.25">
      <c r="B2718" s="16"/>
      <c r="D2718" s="16"/>
      <c r="H2718" s="16"/>
      <c r="K2718" s="16"/>
      <c r="L2718" s="16"/>
      <c r="P2718" s="16"/>
      <c r="Q2718" s="16"/>
      <c r="R2718" s="16"/>
      <c r="S2718" s="16"/>
      <c r="AR2718" s="16"/>
      <c r="DN2718" s="18"/>
    </row>
    <row r="2719" spans="2:135" x14ac:dyDescent="0.25">
      <c r="B2719" s="16"/>
      <c r="D2719" s="16"/>
      <c r="H2719" s="16"/>
      <c r="K2719" s="16"/>
      <c r="L2719" s="16"/>
      <c r="P2719" s="16"/>
      <c r="Q2719" s="16"/>
      <c r="R2719" s="16"/>
      <c r="S2719" s="16"/>
      <c r="AR2719" s="16"/>
      <c r="DN2719" s="18"/>
      <c r="EE2719" s="16"/>
    </row>
    <row r="2720" spans="2:135" x14ac:dyDescent="0.25">
      <c r="B2720" s="16"/>
      <c r="D2720" s="16"/>
      <c r="H2720" s="16"/>
      <c r="K2720" s="16"/>
      <c r="L2720" s="16"/>
      <c r="P2720" s="16"/>
      <c r="Q2720" s="16"/>
      <c r="R2720" s="16"/>
      <c r="S2720" s="16"/>
      <c r="AR2720" s="16"/>
      <c r="DN2720" s="18"/>
      <c r="EE2720" s="16"/>
    </row>
    <row r="2721" spans="2:135" x14ac:dyDescent="0.25">
      <c r="B2721" s="16"/>
      <c r="D2721" s="16"/>
      <c r="H2721" s="16"/>
      <c r="K2721" s="16"/>
      <c r="L2721" s="16"/>
      <c r="P2721" s="16"/>
      <c r="Q2721" s="16"/>
      <c r="R2721" s="16"/>
      <c r="S2721" s="16"/>
      <c r="AR2721" s="16"/>
      <c r="DN2721" s="18"/>
      <c r="EE2721" s="16"/>
    </row>
    <row r="2722" spans="2:135" x14ac:dyDescent="0.25">
      <c r="B2722" s="16"/>
      <c r="K2722" s="16"/>
      <c r="L2722" s="16"/>
      <c r="P2722" s="16"/>
      <c r="Q2722" s="16"/>
      <c r="R2722" s="16"/>
      <c r="S2722" s="16"/>
      <c r="AR2722" s="16"/>
    </row>
    <row r="2723" spans="2:135" x14ac:dyDescent="0.25">
      <c r="B2723" s="16"/>
      <c r="D2723" s="16"/>
      <c r="H2723" s="16"/>
      <c r="K2723" s="16"/>
      <c r="L2723" s="16"/>
      <c r="P2723" s="16"/>
      <c r="Q2723" s="16"/>
      <c r="R2723" s="16"/>
      <c r="S2723" s="16"/>
      <c r="AR2723" s="16"/>
      <c r="EE2723" s="16"/>
    </row>
    <row r="2724" spans="2:135" x14ac:dyDescent="0.25">
      <c r="B2724" s="16"/>
      <c r="L2724" s="16"/>
      <c r="R2724" s="16"/>
      <c r="S2724" s="16"/>
      <c r="AN2724" s="17"/>
      <c r="AR2724" s="16"/>
      <c r="DN2724" s="18"/>
    </row>
    <row r="2725" spans="2:135" x14ac:dyDescent="0.25">
      <c r="B2725" s="16"/>
      <c r="D2725" s="16"/>
      <c r="H2725" s="16"/>
      <c r="L2725" s="16"/>
      <c r="P2725" s="16"/>
      <c r="Q2725" s="16"/>
      <c r="R2725" s="16"/>
      <c r="S2725" s="16"/>
      <c r="AR2725" s="16"/>
      <c r="DN2725" s="18"/>
      <c r="EE2725" s="16"/>
    </row>
    <row r="2726" spans="2:135" x14ac:dyDescent="0.25">
      <c r="B2726" s="16"/>
      <c r="D2726" s="16"/>
      <c r="H2726" s="16"/>
      <c r="L2726" s="16"/>
      <c r="P2726" s="16"/>
      <c r="R2726" s="16"/>
      <c r="S2726" s="16"/>
      <c r="AR2726" s="16"/>
      <c r="DN2726" s="18"/>
      <c r="EE2726" s="16"/>
    </row>
    <row r="2727" spans="2:135" x14ac:dyDescent="0.25">
      <c r="B2727" s="16"/>
      <c r="L2727" s="16"/>
      <c r="AR2727" s="16"/>
    </row>
    <row r="2728" spans="2:135" x14ac:dyDescent="0.25">
      <c r="B2728" s="16"/>
      <c r="D2728" s="16"/>
      <c r="H2728" s="16"/>
      <c r="L2728" s="16"/>
      <c r="AR2728" s="16"/>
      <c r="DN2728" s="18"/>
    </row>
    <row r="2729" spans="2:135" x14ac:dyDescent="0.25">
      <c r="B2729" s="16"/>
      <c r="D2729" s="16"/>
      <c r="H2729" s="16"/>
      <c r="K2729" s="16"/>
      <c r="L2729" s="16"/>
      <c r="P2729" s="16"/>
      <c r="R2729" s="16"/>
      <c r="S2729" s="16"/>
      <c r="AR2729" s="16"/>
      <c r="DN2729" s="18"/>
      <c r="EE2729" s="16"/>
    </row>
    <row r="2730" spans="2:135" x14ac:dyDescent="0.25">
      <c r="B2730" s="16"/>
      <c r="D2730" s="16"/>
      <c r="H2730" s="16"/>
      <c r="L2730" s="16"/>
      <c r="P2730" s="16"/>
      <c r="Q2730" s="16"/>
      <c r="R2730" s="16"/>
      <c r="S2730" s="16"/>
      <c r="AR2730" s="16"/>
      <c r="DN2730" s="18"/>
    </row>
    <row r="2731" spans="2:135" x14ac:dyDescent="0.25">
      <c r="B2731" s="16"/>
      <c r="D2731" s="16"/>
      <c r="H2731" s="16"/>
      <c r="L2731" s="16"/>
      <c r="P2731" s="16"/>
      <c r="Q2731" s="16"/>
      <c r="R2731" s="16"/>
      <c r="S2731" s="16"/>
      <c r="AR2731" s="16"/>
    </row>
    <row r="2732" spans="2:135" x14ac:dyDescent="0.25">
      <c r="B2732" s="16"/>
      <c r="L2732" s="16"/>
      <c r="P2732" s="16"/>
      <c r="R2732" s="16"/>
      <c r="S2732" s="16"/>
      <c r="AR2732" s="16"/>
      <c r="DN2732" s="18"/>
      <c r="EE2732" s="16"/>
    </row>
    <row r="2733" spans="2:135" x14ac:dyDescent="0.25">
      <c r="B2733" s="16"/>
      <c r="L2733" s="16"/>
      <c r="AR2733" s="16"/>
      <c r="DN2733" s="18"/>
    </row>
    <row r="2734" spans="2:135" x14ac:dyDescent="0.25">
      <c r="B2734" s="16"/>
      <c r="L2734" s="16"/>
      <c r="P2734" s="16"/>
      <c r="R2734" s="16"/>
      <c r="S2734" s="16"/>
      <c r="AR2734" s="16"/>
      <c r="DN2734" s="18"/>
      <c r="EE2734" s="16"/>
    </row>
    <row r="2735" spans="2:135" x14ac:dyDescent="0.25">
      <c r="B2735" s="16"/>
      <c r="L2735" s="16"/>
      <c r="P2735" s="16"/>
      <c r="R2735" s="16"/>
      <c r="S2735" s="16"/>
      <c r="AR2735" s="16"/>
      <c r="EE2735" s="16"/>
    </row>
    <row r="2736" spans="2:135" x14ac:dyDescent="0.25">
      <c r="B2736" s="16"/>
      <c r="L2736" s="16"/>
      <c r="P2736" s="16"/>
      <c r="R2736" s="16"/>
      <c r="S2736" s="16"/>
      <c r="AR2736" s="16"/>
      <c r="DN2736" s="18"/>
      <c r="EE2736" s="16"/>
    </row>
    <row r="2737" spans="2:135" x14ac:dyDescent="0.25">
      <c r="B2737" s="16"/>
      <c r="L2737" s="16"/>
      <c r="R2737" s="16"/>
      <c r="S2737" s="16"/>
      <c r="AR2737" s="16"/>
      <c r="DN2737" s="18"/>
    </row>
    <row r="2738" spans="2:135" x14ac:dyDescent="0.25">
      <c r="B2738" s="16"/>
      <c r="L2738" s="16"/>
      <c r="P2738" s="16"/>
      <c r="R2738" s="16"/>
      <c r="S2738" s="16"/>
      <c r="AR2738" s="16"/>
      <c r="DN2738" s="18"/>
      <c r="EE2738" s="16"/>
    </row>
    <row r="2739" spans="2:135" x14ac:dyDescent="0.25">
      <c r="B2739" s="16"/>
      <c r="L2739" s="16"/>
      <c r="P2739" s="16"/>
      <c r="R2739" s="16"/>
      <c r="S2739" s="16"/>
      <c r="AR2739" s="16"/>
      <c r="DN2739" s="18"/>
      <c r="EE2739" s="16"/>
    </row>
    <row r="2740" spans="2:135" x14ac:dyDescent="0.25">
      <c r="B2740" s="16"/>
      <c r="L2740" s="16"/>
      <c r="P2740" s="16"/>
      <c r="R2740" s="16"/>
      <c r="S2740" s="16"/>
      <c r="AR2740" s="16"/>
      <c r="DN2740" s="18"/>
      <c r="EE2740" s="16"/>
    </row>
    <row r="2741" spans="2:135" x14ac:dyDescent="0.25">
      <c r="B2741" s="16"/>
      <c r="L2741" s="16"/>
      <c r="R2741" s="16"/>
      <c r="S2741" s="16"/>
      <c r="AR2741" s="16"/>
      <c r="DN2741" s="18"/>
    </row>
    <row r="2742" spans="2:135" x14ac:dyDescent="0.25">
      <c r="B2742" s="16"/>
      <c r="D2742" s="16"/>
      <c r="H2742" s="16"/>
      <c r="K2742" s="16"/>
      <c r="L2742" s="16"/>
      <c r="P2742" s="16"/>
      <c r="R2742" s="16"/>
      <c r="S2742" s="16"/>
      <c r="AR2742" s="16"/>
      <c r="EE2742" s="16"/>
    </row>
    <row r="2743" spans="2:135" x14ac:dyDescent="0.25">
      <c r="B2743" s="16"/>
      <c r="D2743" s="16"/>
      <c r="H2743" s="16"/>
      <c r="K2743" s="16"/>
      <c r="L2743" s="16"/>
      <c r="P2743" s="16"/>
      <c r="R2743" s="16"/>
      <c r="S2743" s="16"/>
      <c r="AR2743" s="16"/>
      <c r="EE2743" s="16"/>
    </row>
    <row r="2744" spans="2:135" x14ac:dyDescent="0.25">
      <c r="B2744" s="16"/>
      <c r="D2744" s="16"/>
      <c r="H2744" s="16"/>
      <c r="K2744" s="16"/>
      <c r="L2744" s="16"/>
      <c r="P2744" s="16"/>
      <c r="R2744" s="16"/>
      <c r="S2744" s="16"/>
      <c r="AR2744" s="16"/>
      <c r="EE2744" s="16"/>
    </row>
    <row r="2745" spans="2:135" x14ac:dyDescent="0.25">
      <c r="B2745" s="16"/>
      <c r="D2745" s="16"/>
      <c r="H2745" s="16"/>
      <c r="K2745" s="16"/>
      <c r="L2745" s="16"/>
      <c r="P2745" s="16"/>
      <c r="R2745" s="16"/>
      <c r="S2745" s="16"/>
      <c r="AR2745" s="16"/>
      <c r="EE2745" s="16"/>
    </row>
    <row r="2746" spans="2:135" x14ac:dyDescent="0.25">
      <c r="B2746" s="16"/>
      <c r="D2746" s="16"/>
      <c r="H2746" s="16"/>
      <c r="K2746" s="16"/>
      <c r="L2746" s="16"/>
      <c r="P2746" s="16"/>
      <c r="R2746" s="16"/>
      <c r="S2746" s="16"/>
      <c r="AR2746" s="16"/>
      <c r="EE2746" s="16"/>
    </row>
    <row r="2747" spans="2:135" x14ac:dyDescent="0.25">
      <c r="B2747" s="16"/>
      <c r="D2747" s="16"/>
      <c r="H2747" s="16"/>
      <c r="K2747" s="16"/>
      <c r="L2747" s="16"/>
      <c r="P2747" s="16"/>
      <c r="R2747" s="16"/>
      <c r="S2747" s="16"/>
      <c r="AR2747" s="16"/>
      <c r="EE2747" s="16"/>
    </row>
    <row r="2748" spans="2:135" x14ac:dyDescent="0.25">
      <c r="B2748" s="16"/>
      <c r="D2748" s="16"/>
      <c r="H2748" s="16"/>
      <c r="K2748" s="16"/>
      <c r="L2748" s="16"/>
      <c r="P2748" s="16"/>
      <c r="R2748" s="16"/>
      <c r="S2748" s="16"/>
      <c r="AR2748" s="16"/>
      <c r="EE2748" s="16"/>
    </row>
    <row r="2749" spans="2:135" x14ac:dyDescent="0.25">
      <c r="B2749" s="16"/>
      <c r="D2749" s="16"/>
      <c r="H2749" s="16"/>
      <c r="K2749" s="16"/>
      <c r="L2749" s="16"/>
      <c r="P2749" s="16"/>
      <c r="R2749" s="16"/>
      <c r="S2749" s="16"/>
      <c r="AR2749" s="16"/>
      <c r="EE2749" s="16"/>
    </row>
    <row r="2750" spans="2:135" x14ac:dyDescent="0.25">
      <c r="B2750" s="16"/>
      <c r="D2750" s="16"/>
      <c r="H2750" s="16"/>
      <c r="K2750" s="16"/>
      <c r="L2750" s="16"/>
      <c r="P2750" s="16"/>
      <c r="R2750" s="16"/>
      <c r="S2750" s="16"/>
      <c r="AR2750" s="16"/>
      <c r="EE2750" s="16"/>
    </row>
    <row r="2751" spans="2:135" x14ac:dyDescent="0.25">
      <c r="B2751" s="16"/>
      <c r="D2751" s="16"/>
      <c r="H2751" s="16"/>
      <c r="K2751" s="16"/>
      <c r="L2751" s="16"/>
      <c r="P2751" s="16"/>
      <c r="R2751" s="16"/>
      <c r="S2751" s="16"/>
      <c r="AR2751" s="16"/>
      <c r="EE2751" s="16"/>
    </row>
    <row r="2752" spans="2:135" x14ac:dyDescent="0.25">
      <c r="B2752" s="16"/>
      <c r="D2752" s="16"/>
      <c r="H2752" s="16"/>
      <c r="K2752" s="16"/>
      <c r="L2752" s="16"/>
      <c r="P2752" s="16"/>
      <c r="R2752" s="16"/>
      <c r="S2752" s="16"/>
      <c r="AR2752" s="16"/>
      <c r="EE2752" s="16"/>
    </row>
    <row r="2753" spans="2:135" x14ac:dyDescent="0.25">
      <c r="B2753" s="16"/>
      <c r="D2753" s="16"/>
      <c r="H2753" s="16"/>
      <c r="K2753" s="16"/>
      <c r="L2753" s="16"/>
      <c r="AR2753" s="16"/>
      <c r="DN2753" s="18"/>
    </row>
    <row r="2754" spans="2:135" x14ac:dyDescent="0.25">
      <c r="B2754" s="16"/>
      <c r="D2754" s="16"/>
      <c r="H2754" s="16"/>
      <c r="L2754" s="16"/>
      <c r="P2754" s="16"/>
      <c r="Q2754" s="16"/>
      <c r="R2754" s="16"/>
      <c r="S2754" s="16"/>
      <c r="AR2754" s="16"/>
      <c r="EE2754" s="16"/>
    </row>
    <row r="2755" spans="2:135" x14ac:dyDescent="0.25">
      <c r="B2755" s="16"/>
      <c r="D2755" s="16"/>
      <c r="H2755" s="16"/>
      <c r="K2755" s="16"/>
      <c r="L2755" s="16"/>
      <c r="P2755" s="16"/>
      <c r="Q2755" s="16"/>
      <c r="R2755" s="16"/>
      <c r="S2755" s="16"/>
      <c r="AR2755" s="16"/>
    </row>
    <row r="2756" spans="2:135" x14ac:dyDescent="0.25">
      <c r="B2756" s="16"/>
      <c r="L2756" s="16"/>
      <c r="P2756" s="16"/>
      <c r="R2756" s="16"/>
      <c r="S2756" s="16"/>
      <c r="AR2756" s="16"/>
      <c r="EE2756" s="16"/>
    </row>
    <row r="2757" spans="2:135" x14ac:dyDescent="0.25">
      <c r="B2757" s="16"/>
      <c r="D2757" s="16"/>
      <c r="H2757" s="16"/>
      <c r="K2757" s="16"/>
      <c r="L2757" s="16"/>
      <c r="P2757" s="16"/>
      <c r="R2757" s="16"/>
      <c r="S2757" s="16"/>
      <c r="AR2757" s="16"/>
      <c r="EE2757" s="16"/>
    </row>
    <row r="2758" spans="2:135" x14ac:dyDescent="0.25">
      <c r="B2758" s="16"/>
      <c r="D2758" s="16"/>
      <c r="H2758" s="16"/>
      <c r="K2758" s="16"/>
      <c r="L2758" s="16"/>
      <c r="P2758" s="16"/>
      <c r="R2758" s="16"/>
      <c r="S2758" s="16"/>
      <c r="AR2758" s="16"/>
      <c r="EE2758" s="16"/>
    </row>
    <row r="2759" spans="2:135" x14ac:dyDescent="0.25">
      <c r="B2759" s="16"/>
      <c r="D2759" s="16"/>
      <c r="H2759" s="16"/>
      <c r="K2759" s="16"/>
      <c r="L2759" s="16"/>
      <c r="P2759" s="16"/>
      <c r="R2759" s="16"/>
      <c r="S2759" s="16"/>
      <c r="AR2759" s="16"/>
      <c r="EE2759" s="16"/>
    </row>
    <row r="2760" spans="2:135" x14ac:dyDescent="0.25">
      <c r="B2760" s="16"/>
      <c r="D2760" s="16"/>
      <c r="H2760" s="16"/>
      <c r="K2760" s="16"/>
      <c r="L2760" s="16"/>
      <c r="P2760" s="16"/>
      <c r="R2760" s="16"/>
      <c r="S2760" s="16"/>
      <c r="AR2760" s="16"/>
      <c r="EE2760" s="16"/>
    </row>
    <row r="2761" spans="2:135" x14ac:dyDescent="0.25">
      <c r="B2761" s="16"/>
      <c r="D2761" s="16"/>
      <c r="H2761" s="16"/>
      <c r="K2761" s="16"/>
      <c r="L2761" s="16"/>
      <c r="P2761" s="16"/>
      <c r="R2761" s="16"/>
      <c r="S2761" s="16"/>
      <c r="AR2761" s="16"/>
      <c r="EE2761" s="16"/>
    </row>
    <row r="2762" spans="2:135" x14ac:dyDescent="0.25">
      <c r="B2762" s="16"/>
      <c r="D2762" s="16"/>
      <c r="H2762" s="16"/>
      <c r="K2762" s="16"/>
      <c r="L2762" s="16"/>
      <c r="P2762" s="16"/>
      <c r="R2762" s="16"/>
      <c r="S2762" s="16"/>
      <c r="AR2762" s="16"/>
      <c r="EE2762" s="16"/>
    </row>
    <row r="2763" spans="2:135" x14ac:dyDescent="0.25">
      <c r="B2763" s="16"/>
      <c r="D2763" s="16"/>
      <c r="H2763" s="16"/>
      <c r="K2763" s="16"/>
      <c r="L2763" s="16"/>
      <c r="P2763" s="16"/>
      <c r="R2763" s="16"/>
      <c r="S2763" s="16"/>
      <c r="AR2763" s="16"/>
      <c r="EE2763" s="16"/>
    </row>
    <row r="2764" spans="2:135" x14ac:dyDescent="0.25">
      <c r="B2764" s="16"/>
      <c r="D2764" s="16"/>
      <c r="H2764" s="16"/>
      <c r="K2764" s="16"/>
      <c r="L2764" s="16"/>
      <c r="P2764" s="16"/>
      <c r="R2764" s="16"/>
      <c r="S2764" s="16"/>
      <c r="AR2764" s="16"/>
      <c r="EE2764" s="16"/>
    </row>
    <row r="2765" spans="2:135" x14ac:dyDescent="0.25">
      <c r="B2765" s="16"/>
      <c r="D2765" s="16"/>
      <c r="H2765" s="16"/>
      <c r="K2765" s="16"/>
      <c r="L2765" s="16"/>
      <c r="P2765" s="16"/>
      <c r="R2765" s="16"/>
      <c r="S2765" s="16"/>
      <c r="AR2765" s="16"/>
      <c r="EE2765" s="16"/>
    </row>
    <row r="2766" spans="2:135" x14ac:dyDescent="0.25">
      <c r="B2766" s="16"/>
      <c r="D2766" s="16"/>
      <c r="H2766" s="16"/>
      <c r="K2766" s="16"/>
      <c r="L2766" s="16"/>
      <c r="P2766" s="16"/>
      <c r="R2766" s="16"/>
      <c r="S2766" s="16"/>
      <c r="AR2766" s="16"/>
      <c r="EE2766" s="16"/>
    </row>
    <row r="2767" spans="2:135" x14ac:dyDescent="0.25">
      <c r="B2767" s="16"/>
      <c r="D2767" s="16"/>
      <c r="H2767" s="16"/>
      <c r="K2767" s="16"/>
      <c r="L2767" s="16"/>
      <c r="P2767" s="16"/>
      <c r="R2767" s="16"/>
      <c r="S2767" s="16"/>
      <c r="AR2767" s="16"/>
      <c r="EE2767" s="16"/>
    </row>
    <row r="2768" spans="2:135" x14ac:dyDescent="0.25">
      <c r="B2768" s="16"/>
      <c r="L2768" s="16"/>
      <c r="P2768" s="16"/>
      <c r="Q2768" s="16"/>
      <c r="R2768" s="16"/>
      <c r="S2768" s="16"/>
      <c r="AR2768" s="16"/>
      <c r="EE2768" s="16"/>
    </row>
    <row r="2769" spans="2:135" x14ac:dyDescent="0.25">
      <c r="B2769" s="16"/>
      <c r="L2769" s="16"/>
      <c r="P2769" s="16"/>
      <c r="Q2769" s="16"/>
      <c r="R2769" s="16"/>
      <c r="S2769" s="16"/>
      <c r="AR2769" s="16"/>
      <c r="EE2769" s="16"/>
    </row>
    <row r="2770" spans="2:135" x14ac:dyDescent="0.25">
      <c r="B2770" s="16"/>
      <c r="L2770" s="16"/>
      <c r="P2770" s="16"/>
      <c r="R2770" s="16"/>
      <c r="S2770" s="16"/>
      <c r="AR2770" s="16"/>
      <c r="EE2770" s="16"/>
    </row>
    <row r="2771" spans="2:135" x14ac:dyDescent="0.25">
      <c r="B2771" s="16"/>
      <c r="D2771" s="16"/>
      <c r="H2771" s="16"/>
      <c r="K2771" s="16"/>
      <c r="L2771" s="16"/>
      <c r="P2771" s="16"/>
      <c r="R2771" s="16"/>
      <c r="S2771" s="16"/>
      <c r="AR2771" s="16"/>
      <c r="EE2771" s="16"/>
    </row>
    <row r="2772" spans="2:135" x14ac:dyDescent="0.25">
      <c r="B2772" s="16"/>
      <c r="D2772" s="16"/>
      <c r="H2772" s="16"/>
      <c r="L2772" s="16"/>
      <c r="R2772" s="16"/>
      <c r="S2772" s="16"/>
      <c r="AR2772" s="16"/>
    </row>
    <row r="2773" spans="2:135" x14ac:dyDescent="0.25">
      <c r="B2773" s="16"/>
      <c r="D2773" s="16"/>
      <c r="H2773" s="16"/>
      <c r="L2773" s="16"/>
      <c r="R2773" s="16"/>
      <c r="S2773" s="16"/>
      <c r="AR2773" s="16"/>
    </row>
    <row r="2774" spans="2:135" x14ac:dyDescent="0.25">
      <c r="B2774" s="16"/>
      <c r="D2774" s="16"/>
      <c r="H2774" s="16"/>
      <c r="L2774" s="16"/>
      <c r="R2774" s="16"/>
      <c r="S2774" s="16"/>
      <c r="AR2774" s="16"/>
    </row>
    <row r="2775" spans="2:135" x14ac:dyDescent="0.25">
      <c r="B2775" s="16"/>
      <c r="D2775" s="16"/>
      <c r="H2775" s="16"/>
      <c r="L2775" s="16"/>
      <c r="R2775" s="16"/>
      <c r="S2775" s="16"/>
      <c r="AR2775" s="16"/>
    </row>
    <row r="2776" spans="2:135" x14ac:dyDescent="0.25">
      <c r="B2776" s="16"/>
      <c r="D2776" s="16"/>
      <c r="H2776" s="16"/>
      <c r="L2776" s="16"/>
      <c r="R2776" s="16"/>
      <c r="S2776" s="16"/>
      <c r="AR2776" s="16"/>
    </row>
    <row r="2777" spans="2:135" x14ac:dyDescent="0.25">
      <c r="B2777" s="16"/>
      <c r="D2777" s="16"/>
      <c r="H2777" s="16"/>
      <c r="L2777" s="16"/>
      <c r="P2777" s="16"/>
      <c r="R2777" s="16"/>
      <c r="S2777" s="16"/>
      <c r="AR2777" s="16"/>
      <c r="EE2777" s="16"/>
    </row>
    <row r="2778" spans="2:135" x14ac:dyDescent="0.25">
      <c r="B2778" s="16"/>
      <c r="K2778" s="16"/>
      <c r="L2778" s="16"/>
      <c r="P2778" s="16"/>
      <c r="Q2778" s="16"/>
      <c r="R2778" s="16"/>
      <c r="S2778" s="16"/>
      <c r="AR2778" s="16"/>
    </row>
    <row r="2779" spans="2:135" x14ac:dyDescent="0.25">
      <c r="B2779" s="16"/>
      <c r="L2779" s="16"/>
      <c r="R2779" s="16"/>
      <c r="S2779" s="16"/>
      <c r="AN2779" s="17"/>
      <c r="AR2779" s="16"/>
    </row>
    <row r="2780" spans="2:135" x14ac:dyDescent="0.25">
      <c r="B2780" s="16"/>
      <c r="L2780" s="16"/>
      <c r="R2780" s="16"/>
      <c r="S2780" s="16"/>
      <c r="AN2780" s="17"/>
      <c r="AR2780" s="16"/>
    </row>
    <row r="2781" spans="2:135" x14ac:dyDescent="0.25">
      <c r="B2781" s="16"/>
      <c r="L2781" s="16"/>
      <c r="R2781" s="16"/>
      <c r="S2781" s="16"/>
      <c r="AN2781" s="17"/>
      <c r="AR2781" s="16"/>
    </row>
    <row r="2782" spans="2:135" x14ac:dyDescent="0.25">
      <c r="B2782" s="16"/>
      <c r="L2782" s="16"/>
      <c r="R2782" s="16"/>
      <c r="S2782" s="16"/>
      <c r="AN2782" s="17"/>
      <c r="AR2782" s="16"/>
    </row>
    <row r="2783" spans="2:135" x14ac:dyDescent="0.25">
      <c r="B2783" s="16"/>
      <c r="L2783" s="16"/>
      <c r="R2783" s="16"/>
      <c r="S2783" s="16"/>
      <c r="AN2783" s="17"/>
      <c r="AR2783" s="16"/>
    </row>
    <row r="2784" spans="2:135" x14ac:dyDescent="0.25">
      <c r="B2784" s="16"/>
      <c r="L2784" s="16"/>
      <c r="R2784" s="16"/>
      <c r="S2784" s="16"/>
      <c r="AN2784" s="17"/>
      <c r="AR2784" s="16"/>
    </row>
    <row r="2785" spans="2:135" x14ac:dyDescent="0.25">
      <c r="B2785" s="16"/>
      <c r="L2785" s="16"/>
      <c r="R2785" s="16"/>
      <c r="S2785" s="16"/>
      <c r="AN2785" s="17"/>
      <c r="AR2785" s="16"/>
    </row>
    <row r="2786" spans="2:135" x14ac:dyDescent="0.25">
      <c r="B2786" s="16"/>
      <c r="L2786" s="16"/>
      <c r="R2786" s="16"/>
      <c r="S2786" s="16"/>
      <c r="AN2786" s="17"/>
      <c r="AR2786" s="16"/>
    </row>
    <row r="2787" spans="2:135" x14ac:dyDescent="0.25">
      <c r="B2787" s="16"/>
      <c r="L2787" s="16"/>
      <c r="R2787" s="16"/>
      <c r="S2787" s="16"/>
      <c r="AN2787" s="17"/>
      <c r="AR2787" s="16"/>
    </row>
    <row r="2788" spans="2:135" x14ac:dyDescent="0.25">
      <c r="B2788" s="16"/>
      <c r="L2788" s="16"/>
      <c r="R2788" s="16"/>
      <c r="S2788" s="16"/>
      <c r="AN2788" s="17"/>
      <c r="AR2788" s="16"/>
    </row>
    <row r="2789" spans="2:135" x14ac:dyDescent="0.25">
      <c r="B2789" s="16"/>
      <c r="L2789" s="16"/>
      <c r="R2789" s="16"/>
      <c r="S2789" s="16"/>
      <c r="AN2789" s="17"/>
      <c r="AR2789" s="16"/>
    </row>
    <row r="2790" spans="2:135" x14ac:dyDescent="0.25">
      <c r="B2790" s="16"/>
      <c r="L2790" s="16"/>
      <c r="R2790" s="16"/>
      <c r="S2790" s="16"/>
      <c r="AN2790" s="17"/>
      <c r="AR2790" s="16"/>
    </row>
    <row r="2791" spans="2:135" x14ac:dyDescent="0.25">
      <c r="B2791" s="16"/>
      <c r="L2791" s="16"/>
      <c r="R2791" s="16"/>
      <c r="S2791" s="16"/>
      <c r="AN2791" s="17"/>
      <c r="AR2791" s="16"/>
    </row>
    <row r="2792" spans="2:135" x14ac:dyDescent="0.25">
      <c r="B2792" s="16"/>
      <c r="D2792" s="16"/>
      <c r="H2792" s="16"/>
      <c r="L2792" s="16"/>
      <c r="R2792" s="16"/>
      <c r="S2792" s="16"/>
      <c r="AR2792" s="16"/>
    </row>
    <row r="2793" spans="2:135" x14ac:dyDescent="0.25">
      <c r="B2793" s="16"/>
      <c r="D2793" s="16"/>
      <c r="H2793" s="16"/>
      <c r="L2793" s="16"/>
      <c r="R2793" s="16"/>
      <c r="S2793" s="16"/>
      <c r="AR2793" s="16"/>
    </row>
    <row r="2794" spans="2:135" x14ac:dyDescent="0.25">
      <c r="B2794" s="16"/>
      <c r="D2794" s="16"/>
      <c r="H2794" s="16"/>
      <c r="L2794" s="16"/>
      <c r="R2794" s="16"/>
      <c r="S2794" s="16"/>
      <c r="AR2794" s="16"/>
    </row>
    <row r="2795" spans="2:135" x14ac:dyDescent="0.25">
      <c r="B2795" s="16"/>
      <c r="D2795" s="16"/>
      <c r="H2795" s="16"/>
      <c r="L2795" s="16"/>
      <c r="R2795" s="16"/>
      <c r="S2795" s="16"/>
      <c r="AR2795" s="16"/>
    </row>
    <row r="2796" spans="2:135" x14ac:dyDescent="0.25">
      <c r="B2796" s="16"/>
      <c r="D2796" s="16"/>
      <c r="H2796" s="16"/>
      <c r="L2796" s="16"/>
      <c r="P2796" s="16"/>
      <c r="R2796" s="16"/>
      <c r="S2796" s="16"/>
      <c r="AR2796" s="16"/>
      <c r="EE2796" s="16"/>
    </row>
    <row r="2797" spans="2:135" x14ac:dyDescent="0.25">
      <c r="B2797" s="16"/>
      <c r="D2797" s="16"/>
      <c r="H2797" s="16"/>
      <c r="L2797" s="16"/>
      <c r="P2797" s="16"/>
      <c r="R2797" s="16"/>
      <c r="S2797" s="16"/>
      <c r="AR2797" s="16"/>
      <c r="EE2797" s="16"/>
    </row>
    <row r="2798" spans="2:135" x14ac:dyDescent="0.25">
      <c r="B2798" s="16"/>
      <c r="D2798" s="16"/>
      <c r="H2798" s="16"/>
      <c r="L2798" s="16"/>
      <c r="P2798" s="16"/>
      <c r="R2798" s="16"/>
      <c r="S2798" s="16"/>
      <c r="AR2798" s="16"/>
      <c r="EE2798" s="16"/>
    </row>
    <row r="2799" spans="2:135" x14ac:dyDescent="0.25">
      <c r="B2799" s="16"/>
      <c r="D2799" s="16"/>
      <c r="H2799" s="16"/>
      <c r="K2799" s="16"/>
      <c r="L2799" s="16"/>
      <c r="P2799" s="16"/>
      <c r="R2799" s="16"/>
      <c r="S2799" s="16"/>
      <c r="AR2799" s="16"/>
      <c r="EE2799" s="16"/>
    </row>
    <row r="2800" spans="2:135" x14ac:dyDescent="0.25">
      <c r="B2800" s="16"/>
      <c r="D2800" s="16"/>
      <c r="H2800" s="16"/>
      <c r="L2800" s="16"/>
      <c r="R2800" s="16"/>
      <c r="S2800" s="16"/>
      <c r="AN2800" s="17"/>
      <c r="AR2800" s="16"/>
    </row>
    <row r="2801" spans="2:135" x14ac:dyDescent="0.25">
      <c r="B2801" s="16"/>
      <c r="D2801" s="16"/>
      <c r="H2801" s="16"/>
      <c r="L2801" s="16"/>
      <c r="R2801" s="16"/>
      <c r="S2801" s="16"/>
      <c r="AN2801" s="17"/>
      <c r="AR2801" s="16"/>
    </row>
    <row r="2802" spans="2:135" x14ac:dyDescent="0.25">
      <c r="B2802" s="16"/>
      <c r="D2802" s="16"/>
      <c r="H2802" s="16"/>
      <c r="L2802" s="16"/>
      <c r="R2802" s="16"/>
      <c r="S2802" s="16"/>
      <c r="AN2802" s="17"/>
      <c r="AR2802" s="16"/>
    </row>
    <row r="2803" spans="2:135" x14ac:dyDescent="0.25">
      <c r="B2803" s="16"/>
      <c r="D2803" s="16"/>
      <c r="H2803" s="16"/>
      <c r="L2803" s="16"/>
      <c r="R2803" s="16"/>
      <c r="S2803" s="16"/>
      <c r="AN2803" s="17"/>
      <c r="AR2803" s="16"/>
    </row>
    <row r="2804" spans="2:135" x14ac:dyDescent="0.25">
      <c r="B2804" s="16"/>
      <c r="D2804" s="16"/>
      <c r="H2804" s="16"/>
      <c r="L2804" s="16"/>
      <c r="R2804" s="16"/>
      <c r="S2804" s="16"/>
      <c r="AN2804" s="17"/>
      <c r="AR2804" s="16"/>
    </row>
    <row r="2805" spans="2:135" x14ac:dyDescent="0.25">
      <c r="B2805" s="16"/>
      <c r="D2805" s="16"/>
      <c r="H2805" s="16"/>
      <c r="L2805" s="16"/>
      <c r="R2805" s="16"/>
      <c r="S2805" s="16"/>
      <c r="AN2805" s="17"/>
      <c r="AR2805" s="16"/>
    </row>
    <row r="2806" spans="2:135" x14ac:dyDescent="0.25">
      <c r="B2806" s="16"/>
      <c r="D2806" s="16"/>
      <c r="H2806" s="16"/>
      <c r="L2806" s="16"/>
      <c r="R2806" s="16"/>
      <c r="S2806" s="16"/>
      <c r="AN2806" s="17"/>
      <c r="AR2806" s="16"/>
    </row>
    <row r="2807" spans="2:135" x14ac:dyDescent="0.25">
      <c r="B2807" s="16"/>
      <c r="D2807" s="16"/>
      <c r="H2807" s="16"/>
      <c r="L2807" s="16"/>
      <c r="R2807" s="16"/>
      <c r="S2807" s="16"/>
      <c r="AN2807" s="17"/>
      <c r="AR2807" s="16"/>
    </row>
    <row r="2808" spans="2:135" x14ac:dyDescent="0.25">
      <c r="B2808" s="16"/>
      <c r="D2808" s="16"/>
      <c r="H2808" s="16"/>
      <c r="L2808" s="16"/>
      <c r="R2808" s="16"/>
      <c r="S2808" s="16"/>
      <c r="AN2808" s="17"/>
      <c r="AR2808" s="16"/>
    </row>
    <row r="2809" spans="2:135" x14ac:dyDescent="0.25">
      <c r="B2809" s="16"/>
      <c r="D2809" s="16"/>
      <c r="H2809" s="16"/>
      <c r="L2809" s="16"/>
      <c r="R2809" s="16"/>
      <c r="S2809" s="16"/>
      <c r="AN2809" s="17"/>
      <c r="AR2809" s="16"/>
    </row>
    <row r="2810" spans="2:135" x14ac:dyDescent="0.25">
      <c r="B2810" s="16"/>
      <c r="D2810" s="16"/>
      <c r="H2810" s="16"/>
      <c r="L2810" s="16"/>
      <c r="R2810" s="16"/>
      <c r="S2810" s="16"/>
      <c r="AN2810" s="17"/>
      <c r="AR2810" s="16"/>
    </row>
    <row r="2811" spans="2:135" x14ac:dyDescent="0.25">
      <c r="B2811" s="16"/>
      <c r="D2811" s="16"/>
      <c r="H2811" s="16"/>
      <c r="L2811" s="16"/>
      <c r="R2811" s="16"/>
      <c r="S2811" s="16"/>
      <c r="AN2811" s="17"/>
      <c r="AR2811" s="16"/>
    </row>
    <row r="2812" spans="2:135" x14ac:dyDescent="0.25">
      <c r="B2812" s="16"/>
      <c r="D2812" s="16"/>
      <c r="H2812" s="16"/>
      <c r="L2812" s="16"/>
      <c r="R2812" s="16"/>
      <c r="S2812" s="16"/>
      <c r="AN2812" s="17"/>
      <c r="AR2812" s="16"/>
    </row>
    <row r="2813" spans="2:135" x14ac:dyDescent="0.25">
      <c r="B2813" s="16"/>
      <c r="K2813" s="16"/>
      <c r="L2813" s="16"/>
      <c r="P2813" s="16"/>
      <c r="R2813" s="16"/>
      <c r="S2813" s="16"/>
      <c r="AR2813" s="16"/>
      <c r="EE2813" s="16"/>
    </row>
    <row r="2814" spans="2:135" x14ac:dyDescent="0.25">
      <c r="B2814" s="16"/>
      <c r="D2814" s="16"/>
      <c r="H2814" s="16"/>
      <c r="K2814" s="16"/>
      <c r="L2814" s="16"/>
      <c r="P2814" s="16"/>
      <c r="R2814" s="16"/>
      <c r="S2814" s="16"/>
      <c r="AR2814" s="16"/>
      <c r="EE2814" s="16"/>
    </row>
    <row r="2815" spans="2:135" x14ac:dyDescent="0.25">
      <c r="B2815" s="16"/>
      <c r="D2815" s="16"/>
      <c r="H2815" s="16"/>
      <c r="K2815" s="16"/>
      <c r="L2815" s="16"/>
      <c r="P2815" s="16"/>
      <c r="R2815" s="16"/>
      <c r="S2815" s="16"/>
      <c r="AR2815" s="16"/>
      <c r="EE2815" s="16"/>
    </row>
    <row r="2816" spans="2:135" x14ac:dyDescent="0.25">
      <c r="B2816" s="16"/>
      <c r="D2816" s="16"/>
      <c r="H2816" s="16"/>
      <c r="K2816" s="16"/>
      <c r="L2816" s="16"/>
      <c r="P2816" s="16"/>
      <c r="R2816" s="16"/>
      <c r="S2816" s="16"/>
      <c r="AR2816" s="16"/>
      <c r="EE2816" s="16"/>
    </row>
    <row r="2817" spans="2:135" x14ac:dyDescent="0.25">
      <c r="B2817" s="16"/>
      <c r="D2817" s="16"/>
      <c r="H2817" s="16"/>
      <c r="K2817" s="16"/>
      <c r="L2817" s="16"/>
      <c r="P2817" s="16"/>
      <c r="R2817" s="16"/>
      <c r="S2817" s="16"/>
      <c r="AR2817" s="16"/>
      <c r="EE2817" s="16"/>
    </row>
    <row r="2818" spans="2:135" x14ac:dyDescent="0.25">
      <c r="B2818" s="16"/>
      <c r="D2818" s="16"/>
      <c r="H2818" s="16"/>
      <c r="K2818" s="16"/>
      <c r="L2818" s="16"/>
      <c r="R2818" s="16"/>
      <c r="S2818" s="16"/>
      <c r="AR2818" s="16"/>
    </row>
    <row r="2819" spans="2:135" x14ac:dyDescent="0.25">
      <c r="B2819" s="16"/>
      <c r="D2819" s="16"/>
      <c r="H2819" s="16"/>
      <c r="L2819" s="16"/>
      <c r="P2819" s="16"/>
      <c r="Q2819" s="16"/>
      <c r="R2819" s="16"/>
      <c r="S2819" s="16"/>
      <c r="AR2819" s="16"/>
    </row>
    <row r="2820" spans="2:135" x14ac:dyDescent="0.25">
      <c r="B2820" s="16"/>
      <c r="D2820" s="16"/>
      <c r="H2820" s="16"/>
      <c r="L2820" s="16"/>
      <c r="P2820" s="16"/>
      <c r="Q2820" s="16"/>
      <c r="R2820" s="16"/>
      <c r="S2820" s="16"/>
      <c r="AR2820" s="16"/>
    </row>
    <row r="2821" spans="2:135" x14ac:dyDescent="0.25">
      <c r="B2821" s="16"/>
      <c r="K2821" s="16"/>
      <c r="L2821" s="16"/>
      <c r="P2821" s="16"/>
      <c r="Q2821" s="16"/>
      <c r="R2821" s="16"/>
      <c r="S2821" s="16"/>
      <c r="AR2821" s="16"/>
      <c r="DN2821" s="17"/>
    </row>
    <row r="2822" spans="2:135" x14ac:dyDescent="0.25">
      <c r="B2822" s="16"/>
      <c r="K2822" s="16"/>
      <c r="L2822" s="16"/>
      <c r="P2822" s="16"/>
      <c r="Q2822" s="16"/>
      <c r="R2822" s="16"/>
      <c r="S2822" s="16"/>
      <c r="AR2822" s="16"/>
      <c r="DN2822" s="17"/>
    </row>
    <row r="2823" spans="2:135" x14ac:dyDescent="0.25">
      <c r="B2823" s="16"/>
      <c r="D2823" s="16"/>
      <c r="H2823" s="16"/>
      <c r="L2823" s="16"/>
      <c r="AR2823" s="16"/>
    </row>
    <row r="2824" spans="2:135" x14ac:dyDescent="0.25">
      <c r="B2824" s="16"/>
      <c r="D2824" s="16"/>
      <c r="H2824" s="16"/>
      <c r="K2824" s="16"/>
      <c r="L2824" s="16"/>
      <c r="P2824" s="16"/>
      <c r="R2824" s="16"/>
      <c r="S2824" s="16"/>
      <c r="AR2824" s="16"/>
      <c r="EE2824" s="16"/>
    </row>
    <row r="2825" spans="2:135" x14ac:dyDescent="0.25">
      <c r="B2825" s="16"/>
      <c r="D2825" s="16"/>
      <c r="H2825" s="16"/>
      <c r="L2825" s="16"/>
      <c r="P2825" s="16"/>
      <c r="R2825" s="16"/>
      <c r="S2825" s="16"/>
      <c r="AR2825" s="16"/>
      <c r="EE2825" s="16"/>
    </row>
    <row r="2826" spans="2:135" x14ac:dyDescent="0.25">
      <c r="B2826" s="16"/>
      <c r="D2826" s="16"/>
      <c r="H2826" s="16"/>
      <c r="L2826" s="16"/>
      <c r="P2826" s="16"/>
      <c r="R2826" s="16"/>
      <c r="S2826" s="16"/>
      <c r="AR2826" s="16"/>
      <c r="EE2826" s="16"/>
    </row>
    <row r="2827" spans="2:135" x14ac:dyDescent="0.25">
      <c r="B2827" s="16"/>
      <c r="D2827" s="16"/>
      <c r="H2827" s="16"/>
      <c r="L2827" s="16"/>
      <c r="P2827" s="16"/>
      <c r="R2827" s="16"/>
      <c r="S2827" s="16"/>
      <c r="AR2827" s="16"/>
      <c r="EE2827" s="16"/>
    </row>
    <row r="2828" spans="2:135" x14ac:dyDescent="0.25">
      <c r="B2828" s="16"/>
      <c r="D2828" s="16"/>
      <c r="H2828" s="16"/>
      <c r="L2828" s="16"/>
      <c r="P2828" s="16"/>
      <c r="R2828" s="16"/>
      <c r="S2828" s="16"/>
      <c r="AR2828" s="16"/>
      <c r="EE2828" s="16"/>
    </row>
    <row r="2829" spans="2:135" x14ac:dyDescent="0.25">
      <c r="B2829" s="16"/>
      <c r="D2829" s="16"/>
      <c r="H2829" s="16"/>
      <c r="K2829" s="16"/>
      <c r="L2829" s="16"/>
      <c r="P2829" s="16"/>
      <c r="Q2829" s="16"/>
      <c r="R2829" s="16"/>
      <c r="S2829" s="16"/>
      <c r="AR2829" s="16"/>
    </row>
    <row r="2830" spans="2:135" x14ac:dyDescent="0.25">
      <c r="B2830" s="16"/>
      <c r="D2830" s="16"/>
      <c r="H2830" s="16"/>
      <c r="K2830" s="16"/>
      <c r="L2830" s="16"/>
      <c r="P2830" s="16"/>
      <c r="R2830" s="16"/>
      <c r="S2830" s="16"/>
      <c r="AR2830" s="16"/>
      <c r="EE2830" s="16"/>
    </row>
    <row r="2831" spans="2:135" x14ac:dyDescent="0.25">
      <c r="B2831" s="16"/>
      <c r="D2831" s="16"/>
      <c r="H2831" s="16"/>
      <c r="K2831" s="16"/>
      <c r="L2831" s="16"/>
      <c r="P2831" s="16"/>
      <c r="R2831" s="16"/>
      <c r="S2831" s="16"/>
      <c r="AR2831" s="16"/>
      <c r="EE2831" s="16"/>
    </row>
    <row r="2832" spans="2:135" x14ac:dyDescent="0.25">
      <c r="B2832" s="16"/>
      <c r="D2832" s="16"/>
      <c r="H2832" s="16"/>
      <c r="K2832" s="16"/>
      <c r="L2832" s="16"/>
      <c r="P2832" s="16"/>
      <c r="R2832" s="16"/>
      <c r="S2832" s="16"/>
      <c r="AR2832" s="16"/>
      <c r="EE2832" s="16"/>
    </row>
    <row r="2833" spans="2:135" x14ac:dyDescent="0.25">
      <c r="B2833" s="16"/>
      <c r="D2833" s="16"/>
      <c r="H2833" s="16"/>
      <c r="L2833" s="16"/>
      <c r="P2833" s="16"/>
      <c r="Q2833" s="16"/>
      <c r="R2833" s="16"/>
      <c r="S2833" s="16"/>
      <c r="AR2833" s="16"/>
    </row>
    <row r="2834" spans="2:135" x14ac:dyDescent="0.25">
      <c r="B2834" s="16"/>
      <c r="D2834" s="16"/>
      <c r="H2834" s="16"/>
      <c r="L2834" s="16"/>
      <c r="P2834" s="16"/>
      <c r="Q2834" s="16"/>
      <c r="R2834" s="16"/>
      <c r="S2834" s="16"/>
      <c r="AR2834" s="16"/>
    </row>
    <row r="2835" spans="2:135" x14ac:dyDescent="0.25">
      <c r="B2835" s="16"/>
      <c r="D2835" s="16"/>
      <c r="H2835" s="16"/>
      <c r="L2835" s="16"/>
      <c r="P2835" s="16"/>
      <c r="R2835" s="16"/>
      <c r="S2835" s="16"/>
      <c r="AR2835" s="16"/>
      <c r="EE2835" s="16"/>
    </row>
    <row r="2836" spans="2:135" x14ac:dyDescent="0.25">
      <c r="B2836" s="16"/>
      <c r="D2836" s="16"/>
      <c r="L2836" s="16"/>
      <c r="AR2836" s="16"/>
    </row>
    <row r="2837" spans="2:135" x14ac:dyDescent="0.25">
      <c r="B2837" s="16"/>
      <c r="D2837" s="16"/>
      <c r="H2837" s="16"/>
      <c r="L2837" s="16"/>
      <c r="P2837" s="16"/>
      <c r="Q2837" s="16"/>
      <c r="R2837" s="16"/>
      <c r="S2837" s="16"/>
      <c r="AR2837" s="16"/>
    </row>
    <row r="2838" spans="2:135" x14ac:dyDescent="0.25">
      <c r="B2838" s="16"/>
      <c r="D2838" s="16"/>
      <c r="H2838" s="16"/>
      <c r="L2838" s="16"/>
      <c r="AR2838" s="16"/>
    </row>
    <row r="2839" spans="2:135" x14ac:dyDescent="0.25">
      <c r="B2839" s="16"/>
      <c r="L2839" s="16"/>
      <c r="P2839" s="16"/>
      <c r="Q2839" s="16"/>
      <c r="R2839" s="16"/>
      <c r="S2839" s="16"/>
      <c r="AR2839" s="16"/>
      <c r="EE2839" s="16"/>
    </row>
    <row r="2840" spans="2:135" x14ac:dyDescent="0.25">
      <c r="B2840" s="16"/>
      <c r="L2840" s="16"/>
      <c r="R2840" s="16"/>
      <c r="S2840" s="16"/>
      <c r="AR2840" s="16"/>
    </row>
    <row r="2841" spans="2:135" x14ac:dyDescent="0.25">
      <c r="B2841" s="16"/>
      <c r="L2841" s="16"/>
      <c r="R2841" s="16"/>
      <c r="S2841" s="16"/>
      <c r="AR2841" s="16"/>
    </row>
    <row r="2842" spans="2:135" x14ac:dyDescent="0.25">
      <c r="B2842" s="16"/>
      <c r="L2842" s="16"/>
      <c r="R2842" s="16"/>
      <c r="S2842" s="16"/>
      <c r="AR2842" s="16"/>
    </row>
    <row r="2843" spans="2:135" x14ac:dyDescent="0.25">
      <c r="B2843" s="16"/>
      <c r="L2843" s="16"/>
      <c r="R2843" s="16"/>
      <c r="S2843" s="16"/>
      <c r="AR2843" s="16"/>
    </row>
    <row r="2844" spans="2:135" x14ac:dyDescent="0.25">
      <c r="B2844" s="16"/>
      <c r="L2844" s="16"/>
      <c r="R2844" s="16"/>
      <c r="S2844" s="16"/>
      <c r="AR2844" s="16"/>
    </row>
    <row r="2845" spans="2:135" x14ac:dyDescent="0.25">
      <c r="B2845" s="16"/>
      <c r="L2845" s="16"/>
      <c r="R2845" s="16"/>
      <c r="S2845" s="16"/>
      <c r="AR2845" s="16"/>
    </row>
    <row r="2846" spans="2:135" x14ac:dyDescent="0.25">
      <c r="B2846" s="16"/>
      <c r="L2846" s="16"/>
      <c r="R2846" s="16"/>
      <c r="S2846" s="16"/>
      <c r="AR2846" s="16"/>
    </row>
    <row r="2847" spans="2:135" x14ac:dyDescent="0.25">
      <c r="B2847" s="16"/>
      <c r="L2847" s="16"/>
      <c r="R2847" s="16"/>
      <c r="S2847" s="16"/>
      <c r="AR2847" s="16"/>
    </row>
    <row r="2848" spans="2:135" x14ac:dyDescent="0.25">
      <c r="B2848" s="16"/>
      <c r="L2848" s="16"/>
      <c r="R2848" s="16"/>
      <c r="S2848" s="16"/>
      <c r="AR2848" s="16"/>
    </row>
    <row r="2849" spans="2:44" x14ac:dyDescent="0.25">
      <c r="B2849" s="16"/>
      <c r="L2849" s="16"/>
      <c r="R2849" s="16"/>
      <c r="S2849" s="16"/>
      <c r="AR2849" s="16"/>
    </row>
    <row r="2850" spans="2:44" x14ac:dyDescent="0.25">
      <c r="B2850" s="16"/>
      <c r="L2850" s="16"/>
      <c r="R2850" s="16"/>
      <c r="S2850" s="16"/>
      <c r="AR2850" s="16"/>
    </row>
    <row r="2851" spans="2:44" x14ac:dyDescent="0.25">
      <c r="B2851" s="16"/>
      <c r="L2851" s="16"/>
      <c r="R2851" s="16"/>
      <c r="S2851" s="16"/>
      <c r="AR2851" s="16"/>
    </row>
    <row r="2852" spans="2:44" x14ac:dyDescent="0.25">
      <c r="B2852" s="16"/>
      <c r="L2852" s="16"/>
      <c r="R2852" s="16"/>
      <c r="S2852" s="16"/>
      <c r="AR2852" s="16"/>
    </row>
    <row r="2853" spans="2:44" x14ac:dyDescent="0.25">
      <c r="B2853" s="16"/>
      <c r="L2853" s="16"/>
      <c r="R2853" s="16"/>
      <c r="S2853" s="16"/>
      <c r="AR2853" s="16"/>
    </row>
    <row r="2854" spans="2:44" x14ac:dyDescent="0.25">
      <c r="B2854" s="16"/>
      <c r="L2854" s="16"/>
      <c r="R2854" s="16"/>
      <c r="S2854" s="16"/>
      <c r="AR2854" s="16"/>
    </row>
    <row r="2855" spans="2:44" x14ac:dyDescent="0.25">
      <c r="B2855" s="16"/>
      <c r="L2855" s="16"/>
      <c r="R2855" s="16"/>
      <c r="S2855" s="16"/>
      <c r="AR2855" s="16"/>
    </row>
    <row r="2856" spans="2:44" x14ac:dyDescent="0.25">
      <c r="B2856" s="16"/>
      <c r="L2856" s="16"/>
      <c r="R2856" s="16"/>
      <c r="S2856" s="16"/>
      <c r="AR2856" s="16"/>
    </row>
    <row r="2857" spans="2:44" x14ac:dyDescent="0.25">
      <c r="B2857" s="16"/>
      <c r="L2857" s="16"/>
      <c r="R2857" s="16"/>
      <c r="S2857" s="16"/>
      <c r="AR2857" s="16"/>
    </row>
    <row r="2858" spans="2:44" x14ac:dyDescent="0.25">
      <c r="B2858" s="16"/>
      <c r="L2858" s="16"/>
      <c r="R2858" s="16"/>
      <c r="S2858" s="16"/>
      <c r="AR2858" s="16"/>
    </row>
    <row r="2859" spans="2:44" x14ac:dyDescent="0.25">
      <c r="B2859" s="16"/>
      <c r="L2859" s="16"/>
      <c r="R2859" s="16"/>
      <c r="S2859" s="16"/>
      <c r="AR2859" s="16"/>
    </row>
    <row r="2860" spans="2:44" x14ac:dyDescent="0.25">
      <c r="B2860" s="16"/>
      <c r="L2860" s="16"/>
      <c r="R2860" s="16"/>
      <c r="S2860" s="16"/>
      <c r="AR2860" s="16"/>
    </row>
    <row r="2861" spans="2:44" x14ac:dyDescent="0.25">
      <c r="B2861" s="16"/>
      <c r="D2861" s="16"/>
      <c r="H2861" s="16"/>
      <c r="L2861" s="16"/>
      <c r="R2861" s="16"/>
      <c r="S2861" s="16"/>
      <c r="AR2861" s="16"/>
    </row>
    <row r="2862" spans="2:44" x14ac:dyDescent="0.25">
      <c r="B2862" s="16"/>
      <c r="D2862" s="16"/>
      <c r="H2862" s="16"/>
      <c r="L2862" s="16"/>
      <c r="R2862" s="16"/>
      <c r="S2862" s="16"/>
      <c r="AR2862" s="16"/>
    </row>
    <row r="2863" spans="2:44" x14ac:dyDescent="0.25">
      <c r="B2863" s="16"/>
      <c r="D2863" s="16"/>
      <c r="H2863" s="16"/>
      <c r="L2863" s="16"/>
      <c r="R2863" s="16"/>
      <c r="S2863" s="16"/>
      <c r="AR2863" s="16"/>
    </row>
    <row r="2864" spans="2:44" x14ac:dyDescent="0.25">
      <c r="B2864" s="16"/>
      <c r="D2864" s="16"/>
      <c r="H2864" s="16"/>
      <c r="L2864" s="16"/>
      <c r="R2864" s="16"/>
      <c r="S2864" s="16"/>
      <c r="AR2864" s="16"/>
    </row>
    <row r="2865" spans="2:135" x14ac:dyDescent="0.25">
      <c r="B2865" s="16"/>
      <c r="D2865" s="16"/>
      <c r="H2865" s="16"/>
      <c r="L2865" s="16"/>
      <c r="R2865" s="16"/>
      <c r="S2865" s="16"/>
      <c r="AR2865" s="16"/>
    </row>
    <row r="2866" spans="2:135" x14ac:dyDescent="0.25">
      <c r="B2866" s="16"/>
      <c r="D2866" s="16"/>
      <c r="H2866" s="16"/>
      <c r="L2866" s="16"/>
      <c r="R2866" s="16"/>
      <c r="S2866" s="16"/>
      <c r="AR2866" s="16"/>
    </row>
    <row r="2867" spans="2:135" x14ac:dyDescent="0.25">
      <c r="B2867" s="16"/>
      <c r="D2867" s="16"/>
      <c r="H2867" s="16"/>
      <c r="L2867" s="16"/>
      <c r="P2867" s="16"/>
      <c r="R2867" s="16"/>
      <c r="S2867" s="16"/>
      <c r="AR2867" s="16"/>
      <c r="EE2867" s="16"/>
    </row>
    <row r="2868" spans="2:135" x14ac:dyDescent="0.25">
      <c r="B2868" s="16"/>
      <c r="D2868" s="16"/>
      <c r="H2868" s="16"/>
      <c r="L2868" s="16"/>
      <c r="R2868" s="16"/>
      <c r="S2868" s="16"/>
      <c r="AR2868" s="16"/>
    </row>
    <row r="2869" spans="2:135" x14ac:dyDescent="0.25">
      <c r="B2869" s="16"/>
      <c r="D2869" s="16"/>
      <c r="H2869" s="16"/>
      <c r="L2869" s="16"/>
      <c r="P2869" s="16"/>
      <c r="R2869" s="16"/>
      <c r="S2869" s="16"/>
      <c r="AR2869" s="16"/>
      <c r="EE2869" s="16"/>
    </row>
    <row r="2870" spans="2:135" x14ac:dyDescent="0.25">
      <c r="B2870" s="16"/>
      <c r="D2870" s="16"/>
      <c r="H2870" s="16"/>
      <c r="L2870" s="16"/>
      <c r="R2870" s="16"/>
      <c r="S2870" s="16"/>
      <c r="AR2870" s="16"/>
    </row>
    <row r="2871" spans="2:135" x14ac:dyDescent="0.25">
      <c r="B2871" s="16"/>
      <c r="D2871" s="16"/>
      <c r="H2871" s="16"/>
      <c r="L2871" s="16"/>
      <c r="P2871" s="16"/>
      <c r="R2871" s="16"/>
      <c r="S2871" s="16"/>
      <c r="AR2871" s="16"/>
      <c r="EE2871" s="16"/>
    </row>
    <row r="2872" spans="2:135" x14ac:dyDescent="0.25">
      <c r="B2872" s="16"/>
      <c r="D2872" s="16"/>
      <c r="H2872" s="16"/>
      <c r="L2872" s="16"/>
      <c r="P2872" s="16"/>
      <c r="R2872" s="16"/>
      <c r="S2872" s="16"/>
      <c r="AR2872" s="16"/>
      <c r="EE2872" s="16"/>
    </row>
    <row r="2873" spans="2:135" x14ac:dyDescent="0.25">
      <c r="B2873" s="16"/>
      <c r="D2873" s="16"/>
      <c r="H2873" s="16"/>
      <c r="L2873" s="16"/>
      <c r="P2873" s="16"/>
      <c r="R2873" s="16"/>
      <c r="S2873" s="16"/>
      <c r="AR2873" s="16"/>
      <c r="EE2873" s="16"/>
    </row>
    <row r="2874" spans="2:135" x14ac:dyDescent="0.25">
      <c r="B2874" s="16"/>
      <c r="D2874" s="16"/>
      <c r="H2874" s="16"/>
      <c r="L2874" s="16"/>
      <c r="P2874" s="16"/>
      <c r="R2874" s="16"/>
      <c r="S2874" s="16"/>
      <c r="AR2874" s="16"/>
      <c r="EE2874" s="16"/>
    </row>
    <row r="2875" spans="2:135" x14ac:dyDescent="0.25">
      <c r="B2875" s="16"/>
      <c r="D2875" s="16"/>
      <c r="H2875" s="16"/>
      <c r="L2875" s="16"/>
      <c r="P2875" s="16"/>
      <c r="R2875" s="16"/>
      <c r="S2875" s="16"/>
      <c r="AR2875" s="16"/>
      <c r="EE2875" s="16"/>
    </row>
    <row r="2876" spans="2:135" x14ac:dyDescent="0.25">
      <c r="B2876" s="16"/>
      <c r="D2876" s="16"/>
      <c r="H2876" s="16"/>
      <c r="L2876" s="16"/>
      <c r="P2876" s="16"/>
      <c r="R2876" s="16"/>
      <c r="S2876" s="16"/>
      <c r="AR2876" s="16"/>
      <c r="EE2876" s="16"/>
    </row>
    <row r="2877" spans="2:135" x14ac:dyDescent="0.25">
      <c r="B2877" s="16"/>
      <c r="D2877" s="16"/>
      <c r="H2877" s="16"/>
      <c r="L2877" s="16"/>
      <c r="P2877" s="16"/>
      <c r="R2877" s="16"/>
      <c r="S2877" s="16"/>
      <c r="AR2877" s="16"/>
      <c r="EE2877" s="16"/>
    </row>
    <row r="2878" spans="2:135" x14ac:dyDescent="0.25">
      <c r="B2878" s="16"/>
      <c r="D2878" s="16"/>
      <c r="H2878" s="16"/>
      <c r="L2878" s="16"/>
      <c r="R2878" s="16"/>
      <c r="S2878" s="16"/>
      <c r="AR2878" s="16"/>
    </row>
    <row r="2879" spans="2:135" x14ac:dyDescent="0.25">
      <c r="B2879" s="16"/>
      <c r="D2879" s="16"/>
      <c r="H2879" s="16"/>
      <c r="L2879" s="16"/>
      <c r="R2879" s="16"/>
      <c r="S2879" s="16"/>
      <c r="AR2879" s="16"/>
    </row>
    <row r="2880" spans="2:135" x14ac:dyDescent="0.25">
      <c r="B2880" s="16"/>
      <c r="D2880" s="16"/>
      <c r="H2880" s="16"/>
      <c r="K2880" s="16"/>
      <c r="L2880" s="16"/>
      <c r="P2880" s="16"/>
      <c r="Q2880" s="16"/>
      <c r="R2880" s="16"/>
      <c r="S2880" s="16"/>
      <c r="AR2880" s="16"/>
    </row>
    <row r="2881" spans="2:135" x14ac:dyDescent="0.25">
      <c r="B2881" s="16"/>
      <c r="L2881" s="16"/>
      <c r="P2881" s="16"/>
      <c r="R2881" s="16"/>
      <c r="S2881" s="16"/>
      <c r="AR2881" s="16"/>
      <c r="EE2881" s="16"/>
    </row>
    <row r="2882" spans="2:135" x14ac:dyDescent="0.25">
      <c r="B2882" s="16"/>
      <c r="L2882" s="16"/>
      <c r="P2882" s="16"/>
      <c r="R2882" s="16"/>
      <c r="S2882" s="16"/>
      <c r="AR2882" s="16"/>
      <c r="EE2882" s="16"/>
    </row>
    <row r="2883" spans="2:135" x14ac:dyDescent="0.25">
      <c r="B2883" s="16"/>
      <c r="L2883" s="16"/>
      <c r="P2883" s="16"/>
      <c r="R2883" s="16"/>
      <c r="S2883" s="16"/>
      <c r="AR2883" s="16"/>
      <c r="EE2883" s="16"/>
    </row>
    <row r="2884" spans="2:135" x14ac:dyDescent="0.25">
      <c r="B2884" s="16"/>
      <c r="L2884" s="16"/>
      <c r="P2884" s="16"/>
      <c r="R2884" s="16"/>
      <c r="S2884" s="16"/>
      <c r="AN2884" s="17"/>
      <c r="AR2884" s="16"/>
      <c r="EE2884" s="16"/>
    </row>
    <row r="2885" spans="2:135" x14ac:dyDescent="0.25">
      <c r="B2885" s="16"/>
      <c r="D2885" s="16"/>
      <c r="H2885" s="16"/>
      <c r="K2885" s="16"/>
      <c r="L2885" s="16"/>
      <c r="P2885" s="16"/>
      <c r="Q2885" s="16"/>
      <c r="R2885" s="16"/>
      <c r="S2885" s="16"/>
      <c r="AR2885" s="16"/>
      <c r="EE2885" s="16"/>
    </row>
    <row r="2886" spans="2:135" x14ac:dyDescent="0.25">
      <c r="B2886" s="16"/>
      <c r="D2886" s="16"/>
      <c r="H2886" s="16"/>
      <c r="K2886" s="16"/>
      <c r="L2886" s="16"/>
      <c r="P2886" s="16"/>
      <c r="Q2886" s="16"/>
      <c r="R2886" s="16"/>
      <c r="S2886" s="16"/>
      <c r="AR2886" s="16"/>
      <c r="EE2886" s="16"/>
    </row>
    <row r="2887" spans="2:135" x14ac:dyDescent="0.25">
      <c r="B2887" s="16"/>
      <c r="L2887" s="16"/>
      <c r="P2887" s="16"/>
      <c r="R2887" s="16"/>
      <c r="S2887" s="16"/>
      <c r="AR2887" s="16"/>
      <c r="EE2887" s="16"/>
    </row>
    <row r="2888" spans="2:135" x14ac:dyDescent="0.25">
      <c r="B2888" s="16"/>
      <c r="L2888" s="16"/>
      <c r="P2888" s="16"/>
      <c r="R2888" s="16"/>
      <c r="S2888" s="16"/>
      <c r="AR2888" s="16"/>
      <c r="EE2888" s="16"/>
    </row>
    <row r="2889" spans="2:135" x14ac:dyDescent="0.25">
      <c r="B2889" s="16"/>
      <c r="D2889" s="16"/>
      <c r="H2889" s="16"/>
      <c r="L2889" s="16"/>
      <c r="P2889" s="16"/>
      <c r="R2889" s="16"/>
      <c r="S2889" s="16"/>
      <c r="AR2889" s="16"/>
      <c r="EE2889" s="16"/>
    </row>
    <row r="2890" spans="2:135" x14ac:dyDescent="0.25">
      <c r="B2890" s="16"/>
      <c r="D2890" s="16"/>
      <c r="H2890" s="16"/>
      <c r="L2890" s="16"/>
      <c r="P2890" s="16"/>
      <c r="R2890" s="16"/>
      <c r="S2890" s="16"/>
      <c r="AR2890" s="16"/>
      <c r="EE2890" s="16"/>
    </row>
    <row r="2891" spans="2:135" x14ac:dyDescent="0.25">
      <c r="B2891" s="16"/>
      <c r="D2891" s="16"/>
      <c r="H2891" s="16"/>
      <c r="L2891" s="16"/>
      <c r="P2891" s="16"/>
      <c r="R2891" s="16"/>
      <c r="S2891" s="16"/>
      <c r="AR2891" s="16"/>
      <c r="EE2891" s="16"/>
    </row>
    <row r="2892" spans="2:135" x14ac:dyDescent="0.25">
      <c r="B2892" s="16"/>
      <c r="D2892" s="16"/>
      <c r="H2892" s="16"/>
      <c r="L2892" s="16"/>
      <c r="P2892" s="16"/>
      <c r="Q2892" s="16"/>
      <c r="R2892" s="16"/>
      <c r="S2892" s="16"/>
      <c r="AR2892" s="16"/>
      <c r="EE2892" s="16"/>
    </row>
    <row r="2893" spans="2:135" x14ac:dyDescent="0.25">
      <c r="B2893" s="16"/>
      <c r="D2893" s="16"/>
      <c r="H2893" s="16"/>
      <c r="L2893" s="16"/>
      <c r="P2893" s="16"/>
      <c r="R2893" s="16"/>
      <c r="S2893" s="16"/>
      <c r="AR2893" s="16"/>
      <c r="EE2893" s="16"/>
    </row>
    <row r="2894" spans="2:135" x14ac:dyDescent="0.25">
      <c r="B2894" s="16"/>
      <c r="D2894" s="16"/>
      <c r="H2894" s="16"/>
      <c r="L2894" s="16"/>
      <c r="AR2894" s="16"/>
    </row>
    <row r="2895" spans="2:135" x14ac:dyDescent="0.25">
      <c r="B2895" s="16"/>
      <c r="D2895" s="16"/>
      <c r="H2895" s="16"/>
      <c r="L2895" s="16"/>
      <c r="AR2895" s="16"/>
    </row>
    <row r="2896" spans="2:135" x14ac:dyDescent="0.25">
      <c r="B2896" s="16"/>
      <c r="K2896" s="16"/>
      <c r="L2896" s="16"/>
      <c r="P2896" s="16"/>
      <c r="Q2896" s="16"/>
      <c r="R2896" s="16"/>
      <c r="S2896" s="16"/>
      <c r="AR2896" s="16"/>
      <c r="EE2896" s="16"/>
    </row>
    <row r="2897" spans="2:135" x14ac:dyDescent="0.25">
      <c r="B2897" s="16"/>
      <c r="K2897" s="16"/>
      <c r="L2897" s="16"/>
      <c r="P2897" s="16"/>
      <c r="R2897" s="16"/>
      <c r="S2897" s="16"/>
      <c r="AR2897" s="16"/>
      <c r="EE2897" s="16"/>
    </row>
    <row r="2898" spans="2:135" x14ac:dyDescent="0.25">
      <c r="B2898" s="16"/>
      <c r="D2898" s="16"/>
      <c r="H2898" s="16"/>
      <c r="L2898" s="16"/>
      <c r="P2898" s="16"/>
      <c r="R2898" s="16"/>
      <c r="S2898" s="16"/>
      <c r="AR2898" s="16"/>
      <c r="EE2898" s="16"/>
    </row>
    <row r="2899" spans="2:135" x14ac:dyDescent="0.25">
      <c r="B2899" s="16"/>
      <c r="D2899" s="16"/>
      <c r="H2899" s="16"/>
      <c r="L2899" s="16"/>
      <c r="P2899" s="16"/>
      <c r="R2899" s="16"/>
      <c r="S2899" s="16"/>
      <c r="AR2899" s="16"/>
      <c r="EE2899" s="16"/>
    </row>
    <row r="2900" spans="2:135" x14ac:dyDescent="0.25">
      <c r="B2900" s="16"/>
      <c r="D2900" s="16"/>
      <c r="H2900" s="16"/>
      <c r="L2900" s="16"/>
      <c r="P2900" s="16"/>
      <c r="R2900" s="16"/>
      <c r="S2900" s="16"/>
      <c r="AR2900" s="16"/>
      <c r="EE2900" s="16"/>
    </row>
    <row r="2901" spans="2:135" x14ac:dyDescent="0.25">
      <c r="B2901" s="16"/>
      <c r="D2901" s="16"/>
      <c r="H2901" s="16"/>
      <c r="L2901" s="16"/>
      <c r="P2901" s="16"/>
      <c r="Q2901" s="16"/>
      <c r="R2901" s="16"/>
      <c r="S2901" s="16"/>
      <c r="AR2901" s="16"/>
    </row>
    <row r="2902" spans="2:135" x14ac:dyDescent="0.25">
      <c r="B2902" s="16"/>
      <c r="D2902" s="16"/>
      <c r="H2902" s="16"/>
      <c r="L2902" s="16"/>
      <c r="P2902" s="16"/>
      <c r="R2902" s="16"/>
      <c r="S2902" s="16"/>
      <c r="AR2902" s="16"/>
      <c r="EE2902" s="16"/>
    </row>
    <row r="2903" spans="2:135" x14ac:dyDescent="0.25">
      <c r="B2903" s="16"/>
      <c r="D2903" s="16"/>
      <c r="H2903" s="16"/>
      <c r="L2903" s="16"/>
      <c r="P2903" s="16"/>
      <c r="Q2903" s="16"/>
      <c r="R2903" s="16"/>
      <c r="S2903" s="16"/>
      <c r="AR2903" s="16"/>
    </row>
    <row r="2904" spans="2:135" x14ac:dyDescent="0.25">
      <c r="B2904" s="16"/>
      <c r="D2904" s="16"/>
      <c r="H2904" s="16"/>
      <c r="L2904" s="16"/>
      <c r="P2904" s="16"/>
      <c r="R2904" s="16"/>
      <c r="S2904" s="16"/>
      <c r="AR2904" s="16"/>
      <c r="EE2904" s="16"/>
    </row>
    <row r="2905" spans="2:135" x14ac:dyDescent="0.25">
      <c r="B2905" s="16"/>
      <c r="D2905" s="16"/>
      <c r="H2905" s="16"/>
      <c r="L2905" s="16"/>
      <c r="P2905" s="16"/>
      <c r="Q2905" s="16"/>
      <c r="R2905" s="16"/>
      <c r="S2905" s="16"/>
      <c r="AR2905" s="16"/>
    </row>
    <row r="2906" spans="2:135" x14ac:dyDescent="0.25">
      <c r="B2906" s="16"/>
      <c r="D2906" s="16"/>
      <c r="H2906" s="16"/>
      <c r="L2906" s="16"/>
      <c r="P2906" s="16"/>
      <c r="R2906" s="16"/>
      <c r="S2906" s="16"/>
      <c r="AR2906" s="16"/>
      <c r="EE2906" s="16"/>
    </row>
    <row r="2907" spans="2:135" x14ac:dyDescent="0.25">
      <c r="B2907" s="16"/>
      <c r="D2907" s="16"/>
      <c r="H2907" s="16"/>
      <c r="L2907" s="16"/>
      <c r="P2907" s="16"/>
      <c r="R2907" s="16"/>
      <c r="S2907" s="16"/>
      <c r="AR2907" s="16"/>
      <c r="EE2907" s="16"/>
    </row>
    <row r="2908" spans="2:135" x14ac:dyDescent="0.25">
      <c r="B2908" s="16"/>
      <c r="D2908" s="16"/>
      <c r="H2908" s="16"/>
      <c r="L2908" s="16"/>
      <c r="P2908" s="16"/>
      <c r="Q2908" s="16"/>
      <c r="R2908" s="16"/>
      <c r="S2908" s="16"/>
      <c r="AR2908" s="16"/>
    </row>
    <row r="2909" spans="2:135" x14ac:dyDescent="0.25">
      <c r="B2909" s="16"/>
      <c r="D2909" s="16"/>
      <c r="H2909" s="16"/>
      <c r="L2909" s="16"/>
      <c r="P2909" s="16"/>
      <c r="R2909" s="16"/>
      <c r="S2909" s="16"/>
      <c r="AR2909" s="16"/>
      <c r="EE2909" s="16"/>
    </row>
    <row r="2910" spans="2:135" x14ac:dyDescent="0.25">
      <c r="B2910" s="16"/>
      <c r="D2910" s="16"/>
      <c r="H2910" s="16"/>
      <c r="L2910" s="16"/>
      <c r="P2910" s="16"/>
      <c r="R2910" s="16"/>
      <c r="S2910" s="16"/>
      <c r="AR2910" s="16"/>
      <c r="EE2910" s="16"/>
    </row>
    <row r="2911" spans="2:135" x14ac:dyDescent="0.25">
      <c r="B2911" s="16"/>
      <c r="D2911" s="16"/>
      <c r="H2911" s="16"/>
      <c r="L2911" s="16"/>
      <c r="P2911" s="16"/>
      <c r="R2911" s="16"/>
      <c r="S2911" s="16"/>
      <c r="AR2911" s="16"/>
      <c r="EE2911" s="16"/>
    </row>
    <row r="2912" spans="2:135" x14ac:dyDescent="0.25">
      <c r="B2912" s="16"/>
      <c r="D2912" s="16"/>
      <c r="H2912" s="16"/>
      <c r="K2912" s="16"/>
      <c r="L2912" s="16"/>
      <c r="P2912" s="16"/>
      <c r="Q2912" s="16"/>
      <c r="R2912" s="16"/>
      <c r="S2912" s="16"/>
      <c r="AR2912" s="16"/>
      <c r="EE2912" s="16"/>
    </row>
    <row r="2913" spans="2:135" x14ac:dyDescent="0.25">
      <c r="B2913" s="16"/>
      <c r="D2913" s="16"/>
      <c r="H2913" s="16"/>
      <c r="K2913" s="16"/>
      <c r="L2913" s="16"/>
      <c r="P2913" s="16"/>
      <c r="R2913" s="16"/>
      <c r="S2913" s="16"/>
      <c r="AR2913" s="16"/>
      <c r="EE2913" s="16"/>
    </row>
    <row r="2914" spans="2:135" x14ac:dyDescent="0.25">
      <c r="B2914" s="16"/>
      <c r="D2914" s="16"/>
      <c r="H2914" s="16"/>
      <c r="K2914" s="16"/>
      <c r="L2914" s="16"/>
      <c r="P2914" s="16"/>
      <c r="Q2914" s="16"/>
      <c r="R2914" s="16"/>
      <c r="S2914" s="16"/>
      <c r="AR2914" s="16"/>
    </row>
    <row r="2915" spans="2:135" x14ac:dyDescent="0.25">
      <c r="B2915" s="16"/>
      <c r="D2915" s="16"/>
      <c r="H2915" s="16"/>
      <c r="K2915" s="16"/>
      <c r="L2915" s="16"/>
      <c r="P2915" s="16"/>
      <c r="Q2915" s="16"/>
      <c r="R2915" s="16"/>
      <c r="S2915" s="16"/>
      <c r="AR2915" s="16"/>
      <c r="EE2915" s="16"/>
    </row>
    <row r="2916" spans="2:135" x14ac:dyDescent="0.25">
      <c r="B2916" s="16"/>
      <c r="D2916" s="16"/>
      <c r="H2916" s="16"/>
      <c r="L2916" s="16"/>
      <c r="R2916" s="16"/>
      <c r="S2916" s="16"/>
      <c r="AR2916" s="16"/>
    </row>
    <row r="2917" spans="2:135" x14ac:dyDescent="0.25">
      <c r="B2917" s="16"/>
      <c r="D2917" s="16"/>
      <c r="H2917" s="16"/>
      <c r="K2917" s="16"/>
      <c r="L2917" s="16"/>
      <c r="P2917" s="16"/>
      <c r="R2917" s="16"/>
      <c r="S2917" s="16"/>
      <c r="AR2917" s="16"/>
      <c r="EE2917" s="16"/>
    </row>
    <row r="2918" spans="2:135" x14ac:dyDescent="0.25">
      <c r="B2918" s="16"/>
      <c r="D2918" s="16"/>
      <c r="H2918" s="16"/>
      <c r="K2918" s="16"/>
      <c r="L2918" s="16"/>
      <c r="P2918" s="16"/>
      <c r="R2918" s="16"/>
      <c r="S2918" s="16"/>
      <c r="AR2918" s="16"/>
      <c r="EE2918" s="16"/>
    </row>
    <row r="2919" spans="2:135" x14ac:dyDescent="0.25">
      <c r="B2919" s="16"/>
      <c r="D2919" s="16"/>
      <c r="H2919" s="16"/>
      <c r="L2919" s="16"/>
      <c r="P2919" s="16"/>
      <c r="R2919" s="16"/>
      <c r="S2919" s="16"/>
      <c r="AR2919" s="16"/>
      <c r="EE2919" s="16"/>
    </row>
    <row r="2920" spans="2:135" x14ac:dyDescent="0.25">
      <c r="B2920" s="16"/>
      <c r="D2920" s="16"/>
      <c r="H2920" s="16"/>
      <c r="K2920" s="16"/>
      <c r="L2920" s="16"/>
      <c r="P2920" s="16"/>
      <c r="Q2920" s="16"/>
      <c r="R2920" s="16"/>
      <c r="S2920" s="16"/>
      <c r="AR2920" s="16"/>
      <c r="DN2920" s="17"/>
    </row>
    <row r="2921" spans="2:135" x14ac:dyDescent="0.25">
      <c r="B2921" s="16"/>
      <c r="D2921" s="16"/>
      <c r="H2921" s="16"/>
      <c r="K2921" s="16"/>
      <c r="L2921" s="16"/>
      <c r="P2921" s="16"/>
      <c r="Q2921" s="16"/>
      <c r="R2921" s="16"/>
      <c r="S2921" s="16"/>
      <c r="AR2921" s="16"/>
      <c r="DN2921" s="17"/>
      <c r="EE2921" s="16"/>
    </row>
    <row r="2922" spans="2:135" x14ac:dyDescent="0.25">
      <c r="B2922" s="16"/>
      <c r="D2922" s="16"/>
      <c r="H2922" s="16"/>
      <c r="K2922" s="16"/>
      <c r="L2922" s="16"/>
      <c r="P2922" s="16"/>
      <c r="Q2922" s="16"/>
      <c r="R2922" s="16"/>
      <c r="S2922" s="16"/>
      <c r="AR2922" s="16"/>
      <c r="EE2922" s="16"/>
    </row>
    <row r="2923" spans="2:135" x14ac:dyDescent="0.25">
      <c r="B2923" s="16"/>
      <c r="D2923" s="16"/>
      <c r="H2923" s="16"/>
      <c r="L2923" s="16"/>
      <c r="P2923" s="16"/>
      <c r="R2923" s="16"/>
      <c r="S2923" s="16"/>
      <c r="AR2923" s="16"/>
      <c r="EE2923" s="16"/>
    </row>
    <row r="2924" spans="2:135" x14ac:dyDescent="0.25">
      <c r="B2924" s="16"/>
      <c r="D2924" s="16"/>
      <c r="H2924" s="16"/>
      <c r="L2924" s="16"/>
      <c r="P2924" s="16"/>
      <c r="R2924" s="16"/>
      <c r="S2924" s="16"/>
      <c r="AR2924" s="16"/>
      <c r="EE2924" s="16"/>
    </row>
    <row r="2925" spans="2:135" x14ac:dyDescent="0.25">
      <c r="B2925" s="16"/>
      <c r="D2925" s="16"/>
      <c r="H2925" s="16"/>
      <c r="L2925" s="16"/>
      <c r="P2925" s="16"/>
      <c r="R2925" s="16"/>
      <c r="S2925" s="16"/>
      <c r="AR2925" s="16"/>
      <c r="EE2925" s="16"/>
    </row>
    <row r="2926" spans="2:135" x14ac:dyDescent="0.25">
      <c r="B2926" s="16"/>
      <c r="D2926" s="16"/>
      <c r="H2926" s="16"/>
      <c r="L2926" s="16"/>
      <c r="P2926" s="16"/>
      <c r="Q2926" s="16"/>
      <c r="R2926" s="16"/>
      <c r="S2926" s="16"/>
      <c r="AR2926" s="16"/>
      <c r="EE2926" s="16"/>
    </row>
    <row r="2927" spans="2:135" x14ac:dyDescent="0.25">
      <c r="B2927" s="16"/>
      <c r="D2927" s="16"/>
      <c r="H2927" s="16"/>
      <c r="L2927" s="16"/>
      <c r="P2927" s="16"/>
      <c r="R2927" s="16"/>
      <c r="S2927" s="16"/>
      <c r="AR2927" s="16"/>
      <c r="EE2927" s="16"/>
    </row>
    <row r="2928" spans="2:135" x14ac:dyDescent="0.25">
      <c r="B2928" s="16"/>
      <c r="D2928" s="16"/>
      <c r="H2928" s="16"/>
      <c r="L2928" s="16"/>
      <c r="P2928" s="16"/>
      <c r="R2928" s="16"/>
      <c r="S2928" s="16"/>
      <c r="AR2928" s="16"/>
      <c r="EE2928" s="16"/>
    </row>
    <row r="2929" spans="2:135" x14ac:dyDescent="0.25">
      <c r="B2929" s="16"/>
      <c r="D2929" s="16"/>
      <c r="H2929" s="16"/>
      <c r="L2929" s="16"/>
      <c r="P2929" s="16"/>
      <c r="R2929" s="16"/>
      <c r="S2929" s="16"/>
      <c r="AR2929" s="16"/>
      <c r="EE2929" s="16"/>
    </row>
    <row r="2930" spans="2:135" x14ac:dyDescent="0.25">
      <c r="B2930" s="16"/>
      <c r="D2930" s="16"/>
      <c r="H2930" s="16"/>
      <c r="L2930" s="16"/>
      <c r="P2930" s="16"/>
      <c r="R2930" s="16"/>
      <c r="S2930" s="16"/>
      <c r="AR2930" s="16"/>
      <c r="EE2930" s="16"/>
    </row>
    <row r="2931" spans="2:135" x14ac:dyDescent="0.25">
      <c r="B2931" s="16"/>
      <c r="D2931" s="16"/>
      <c r="H2931" s="16"/>
      <c r="L2931" s="16"/>
      <c r="P2931" s="16"/>
      <c r="R2931" s="16"/>
      <c r="S2931" s="16"/>
      <c r="AR2931" s="16"/>
      <c r="EE2931" s="16"/>
    </row>
    <row r="2932" spans="2:135" x14ac:dyDescent="0.25">
      <c r="B2932" s="16"/>
      <c r="D2932" s="16"/>
      <c r="H2932" s="16"/>
      <c r="L2932" s="16"/>
      <c r="P2932" s="16"/>
      <c r="R2932" s="16"/>
      <c r="S2932" s="16"/>
      <c r="AR2932" s="16"/>
      <c r="EE2932" s="16"/>
    </row>
    <row r="2933" spans="2:135" x14ac:dyDescent="0.25">
      <c r="B2933" s="16"/>
      <c r="D2933" s="16"/>
      <c r="H2933" s="16"/>
      <c r="K2933" s="16"/>
      <c r="L2933" s="16"/>
      <c r="P2933" s="16"/>
      <c r="R2933" s="16"/>
      <c r="S2933" s="16"/>
      <c r="AR2933" s="16"/>
      <c r="EE2933" s="16"/>
    </row>
    <row r="2934" spans="2:135" x14ac:dyDescent="0.25">
      <c r="B2934" s="16"/>
      <c r="L2934" s="16"/>
      <c r="P2934" s="16"/>
      <c r="R2934" s="16"/>
      <c r="S2934" s="16"/>
      <c r="AR2934" s="16"/>
      <c r="EE2934" s="16"/>
    </row>
    <row r="2935" spans="2:135" x14ac:dyDescent="0.25">
      <c r="B2935" s="16"/>
      <c r="D2935" s="16"/>
      <c r="H2935" s="16"/>
      <c r="L2935" s="16"/>
      <c r="R2935" s="16"/>
      <c r="S2935" s="16"/>
      <c r="AR2935" s="16"/>
    </row>
    <row r="2936" spans="2:135" x14ac:dyDescent="0.25">
      <c r="B2936" s="16"/>
      <c r="D2936" s="16"/>
      <c r="H2936" s="16"/>
      <c r="L2936" s="16"/>
      <c r="P2936" s="16"/>
      <c r="R2936" s="16"/>
      <c r="S2936" s="16"/>
      <c r="AR2936" s="16"/>
      <c r="EE2936" s="16"/>
    </row>
    <row r="2937" spans="2:135" x14ac:dyDescent="0.25">
      <c r="B2937" s="16"/>
      <c r="D2937" s="16"/>
      <c r="H2937" s="16"/>
      <c r="L2937" s="16"/>
      <c r="P2937" s="16"/>
      <c r="R2937" s="16"/>
      <c r="S2937" s="16"/>
      <c r="AR2937" s="16"/>
      <c r="EE2937" s="16"/>
    </row>
    <row r="2938" spans="2:135" x14ac:dyDescent="0.25">
      <c r="B2938" s="16"/>
      <c r="K2938" s="16"/>
      <c r="L2938" s="16"/>
      <c r="R2938" s="16"/>
      <c r="S2938" s="16"/>
      <c r="AR2938" s="16"/>
    </row>
    <row r="2939" spans="2:135" x14ac:dyDescent="0.25">
      <c r="B2939" s="16"/>
      <c r="L2939" s="16"/>
      <c r="P2939" s="16"/>
      <c r="R2939" s="16"/>
      <c r="S2939" s="16"/>
      <c r="AR2939" s="16"/>
      <c r="EE2939" s="16"/>
    </row>
    <row r="2940" spans="2:135" x14ac:dyDescent="0.25">
      <c r="B2940" s="16"/>
      <c r="L2940" s="16"/>
      <c r="P2940" s="16"/>
      <c r="R2940" s="16"/>
      <c r="S2940" s="16"/>
      <c r="AR2940" s="16"/>
      <c r="EE2940" s="16"/>
    </row>
    <row r="2941" spans="2:135" x14ac:dyDescent="0.25">
      <c r="B2941" s="16"/>
      <c r="L2941" s="16"/>
      <c r="P2941" s="16"/>
      <c r="R2941" s="16"/>
      <c r="S2941" s="16"/>
      <c r="AR2941" s="16"/>
      <c r="EE2941" s="16"/>
    </row>
    <row r="2942" spans="2:135" x14ac:dyDescent="0.25">
      <c r="B2942" s="16"/>
      <c r="L2942" s="16"/>
      <c r="P2942" s="16"/>
      <c r="R2942" s="16"/>
      <c r="S2942" s="16"/>
      <c r="AR2942" s="16"/>
      <c r="EE2942" s="16"/>
    </row>
    <row r="2943" spans="2:135" x14ac:dyDescent="0.25">
      <c r="B2943" s="16"/>
      <c r="D2943" s="16"/>
      <c r="H2943" s="16"/>
      <c r="K2943" s="16"/>
      <c r="L2943" s="16"/>
      <c r="P2943" s="16"/>
      <c r="Q2943" s="16"/>
      <c r="R2943" s="16"/>
      <c r="S2943" s="16"/>
      <c r="AR2943" s="16"/>
      <c r="EE2943" s="16"/>
    </row>
    <row r="2944" spans="2:135" x14ac:dyDescent="0.25">
      <c r="B2944" s="16"/>
      <c r="D2944" s="16"/>
      <c r="H2944" s="16"/>
      <c r="L2944" s="16"/>
      <c r="P2944" s="16"/>
      <c r="R2944" s="16"/>
      <c r="S2944" s="16"/>
      <c r="AR2944" s="16"/>
      <c r="EE2944" s="16"/>
    </row>
    <row r="2945" spans="2:135" x14ac:dyDescent="0.25">
      <c r="B2945" s="16"/>
      <c r="D2945" s="16"/>
      <c r="H2945" s="16"/>
      <c r="L2945" s="16"/>
      <c r="P2945" s="16"/>
      <c r="R2945" s="16"/>
      <c r="S2945" s="16"/>
      <c r="AR2945" s="16"/>
      <c r="EE2945" s="16"/>
    </row>
    <row r="2946" spans="2:135" x14ac:dyDescent="0.25">
      <c r="B2946" s="16"/>
      <c r="L2946" s="16"/>
      <c r="R2946" s="16"/>
      <c r="S2946" s="16"/>
      <c r="AR2946" s="16"/>
    </row>
    <row r="2947" spans="2:135" x14ac:dyDescent="0.25">
      <c r="B2947" s="16"/>
      <c r="L2947" s="16"/>
      <c r="P2947" s="16"/>
      <c r="R2947" s="16"/>
      <c r="S2947" s="16"/>
      <c r="AR2947" s="16"/>
      <c r="EE2947" s="16"/>
    </row>
    <row r="2948" spans="2:135" x14ac:dyDescent="0.25">
      <c r="B2948" s="16"/>
      <c r="L2948" s="16"/>
      <c r="P2948" s="16"/>
      <c r="R2948" s="16"/>
      <c r="S2948" s="16"/>
      <c r="AR2948" s="16"/>
      <c r="EE2948" s="16"/>
    </row>
    <row r="2949" spans="2:135" x14ac:dyDescent="0.25">
      <c r="B2949" s="16"/>
      <c r="L2949" s="16"/>
      <c r="P2949" s="16"/>
      <c r="Q2949" s="16"/>
      <c r="R2949" s="16"/>
      <c r="S2949" s="16"/>
      <c r="AR2949" s="16"/>
      <c r="EE2949" s="16"/>
    </row>
    <row r="2950" spans="2:135" x14ac:dyDescent="0.25">
      <c r="B2950" s="16"/>
      <c r="L2950" s="16"/>
      <c r="P2950" s="16"/>
      <c r="R2950" s="16"/>
      <c r="S2950" s="16"/>
      <c r="AR2950" s="16"/>
      <c r="EE2950" s="16"/>
    </row>
    <row r="2951" spans="2:135" x14ac:dyDescent="0.25">
      <c r="B2951" s="16"/>
      <c r="L2951" s="16"/>
      <c r="P2951" s="16"/>
      <c r="R2951" s="16"/>
      <c r="S2951" s="16"/>
      <c r="AN2951" s="17"/>
      <c r="AR2951" s="16"/>
      <c r="DN2951" s="18"/>
      <c r="EE2951" s="16"/>
    </row>
    <row r="2952" spans="2:135" x14ac:dyDescent="0.25">
      <c r="B2952" s="16"/>
      <c r="L2952" s="16"/>
      <c r="P2952" s="16"/>
      <c r="R2952" s="16"/>
      <c r="S2952" s="16"/>
      <c r="AN2952" s="17"/>
      <c r="AR2952" s="16"/>
      <c r="DN2952" s="18"/>
      <c r="EE2952" s="16"/>
    </row>
    <row r="2953" spans="2:135" x14ac:dyDescent="0.25">
      <c r="B2953" s="16"/>
      <c r="L2953" s="16"/>
      <c r="P2953" s="16"/>
      <c r="R2953" s="16"/>
      <c r="S2953" s="16"/>
      <c r="AN2953" s="17"/>
      <c r="AR2953" s="16"/>
      <c r="DN2953" s="18"/>
      <c r="EE2953" s="16"/>
    </row>
    <row r="2954" spans="2:135" x14ac:dyDescent="0.25">
      <c r="B2954" s="16"/>
      <c r="D2954" s="16"/>
      <c r="H2954" s="16"/>
      <c r="L2954" s="16"/>
      <c r="P2954" s="16"/>
      <c r="R2954" s="16"/>
      <c r="S2954" s="16"/>
      <c r="AR2954" s="16"/>
      <c r="EE2954" s="16"/>
    </row>
    <row r="2955" spans="2:135" x14ac:dyDescent="0.25">
      <c r="B2955" s="16"/>
      <c r="D2955" s="16"/>
      <c r="H2955" s="16"/>
      <c r="L2955" s="16"/>
      <c r="P2955" s="16"/>
      <c r="Q2955" s="16"/>
      <c r="R2955" s="16"/>
      <c r="S2955" s="16"/>
      <c r="AR2955" s="16"/>
    </row>
    <row r="2956" spans="2:135" x14ac:dyDescent="0.25">
      <c r="B2956" s="16"/>
      <c r="D2956" s="16"/>
      <c r="H2956" s="16"/>
      <c r="L2956" s="16"/>
      <c r="AR2956" s="16"/>
    </row>
    <row r="2957" spans="2:135" x14ac:dyDescent="0.25">
      <c r="B2957" s="16"/>
      <c r="D2957" s="16"/>
      <c r="H2957" s="16"/>
      <c r="L2957" s="16"/>
      <c r="P2957" s="16"/>
      <c r="R2957" s="16"/>
      <c r="S2957" s="16"/>
      <c r="AR2957" s="16"/>
      <c r="EE2957" s="16"/>
    </row>
    <row r="2958" spans="2:135" x14ac:dyDescent="0.25">
      <c r="B2958" s="16"/>
      <c r="D2958" s="16"/>
      <c r="H2958" s="16"/>
      <c r="L2958" s="16"/>
      <c r="P2958" s="16"/>
      <c r="R2958" s="16"/>
      <c r="S2958" s="16"/>
      <c r="AR2958" s="16"/>
      <c r="EE2958" s="16"/>
    </row>
    <row r="2959" spans="2:135" x14ac:dyDescent="0.25">
      <c r="B2959" s="16"/>
      <c r="D2959" s="16"/>
      <c r="H2959" s="16"/>
      <c r="L2959" s="16"/>
      <c r="P2959" s="16"/>
      <c r="Q2959" s="16"/>
      <c r="R2959" s="16"/>
      <c r="S2959" s="16"/>
      <c r="AR2959" s="16"/>
    </row>
    <row r="2960" spans="2:135" x14ac:dyDescent="0.25">
      <c r="B2960" s="16"/>
      <c r="D2960" s="16"/>
      <c r="H2960" s="16"/>
      <c r="L2960" s="16"/>
      <c r="P2960" s="16"/>
      <c r="R2960" s="16"/>
      <c r="S2960" s="16"/>
      <c r="AR2960" s="16"/>
      <c r="EE2960" s="16"/>
    </row>
    <row r="2961" spans="2:135" x14ac:dyDescent="0.25">
      <c r="B2961" s="16"/>
      <c r="D2961" s="16"/>
      <c r="H2961" s="16"/>
      <c r="L2961" s="16"/>
      <c r="P2961" s="16"/>
      <c r="R2961" s="16"/>
      <c r="S2961" s="16"/>
      <c r="AR2961" s="16"/>
      <c r="EE2961" s="16"/>
    </row>
    <row r="2962" spans="2:135" x14ac:dyDescent="0.25">
      <c r="B2962" s="16"/>
      <c r="D2962" s="16"/>
      <c r="H2962" s="16"/>
      <c r="L2962" s="16"/>
      <c r="R2962" s="16"/>
      <c r="S2962" s="16"/>
      <c r="AR2962" s="16"/>
      <c r="DN2962" s="17"/>
    </row>
    <row r="2963" spans="2:135" x14ac:dyDescent="0.25">
      <c r="B2963" s="16"/>
      <c r="D2963" s="16"/>
      <c r="H2963" s="16"/>
      <c r="L2963" s="16"/>
      <c r="P2963" s="16"/>
      <c r="R2963" s="16"/>
      <c r="S2963" s="16"/>
      <c r="AR2963" s="16"/>
      <c r="EE2963" s="16"/>
    </row>
    <row r="2964" spans="2:135" x14ac:dyDescent="0.25">
      <c r="B2964" s="16"/>
      <c r="D2964" s="16"/>
      <c r="H2964" s="16"/>
      <c r="L2964" s="16"/>
      <c r="P2964" s="16"/>
      <c r="R2964" s="16"/>
      <c r="S2964" s="16"/>
      <c r="AR2964" s="16"/>
      <c r="EE2964" s="16"/>
    </row>
    <row r="2965" spans="2:135" x14ac:dyDescent="0.25">
      <c r="B2965" s="16"/>
      <c r="D2965" s="16"/>
      <c r="H2965" s="16"/>
      <c r="L2965" s="16"/>
      <c r="P2965" s="16"/>
      <c r="R2965" s="16"/>
      <c r="S2965" s="16"/>
      <c r="AR2965" s="16"/>
      <c r="EE2965" s="16"/>
    </row>
    <row r="2966" spans="2:135" x14ac:dyDescent="0.25">
      <c r="B2966" s="16"/>
      <c r="D2966" s="16"/>
      <c r="H2966" s="16"/>
      <c r="L2966" s="16"/>
      <c r="P2966" s="16"/>
      <c r="R2966" s="16"/>
      <c r="S2966" s="16"/>
      <c r="AR2966" s="16"/>
      <c r="EE2966" s="16"/>
    </row>
    <row r="2967" spans="2:135" x14ac:dyDescent="0.25">
      <c r="B2967" s="16"/>
      <c r="L2967" s="16"/>
      <c r="P2967" s="16"/>
      <c r="R2967" s="16"/>
      <c r="S2967" s="16"/>
      <c r="AR2967" s="16"/>
      <c r="EE2967" s="16"/>
    </row>
    <row r="2968" spans="2:135" x14ac:dyDescent="0.25">
      <c r="B2968" s="16"/>
      <c r="L2968" s="16"/>
      <c r="P2968" s="16"/>
      <c r="R2968" s="16"/>
      <c r="S2968" s="16"/>
      <c r="AR2968" s="16"/>
      <c r="EE2968" s="16"/>
    </row>
    <row r="2969" spans="2:135" x14ac:dyDescent="0.25">
      <c r="B2969" s="16"/>
      <c r="D2969" s="16"/>
      <c r="H2969" s="16"/>
      <c r="L2969" s="16"/>
      <c r="P2969" s="16"/>
      <c r="R2969" s="16"/>
      <c r="S2969" s="16"/>
      <c r="AR2969" s="16"/>
      <c r="DN2969" s="17"/>
      <c r="EE2969" s="16"/>
    </row>
    <row r="2970" spans="2:135" x14ac:dyDescent="0.25">
      <c r="B2970" s="16"/>
      <c r="D2970" s="16"/>
      <c r="H2970" s="16"/>
      <c r="L2970" s="16"/>
      <c r="P2970" s="16"/>
      <c r="R2970" s="16"/>
      <c r="S2970" s="16"/>
      <c r="AR2970" s="16"/>
      <c r="DN2970" s="17"/>
      <c r="EE2970" s="16"/>
    </row>
    <row r="2971" spans="2:135" x14ac:dyDescent="0.25">
      <c r="B2971" s="16"/>
      <c r="D2971" s="16"/>
      <c r="H2971" s="16"/>
      <c r="L2971" s="16"/>
      <c r="P2971" s="16"/>
      <c r="R2971" s="16"/>
      <c r="S2971" s="16"/>
      <c r="AR2971" s="16"/>
      <c r="DN2971" s="17"/>
      <c r="EE2971" s="16"/>
    </row>
    <row r="2972" spans="2:135" x14ac:dyDescent="0.25">
      <c r="B2972" s="16"/>
      <c r="D2972" s="16"/>
      <c r="H2972" s="16"/>
      <c r="L2972" s="16"/>
      <c r="P2972" s="16"/>
      <c r="R2972" s="16"/>
      <c r="S2972" s="16"/>
      <c r="AR2972" s="16"/>
      <c r="DN2972" s="17"/>
      <c r="EE2972" s="16"/>
    </row>
    <row r="2973" spans="2:135" x14ac:dyDescent="0.25">
      <c r="B2973" s="16"/>
      <c r="D2973" s="16"/>
      <c r="H2973" s="16"/>
      <c r="L2973" s="16"/>
      <c r="P2973" s="16"/>
      <c r="R2973" s="16"/>
      <c r="S2973" s="16"/>
      <c r="AR2973" s="16"/>
      <c r="DN2973" s="17"/>
      <c r="EE2973" s="16"/>
    </row>
    <row r="2974" spans="2:135" x14ac:dyDescent="0.25">
      <c r="B2974" s="16"/>
      <c r="D2974" s="16"/>
      <c r="H2974" s="16"/>
      <c r="L2974" s="16"/>
      <c r="P2974" s="16"/>
      <c r="R2974" s="16"/>
      <c r="S2974" s="16"/>
      <c r="AR2974" s="16"/>
      <c r="DN2974" s="17"/>
      <c r="EE2974" s="16"/>
    </row>
    <row r="2975" spans="2:135" x14ac:dyDescent="0.25">
      <c r="B2975" s="16"/>
      <c r="D2975" s="16"/>
      <c r="H2975" s="16"/>
      <c r="L2975" s="16"/>
      <c r="P2975" s="16"/>
      <c r="R2975" s="16"/>
      <c r="S2975" s="16"/>
      <c r="AR2975" s="16"/>
      <c r="DN2975" s="17"/>
      <c r="EE2975" s="16"/>
    </row>
    <row r="2976" spans="2:135" x14ac:dyDescent="0.25">
      <c r="B2976" s="16"/>
      <c r="D2976" s="16"/>
      <c r="H2976" s="16"/>
      <c r="L2976" s="16"/>
      <c r="P2976" s="16"/>
      <c r="R2976" s="16"/>
      <c r="S2976" s="16"/>
      <c r="AR2976" s="16"/>
      <c r="DN2976" s="17"/>
      <c r="EE2976" s="16"/>
    </row>
    <row r="2977" spans="2:135" x14ac:dyDescent="0.25">
      <c r="B2977" s="16"/>
      <c r="D2977" s="16"/>
      <c r="H2977" s="16"/>
      <c r="L2977" s="16"/>
      <c r="R2977" s="16"/>
      <c r="S2977" s="16"/>
      <c r="AR2977" s="16"/>
      <c r="DN2977" s="17"/>
    </row>
    <row r="2978" spans="2:135" x14ac:dyDescent="0.25">
      <c r="B2978" s="16"/>
      <c r="D2978" s="16"/>
      <c r="H2978" s="16"/>
      <c r="L2978" s="16"/>
      <c r="R2978" s="16"/>
      <c r="S2978" s="16"/>
      <c r="AR2978" s="16"/>
      <c r="DN2978" s="17"/>
    </row>
    <row r="2979" spans="2:135" x14ac:dyDescent="0.25">
      <c r="B2979" s="16"/>
      <c r="D2979" s="16"/>
      <c r="H2979" s="16"/>
      <c r="K2979" s="16"/>
      <c r="L2979" s="16"/>
      <c r="P2979" s="16"/>
      <c r="Q2979" s="16"/>
      <c r="R2979" s="16"/>
      <c r="S2979" s="16"/>
      <c r="AR2979" s="16"/>
    </row>
    <row r="2980" spans="2:135" x14ac:dyDescent="0.25">
      <c r="B2980" s="16"/>
      <c r="D2980" s="16"/>
      <c r="H2980" s="16"/>
      <c r="L2980" s="16"/>
      <c r="R2980" s="16"/>
      <c r="S2980" s="16"/>
      <c r="AR2980" s="16"/>
      <c r="DN2980" s="17"/>
    </row>
    <row r="2981" spans="2:135" x14ac:dyDescent="0.25">
      <c r="B2981" s="16"/>
      <c r="D2981" s="16"/>
      <c r="H2981" s="16"/>
      <c r="L2981" s="16"/>
      <c r="R2981" s="16"/>
      <c r="S2981" s="16"/>
      <c r="AR2981" s="16"/>
    </row>
    <row r="2982" spans="2:135" x14ac:dyDescent="0.25">
      <c r="B2982" s="16"/>
      <c r="D2982" s="16"/>
      <c r="H2982" s="16"/>
      <c r="L2982" s="16"/>
      <c r="P2982" s="16"/>
      <c r="Q2982" s="16"/>
      <c r="R2982" s="16"/>
      <c r="S2982" s="16"/>
      <c r="AR2982" s="16"/>
      <c r="DN2982" s="17"/>
    </row>
    <row r="2983" spans="2:135" x14ac:dyDescent="0.25">
      <c r="B2983" s="16"/>
      <c r="L2983" s="16"/>
      <c r="P2983" s="16"/>
      <c r="R2983" s="16"/>
      <c r="S2983" s="16"/>
      <c r="AR2983" s="16"/>
      <c r="EE2983" s="16"/>
    </row>
    <row r="2984" spans="2:135" x14ac:dyDescent="0.25">
      <c r="B2984" s="16"/>
      <c r="D2984" s="16"/>
      <c r="H2984" s="16"/>
      <c r="L2984" s="16"/>
      <c r="AR2984" s="16"/>
    </row>
    <row r="2985" spans="2:135" x14ac:dyDescent="0.25">
      <c r="B2985" s="16"/>
      <c r="L2985" s="16"/>
      <c r="P2985" s="16"/>
      <c r="R2985" s="16"/>
      <c r="S2985" s="16"/>
      <c r="AR2985" s="16"/>
      <c r="EE2985" s="16"/>
    </row>
    <row r="2986" spans="2:135" x14ac:dyDescent="0.25">
      <c r="B2986" s="16"/>
      <c r="L2986" s="16"/>
      <c r="P2986" s="16"/>
      <c r="R2986" s="16"/>
      <c r="S2986" s="16"/>
      <c r="AR2986" s="16"/>
      <c r="EE2986" s="16"/>
    </row>
    <row r="2987" spans="2:135" x14ac:dyDescent="0.25">
      <c r="B2987" s="16"/>
      <c r="L2987" s="16"/>
      <c r="P2987" s="16"/>
      <c r="Q2987" s="16"/>
      <c r="R2987" s="16"/>
      <c r="S2987" s="16"/>
      <c r="AR2987" s="16"/>
      <c r="EE2987" s="16"/>
    </row>
    <row r="2988" spans="2:135" x14ac:dyDescent="0.25">
      <c r="B2988" s="16"/>
      <c r="L2988" s="16"/>
      <c r="AR2988" s="16"/>
    </row>
    <row r="2989" spans="2:135" x14ac:dyDescent="0.25">
      <c r="B2989" s="16"/>
      <c r="L2989" s="16"/>
      <c r="AR2989" s="16"/>
    </row>
    <row r="2990" spans="2:135" x14ac:dyDescent="0.25">
      <c r="B2990" s="16"/>
      <c r="L2990" s="16"/>
      <c r="R2990" s="16"/>
      <c r="S2990" s="16"/>
      <c r="AR2990" s="16"/>
      <c r="DN2990" s="17"/>
    </row>
    <row r="2991" spans="2:135" x14ac:dyDescent="0.25">
      <c r="B2991" s="16"/>
      <c r="L2991" s="16"/>
      <c r="R2991" s="16"/>
      <c r="S2991" s="16"/>
      <c r="AR2991" s="16"/>
    </row>
    <row r="2992" spans="2:135" x14ac:dyDescent="0.25">
      <c r="B2992" s="16"/>
      <c r="L2992" s="16"/>
      <c r="R2992" s="16"/>
      <c r="S2992" s="16"/>
      <c r="AR2992" s="16"/>
    </row>
    <row r="2993" spans="2:135" x14ac:dyDescent="0.25">
      <c r="B2993" s="16"/>
      <c r="D2993" s="16"/>
      <c r="H2993" s="16"/>
      <c r="L2993" s="16"/>
      <c r="P2993" s="16"/>
      <c r="R2993" s="16"/>
      <c r="S2993" s="16"/>
      <c r="AR2993" s="16"/>
      <c r="EE2993" s="16"/>
    </row>
    <row r="2994" spans="2:135" x14ac:dyDescent="0.25">
      <c r="B2994" s="16"/>
      <c r="D2994" s="16"/>
      <c r="H2994" s="16"/>
      <c r="L2994" s="16"/>
      <c r="P2994" s="16"/>
      <c r="R2994" s="16"/>
      <c r="S2994" s="16"/>
      <c r="AR2994" s="16"/>
      <c r="EE2994" s="16"/>
    </row>
    <row r="2995" spans="2:135" x14ac:dyDescent="0.25">
      <c r="B2995" s="16"/>
      <c r="D2995" s="16"/>
      <c r="H2995" s="16"/>
      <c r="L2995" s="16"/>
      <c r="P2995" s="16"/>
      <c r="R2995" s="16"/>
      <c r="S2995" s="16"/>
      <c r="AR2995" s="16"/>
      <c r="EE2995" s="16"/>
    </row>
    <row r="2996" spans="2:135" x14ac:dyDescent="0.25">
      <c r="B2996" s="16"/>
      <c r="D2996" s="16"/>
      <c r="H2996" s="16"/>
      <c r="K2996" s="16"/>
      <c r="L2996" s="16"/>
      <c r="P2996" s="16"/>
      <c r="Q2996" s="16"/>
      <c r="R2996" s="16"/>
      <c r="S2996" s="16"/>
      <c r="AR2996" s="16"/>
    </row>
    <row r="2997" spans="2:135" x14ac:dyDescent="0.25">
      <c r="B2997" s="16"/>
      <c r="D2997" s="16"/>
      <c r="H2997" s="16"/>
      <c r="K2997" s="16"/>
      <c r="L2997" s="16"/>
      <c r="R2997" s="16"/>
      <c r="S2997" s="16"/>
      <c r="AR2997" s="16"/>
    </row>
    <row r="2998" spans="2:135" x14ac:dyDescent="0.25">
      <c r="B2998" s="16"/>
      <c r="D2998" s="16"/>
      <c r="H2998" s="16"/>
      <c r="L2998" s="16"/>
      <c r="P2998" s="16"/>
      <c r="Q2998" s="16"/>
      <c r="R2998" s="16"/>
      <c r="S2998" s="16"/>
      <c r="AR2998" s="16"/>
      <c r="EE2998" s="16"/>
    </row>
    <row r="2999" spans="2:135" x14ac:dyDescent="0.25">
      <c r="B2999" s="16"/>
      <c r="D2999" s="16"/>
      <c r="H2999" s="16"/>
      <c r="L2999" s="16"/>
      <c r="R2999" s="16"/>
      <c r="S2999" s="16"/>
      <c r="AR2999" s="16"/>
    </row>
    <row r="3000" spans="2:135" x14ac:dyDescent="0.25">
      <c r="B3000" s="16"/>
      <c r="D3000" s="16"/>
      <c r="H3000" s="16"/>
      <c r="L3000" s="16"/>
      <c r="R3000" s="16"/>
      <c r="S3000" s="16"/>
      <c r="AR3000" s="16"/>
    </row>
    <row r="3001" spans="2:135" x14ac:dyDescent="0.25">
      <c r="B3001" s="16"/>
      <c r="D3001" s="16"/>
      <c r="H3001" s="16"/>
      <c r="L3001" s="16"/>
      <c r="R3001" s="16"/>
      <c r="S3001" s="16"/>
      <c r="AR3001" s="16"/>
    </row>
    <row r="3002" spans="2:135" x14ac:dyDescent="0.25">
      <c r="B3002" s="16"/>
      <c r="D3002" s="16"/>
      <c r="H3002" s="16"/>
      <c r="L3002" s="16"/>
      <c r="R3002" s="16"/>
      <c r="S3002" s="16"/>
      <c r="AR3002" s="16"/>
    </row>
    <row r="3003" spans="2:135" x14ac:dyDescent="0.25">
      <c r="B3003" s="16"/>
      <c r="D3003" s="16"/>
      <c r="H3003" s="16"/>
      <c r="K3003" s="16"/>
      <c r="L3003" s="16"/>
      <c r="P3003" s="16"/>
      <c r="R3003" s="16"/>
      <c r="S3003" s="16"/>
      <c r="AR3003" s="16"/>
      <c r="EE3003" s="16"/>
    </row>
    <row r="3004" spans="2:135" x14ac:dyDescent="0.25">
      <c r="B3004" s="16"/>
      <c r="D3004" s="16"/>
      <c r="H3004" s="16"/>
      <c r="K3004" s="16"/>
      <c r="L3004" s="16"/>
      <c r="P3004" s="16"/>
      <c r="R3004" s="16"/>
      <c r="S3004" s="16"/>
      <c r="AR3004" s="16"/>
      <c r="EE3004" s="16"/>
    </row>
    <row r="3005" spans="2:135" x14ac:dyDescent="0.25">
      <c r="B3005" s="16"/>
      <c r="D3005" s="16"/>
      <c r="H3005" s="16"/>
      <c r="L3005" s="16"/>
      <c r="P3005" s="16"/>
      <c r="R3005" s="16"/>
      <c r="S3005" s="16"/>
      <c r="AR3005" s="16"/>
      <c r="EE3005" s="16"/>
    </row>
    <row r="3006" spans="2:135" x14ac:dyDescent="0.25">
      <c r="B3006" s="16"/>
      <c r="D3006" s="16"/>
      <c r="H3006" s="16"/>
      <c r="L3006" s="16"/>
      <c r="R3006" s="16"/>
      <c r="S3006" s="16"/>
      <c r="AR3006" s="16"/>
    </row>
    <row r="3007" spans="2:135" x14ac:dyDescent="0.25">
      <c r="B3007" s="16"/>
      <c r="D3007" s="16"/>
      <c r="H3007" s="16"/>
      <c r="L3007" s="16"/>
      <c r="R3007" s="16"/>
      <c r="S3007" s="16"/>
      <c r="AR3007" s="16"/>
    </row>
    <row r="3008" spans="2:135" x14ac:dyDescent="0.25">
      <c r="B3008" s="16"/>
      <c r="D3008" s="16"/>
      <c r="H3008" s="16"/>
      <c r="L3008" s="16"/>
      <c r="R3008" s="16"/>
      <c r="S3008" s="16"/>
      <c r="AR3008" s="16"/>
    </row>
    <row r="3009" spans="2:135" x14ac:dyDescent="0.25">
      <c r="B3009" s="16"/>
      <c r="D3009" s="16"/>
      <c r="H3009" s="16"/>
      <c r="L3009" s="16"/>
      <c r="R3009" s="16"/>
      <c r="S3009" s="16"/>
      <c r="AR3009" s="16"/>
    </row>
    <row r="3010" spans="2:135" x14ac:dyDescent="0.25">
      <c r="B3010" s="16"/>
      <c r="D3010" s="16"/>
      <c r="H3010" s="16"/>
      <c r="L3010" s="16"/>
      <c r="P3010" s="16"/>
      <c r="R3010" s="16"/>
      <c r="S3010" s="16"/>
      <c r="AR3010" s="16"/>
      <c r="EE3010" s="16"/>
    </row>
    <row r="3011" spans="2:135" x14ac:dyDescent="0.25">
      <c r="B3011" s="16"/>
      <c r="D3011" s="16"/>
      <c r="H3011" s="16"/>
      <c r="L3011" s="16"/>
      <c r="R3011" s="16"/>
      <c r="S3011" s="16"/>
      <c r="AR3011" s="16"/>
    </row>
    <row r="3012" spans="2:135" x14ac:dyDescent="0.25">
      <c r="B3012" s="16"/>
      <c r="D3012" s="16"/>
      <c r="H3012" s="16"/>
      <c r="L3012" s="16"/>
      <c r="R3012" s="16"/>
      <c r="S3012" s="16"/>
      <c r="AR3012" s="16"/>
    </row>
    <row r="3013" spans="2:135" x14ac:dyDescent="0.25">
      <c r="B3013" s="16"/>
      <c r="D3013" s="16"/>
      <c r="H3013" s="16"/>
      <c r="K3013" s="16"/>
      <c r="L3013" s="16"/>
      <c r="P3013" s="16"/>
      <c r="Q3013" s="16"/>
      <c r="R3013" s="16"/>
      <c r="S3013" s="16"/>
      <c r="AR3013" s="16"/>
      <c r="EE3013" s="16"/>
    </row>
    <row r="3014" spans="2:135" x14ac:dyDescent="0.25">
      <c r="B3014" s="16"/>
      <c r="D3014" s="16"/>
      <c r="H3014" s="16"/>
      <c r="K3014" s="16"/>
      <c r="L3014" s="16"/>
      <c r="P3014" s="16"/>
      <c r="Q3014" s="16"/>
      <c r="R3014" s="16"/>
      <c r="S3014" s="16"/>
      <c r="AR3014" s="16"/>
      <c r="EE3014" s="16"/>
    </row>
    <row r="3015" spans="2:135" x14ac:dyDescent="0.25">
      <c r="B3015" s="16"/>
      <c r="D3015" s="16"/>
      <c r="H3015" s="16"/>
      <c r="K3015" s="16"/>
      <c r="L3015" s="16"/>
      <c r="P3015" s="16"/>
      <c r="R3015" s="16"/>
      <c r="S3015" s="16"/>
      <c r="AR3015" s="16"/>
      <c r="EE3015" s="16"/>
    </row>
    <row r="3016" spans="2:135" x14ac:dyDescent="0.25">
      <c r="B3016" s="16"/>
      <c r="D3016" s="16"/>
      <c r="H3016" s="16"/>
      <c r="K3016" s="16"/>
      <c r="L3016" s="16"/>
      <c r="P3016" s="16"/>
      <c r="Q3016" s="16"/>
      <c r="R3016" s="16"/>
      <c r="S3016" s="16"/>
      <c r="AR3016" s="16"/>
      <c r="EE3016" s="16"/>
    </row>
    <row r="3017" spans="2:135" x14ac:dyDescent="0.25">
      <c r="B3017" s="16"/>
      <c r="D3017" s="16"/>
      <c r="H3017" s="16"/>
      <c r="K3017" s="16"/>
      <c r="L3017" s="16"/>
      <c r="P3017" s="16"/>
      <c r="Q3017" s="16"/>
      <c r="R3017" s="16"/>
      <c r="S3017" s="16"/>
      <c r="AR3017" s="16"/>
      <c r="EE3017" s="16"/>
    </row>
    <row r="3018" spans="2:135" x14ac:dyDescent="0.25">
      <c r="B3018" s="16"/>
      <c r="D3018" s="16"/>
      <c r="H3018" s="16"/>
      <c r="K3018" s="16"/>
      <c r="L3018" s="16"/>
      <c r="P3018" s="16"/>
      <c r="Q3018" s="16"/>
      <c r="R3018" s="16"/>
      <c r="S3018" s="16"/>
      <c r="AR3018" s="16"/>
      <c r="EE3018" s="16"/>
    </row>
    <row r="3019" spans="2:135" x14ac:dyDescent="0.25">
      <c r="B3019" s="16"/>
      <c r="L3019" s="16"/>
      <c r="P3019" s="16"/>
      <c r="R3019" s="16"/>
      <c r="S3019" s="16"/>
      <c r="AR3019" s="16"/>
      <c r="EE3019" s="16"/>
    </row>
    <row r="3020" spans="2:135" x14ac:dyDescent="0.25">
      <c r="B3020" s="16"/>
      <c r="D3020" s="16"/>
      <c r="H3020" s="16"/>
      <c r="L3020" s="16"/>
      <c r="P3020" s="16"/>
      <c r="R3020" s="16"/>
      <c r="S3020" s="16"/>
      <c r="AR3020" s="16"/>
      <c r="EE3020" s="16"/>
    </row>
    <row r="3021" spans="2:135" x14ac:dyDescent="0.25">
      <c r="B3021" s="16"/>
      <c r="D3021" s="16"/>
      <c r="H3021" s="16"/>
      <c r="L3021" s="16"/>
      <c r="P3021" s="16"/>
      <c r="R3021" s="16"/>
      <c r="S3021" s="16"/>
      <c r="AR3021" s="16"/>
      <c r="EE3021" s="16"/>
    </row>
    <row r="3022" spans="2:135" x14ac:dyDescent="0.25">
      <c r="B3022" s="16"/>
      <c r="L3022" s="16"/>
      <c r="R3022" s="16"/>
      <c r="S3022" s="16"/>
      <c r="AN3022" s="17"/>
      <c r="AR3022" s="16"/>
      <c r="DN3022" s="17"/>
    </row>
    <row r="3023" spans="2:135" x14ac:dyDescent="0.25">
      <c r="B3023" s="16"/>
      <c r="L3023" s="16"/>
      <c r="P3023" s="16"/>
      <c r="R3023" s="16"/>
      <c r="S3023" s="16"/>
      <c r="AN3023" s="17"/>
      <c r="AR3023" s="16"/>
      <c r="DN3023" s="17"/>
      <c r="EE3023" s="16"/>
    </row>
    <row r="3024" spans="2:135" x14ac:dyDescent="0.25">
      <c r="B3024" s="16"/>
      <c r="L3024" s="16"/>
      <c r="P3024" s="16"/>
      <c r="R3024" s="16"/>
      <c r="S3024" s="16"/>
      <c r="AN3024" s="17"/>
      <c r="AR3024" s="16"/>
      <c r="DN3024" s="17"/>
      <c r="EE3024" s="16"/>
    </row>
    <row r="3025" spans="2:135" x14ac:dyDescent="0.25">
      <c r="B3025" s="16"/>
      <c r="L3025" s="16"/>
      <c r="R3025" s="16"/>
      <c r="S3025" s="16"/>
      <c r="AN3025" s="17"/>
      <c r="AR3025" s="16"/>
      <c r="DN3025" s="17"/>
    </row>
    <row r="3026" spans="2:135" x14ac:dyDescent="0.25">
      <c r="B3026" s="16"/>
      <c r="L3026" s="16"/>
      <c r="R3026" s="16"/>
      <c r="S3026" s="16"/>
      <c r="AN3026" s="17"/>
      <c r="AR3026" s="16"/>
      <c r="DN3026" s="17"/>
    </row>
    <row r="3027" spans="2:135" x14ac:dyDescent="0.25">
      <c r="B3027" s="16"/>
      <c r="D3027" s="16"/>
      <c r="H3027" s="16"/>
      <c r="L3027" s="16"/>
      <c r="P3027" s="16"/>
      <c r="Q3027" s="16"/>
      <c r="R3027" s="16"/>
      <c r="S3027" s="16"/>
      <c r="AR3027" s="16"/>
      <c r="EE3027" s="16"/>
    </row>
    <row r="3028" spans="2:135" x14ac:dyDescent="0.25">
      <c r="B3028" s="16"/>
      <c r="D3028" s="16"/>
      <c r="H3028" s="16"/>
      <c r="L3028" s="16"/>
      <c r="P3028" s="16"/>
      <c r="Q3028" s="16"/>
      <c r="R3028" s="16"/>
      <c r="S3028" s="16"/>
      <c r="AR3028" s="16"/>
      <c r="EE3028" s="16"/>
    </row>
    <row r="3029" spans="2:135" x14ac:dyDescent="0.25">
      <c r="B3029" s="16"/>
      <c r="D3029" s="16"/>
      <c r="H3029" s="16"/>
      <c r="L3029" s="16"/>
      <c r="P3029" s="16"/>
      <c r="Q3029" s="16"/>
      <c r="R3029" s="16"/>
      <c r="S3029" s="16"/>
      <c r="AR3029" s="16"/>
      <c r="EE3029" s="16"/>
    </row>
    <row r="3030" spans="2:135" x14ac:dyDescent="0.25">
      <c r="B3030" s="16"/>
      <c r="D3030" s="16"/>
      <c r="H3030" s="16"/>
      <c r="L3030" s="16"/>
      <c r="P3030" s="16"/>
      <c r="Q3030" s="16"/>
      <c r="R3030" s="16"/>
      <c r="S3030" s="16"/>
      <c r="AR3030" s="16"/>
    </row>
    <row r="3031" spans="2:135" x14ac:dyDescent="0.25">
      <c r="B3031" s="16"/>
      <c r="D3031" s="16"/>
      <c r="H3031" s="16"/>
      <c r="L3031" s="16"/>
      <c r="P3031" s="16"/>
      <c r="R3031" s="16"/>
      <c r="S3031" s="16"/>
      <c r="AR3031" s="16"/>
      <c r="EE3031" s="16"/>
    </row>
    <row r="3032" spans="2:135" x14ac:dyDescent="0.25">
      <c r="B3032" s="16"/>
      <c r="D3032" s="16"/>
      <c r="H3032" s="16"/>
      <c r="L3032" s="16"/>
      <c r="P3032" s="16"/>
      <c r="R3032" s="16"/>
      <c r="S3032" s="16"/>
      <c r="AR3032" s="16"/>
      <c r="EE3032" s="16"/>
    </row>
    <row r="3033" spans="2:135" x14ac:dyDescent="0.25">
      <c r="B3033" s="16"/>
      <c r="L3033" s="16"/>
      <c r="P3033" s="16"/>
      <c r="R3033" s="16"/>
      <c r="S3033" s="16"/>
      <c r="AR3033" s="16"/>
      <c r="EE3033" s="16"/>
    </row>
    <row r="3034" spans="2:135" x14ac:dyDescent="0.25">
      <c r="B3034" s="16"/>
      <c r="D3034" s="16"/>
      <c r="H3034" s="16"/>
      <c r="L3034" s="16"/>
      <c r="P3034" s="16"/>
      <c r="R3034" s="16"/>
      <c r="S3034" s="16"/>
      <c r="AR3034" s="16"/>
      <c r="EE3034" s="16"/>
    </row>
    <row r="3035" spans="2:135" x14ac:dyDescent="0.25">
      <c r="B3035" s="16"/>
      <c r="D3035" s="16"/>
      <c r="H3035" s="16"/>
      <c r="L3035" s="16"/>
      <c r="P3035" s="16"/>
      <c r="R3035" s="16"/>
      <c r="S3035" s="16"/>
      <c r="AR3035" s="16"/>
      <c r="EE3035" s="16"/>
    </row>
    <row r="3036" spans="2:135" x14ac:dyDescent="0.25">
      <c r="B3036" s="16"/>
      <c r="D3036" s="16"/>
      <c r="H3036" s="16"/>
      <c r="L3036" s="16"/>
      <c r="R3036" s="16"/>
      <c r="S3036" s="16"/>
      <c r="AR3036" s="16"/>
      <c r="DN3036" s="17"/>
    </row>
    <row r="3037" spans="2:135" x14ac:dyDescent="0.25">
      <c r="B3037" s="16"/>
      <c r="D3037" s="16"/>
      <c r="H3037" s="16"/>
      <c r="L3037" s="16"/>
      <c r="P3037" s="16"/>
      <c r="Q3037" s="16"/>
      <c r="R3037" s="16"/>
      <c r="S3037" s="16"/>
      <c r="AR3037" s="16"/>
      <c r="EE3037" s="16"/>
    </row>
    <row r="3038" spans="2:135" x14ac:dyDescent="0.25">
      <c r="B3038" s="16"/>
      <c r="D3038" s="16"/>
      <c r="H3038" s="16"/>
      <c r="L3038" s="16"/>
      <c r="P3038" s="16"/>
      <c r="R3038" s="16"/>
      <c r="S3038" s="16"/>
      <c r="AR3038" s="16"/>
      <c r="EE3038" s="16"/>
    </row>
    <row r="3039" spans="2:135" x14ac:dyDescent="0.25">
      <c r="B3039" s="16"/>
      <c r="D3039" s="16"/>
      <c r="H3039" s="16"/>
      <c r="L3039" s="16"/>
      <c r="P3039" s="16"/>
      <c r="R3039" s="16"/>
      <c r="S3039" s="16"/>
      <c r="AR3039" s="16"/>
      <c r="EE3039" s="16"/>
    </row>
    <row r="3040" spans="2:135" x14ac:dyDescent="0.25">
      <c r="B3040" s="16"/>
      <c r="D3040" s="16"/>
      <c r="H3040" s="16"/>
      <c r="L3040" s="16"/>
      <c r="P3040" s="16"/>
      <c r="R3040" s="16"/>
      <c r="S3040" s="16"/>
      <c r="AR3040" s="16"/>
      <c r="EE3040" s="16"/>
    </row>
    <row r="3041" spans="2:135" x14ac:dyDescent="0.25">
      <c r="B3041" s="16"/>
      <c r="L3041" s="16"/>
      <c r="P3041" s="16"/>
      <c r="R3041" s="16"/>
      <c r="S3041" s="16"/>
      <c r="AR3041" s="16"/>
      <c r="EE3041" s="16"/>
    </row>
    <row r="3042" spans="2:135" x14ac:dyDescent="0.25">
      <c r="B3042" s="16"/>
      <c r="L3042" s="16"/>
      <c r="P3042" s="16"/>
      <c r="R3042" s="16"/>
      <c r="S3042" s="16"/>
      <c r="AR3042" s="16"/>
      <c r="EE3042" s="16"/>
    </row>
    <row r="3043" spans="2:135" x14ac:dyDescent="0.25">
      <c r="B3043" s="16"/>
      <c r="L3043" s="16"/>
      <c r="P3043" s="16"/>
      <c r="R3043" s="16"/>
      <c r="S3043" s="16"/>
      <c r="AR3043" s="16"/>
      <c r="EE3043" s="16"/>
    </row>
    <row r="3044" spans="2:135" x14ac:dyDescent="0.25">
      <c r="B3044" s="16"/>
      <c r="L3044" s="16"/>
      <c r="P3044" s="16"/>
      <c r="R3044" s="16"/>
      <c r="S3044" s="16"/>
      <c r="AR3044" s="16"/>
      <c r="EE3044" s="16"/>
    </row>
    <row r="3045" spans="2:135" x14ac:dyDescent="0.25">
      <c r="B3045" s="16"/>
      <c r="L3045" s="16"/>
      <c r="P3045" s="16"/>
      <c r="R3045" s="16"/>
      <c r="S3045" s="16"/>
      <c r="AR3045" s="16"/>
      <c r="EE3045" s="16"/>
    </row>
    <row r="3046" spans="2:135" x14ac:dyDescent="0.25">
      <c r="B3046" s="16"/>
      <c r="L3046" s="16"/>
      <c r="P3046" s="16"/>
      <c r="R3046" s="16"/>
      <c r="S3046" s="16"/>
      <c r="AR3046" s="16"/>
      <c r="EE3046" s="16"/>
    </row>
    <row r="3047" spans="2:135" x14ac:dyDescent="0.25">
      <c r="B3047" s="16"/>
      <c r="L3047" s="16"/>
      <c r="R3047" s="16"/>
      <c r="S3047" s="16"/>
      <c r="AR3047" s="16"/>
    </row>
    <row r="3048" spans="2:135" x14ac:dyDescent="0.25">
      <c r="B3048" s="16"/>
      <c r="L3048" s="16"/>
      <c r="R3048" s="16"/>
      <c r="S3048" s="16"/>
      <c r="AR3048" s="16"/>
    </row>
    <row r="3049" spans="2:135" x14ac:dyDescent="0.25">
      <c r="B3049" s="16"/>
      <c r="L3049" s="16"/>
      <c r="P3049" s="16"/>
      <c r="R3049" s="16"/>
      <c r="S3049" s="16"/>
      <c r="AR3049" s="16"/>
      <c r="EE3049" s="16"/>
    </row>
    <row r="3050" spans="2:135" x14ac:dyDescent="0.25">
      <c r="B3050" s="16"/>
      <c r="L3050" s="16"/>
      <c r="R3050" s="16"/>
      <c r="S3050" s="16"/>
      <c r="AR3050" s="16"/>
    </row>
    <row r="3051" spans="2:135" x14ac:dyDescent="0.25">
      <c r="B3051" s="16"/>
      <c r="L3051" s="16"/>
      <c r="P3051" s="16"/>
      <c r="R3051" s="16"/>
      <c r="S3051" s="16"/>
      <c r="AR3051" s="16"/>
      <c r="EE3051" s="16"/>
    </row>
    <row r="3052" spans="2:135" x14ac:dyDescent="0.25">
      <c r="B3052" s="16"/>
      <c r="L3052" s="16"/>
      <c r="P3052" s="16"/>
      <c r="R3052" s="16"/>
      <c r="S3052" s="16"/>
      <c r="AR3052" s="16"/>
      <c r="EE3052" s="16"/>
    </row>
    <row r="3053" spans="2:135" x14ac:dyDescent="0.25">
      <c r="B3053" s="16"/>
      <c r="D3053" s="16"/>
      <c r="H3053" s="16"/>
      <c r="L3053" s="16"/>
      <c r="P3053" s="16"/>
      <c r="Q3053" s="16"/>
      <c r="R3053" s="16"/>
      <c r="S3053" s="16"/>
      <c r="AR3053" s="16"/>
      <c r="EE3053" s="16"/>
    </row>
    <row r="3054" spans="2:135" x14ac:dyDescent="0.25">
      <c r="B3054" s="16"/>
      <c r="D3054" s="16"/>
      <c r="H3054" s="16"/>
      <c r="K3054" s="16"/>
      <c r="L3054" s="16"/>
      <c r="P3054" s="16"/>
      <c r="Q3054" s="16"/>
      <c r="R3054" s="16"/>
      <c r="S3054" s="16"/>
      <c r="AR3054" s="16"/>
      <c r="EE3054" s="16"/>
    </row>
    <row r="3055" spans="2:135" x14ac:dyDescent="0.25">
      <c r="B3055" s="16"/>
      <c r="D3055" s="16"/>
      <c r="H3055" s="16"/>
      <c r="K3055" s="16"/>
      <c r="L3055" s="16"/>
      <c r="P3055" s="16"/>
      <c r="R3055" s="16"/>
      <c r="S3055" s="16"/>
      <c r="AR3055" s="16"/>
      <c r="EE3055" s="16"/>
    </row>
    <row r="3056" spans="2:135" x14ac:dyDescent="0.25">
      <c r="B3056" s="16"/>
      <c r="D3056" s="16"/>
      <c r="H3056" s="16"/>
      <c r="L3056" s="16"/>
      <c r="P3056" s="16"/>
      <c r="R3056" s="16"/>
      <c r="S3056" s="16"/>
      <c r="AR3056" s="16"/>
      <c r="DN3056" s="17"/>
      <c r="EE3056" s="16"/>
    </row>
    <row r="3057" spans="2:135" x14ac:dyDescent="0.25">
      <c r="B3057" s="16"/>
      <c r="D3057" s="16"/>
      <c r="H3057" s="16"/>
      <c r="L3057" s="16"/>
      <c r="P3057" s="16"/>
      <c r="R3057" s="16"/>
      <c r="S3057" s="16"/>
      <c r="AR3057" s="16"/>
      <c r="DN3057" s="17"/>
      <c r="EE3057" s="16"/>
    </row>
    <row r="3058" spans="2:135" x14ac:dyDescent="0.25">
      <c r="B3058" s="16"/>
      <c r="D3058" s="16"/>
      <c r="H3058" s="16"/>
      <c r="L3058" s="16"/>
      <c r="P3058" s="16"/>
      <c r="R3058" s="16"/>
      <c r="S3058" s="16"/>
      <c r="AR3058" s="16"/>
      <c r="DN3058" s="17"/>
      <c r="EE3058" s="16"/>
    </row>
    <row r="3059" spans="2:135" x14ac:dyDescent="0.25">
      <c r="B3059" s="16"/>
      <c r="L3059" s="16"/>
      <c r="AR3059" s="16"/>
    </row>
    <row r="3060" spans="2:135" x14ac:dyDescent="0.25">
      <c r="B3060" s="16"/>
      <c r="L3060" s="16"/>
      <c r="AR3060" s="16"/>
    </row>
    <row r="3061" spans="2:135" x14ac:dyDescent="0.25">
      <c r="B3061" s="16"/>
      <c r="L3061" s="16"/>
      <c r="AR3061" s="16"/>
    </row>
    <row r="3062" spans="2:135" x14ac:dyDescent="0.25">
      <c r="B3062" s="16"/>
      <c r="L3062" s="16"/>
      <c r="P3062" s="16"/>
      <c r="R3062" s="16"/>
      <c r="S3062" s="16"/>
      <c r="AR3062" s="16"/>
      <c r="DN3062" s="17"/>
      <c r="EE3062" s="16"/>
    </row>
    <row r="3063" spans="2:135" x14ac:dyDescent="0.25">
      <c r="B3063" s="16"/>
      <c r="L3063" s="16"/>
      <c r="P3063" s="16"/>
      <c r="R3063" s="16"/>
      <c r="S3063" s="16"/>
      <c r="AR3063" s="16"/>
      <c r="DN3063" s="17"/>
      <c r="EE3063" s="16"/>
    </row>
    <row r="3064" spans="2:135" x14ac:dyDescent="0.25">
      <c r="B3064" s="16"/>
      <c r="L3064" s="16"/>
      <c r="P3064" s="16"/>
      <c r="R3064" s="16"/>
      <c r="S3064" s="16"/>
      <c r="AR3064" s="16"/>
      <c r="EE3064" s="16"/>
    </row>
    <row r="3065" spans="2:135" x14ac:dyDescent="0.25">
      <c r="B3065" s="16"/>
      <c r="L3065" s="16"/>
      <c r="P3065" s="16"/>
      <c r="R3065" s="16"/>
      <c r="S3065" s="16"/>
      <c r="AR3065" s="16"/>
      <c r="EE3065" s="16"/>
    </row>
    <row r="3066" spans="2:135" x14ac:dyDescent="0.25">
      <c r="B3066" s="16"/>
      <c r="L3066" s="16"/>
      <c r="P3066" s="16"/>
      <c r="R3066" s="16"/>
      <c r="S3066" s="16"/>
      <c r="AR3066" s="16"/>
      <c r="EE3066" s="16"/>
    </row>
    <row r="3067" spans="2:135" x14ac:dyDescent="0.25">
      <c r="B3067" s="16"/>
      <c r="L3067" s="16"/>
      <c r="P3067" s="16"/>
      <c r="R3067" s="16"/>
      <c r="S3067" s="16"/>
      <c r="AR3067" s="16"/>
      <c r="EE3067" s="16"/>
    </row>
    <row r="3068" spans="2:135" x14ac:dyDescent="0.25">
      <c r="B3068" s="16"/>
      <c r="D3068" s="16"/>
      <c r="H3068" s="16"/>
      <c r="L3068" s="16"/>
      <c r="P3068" s="16"/>
      <c r="R3068" s="16"/>
      <c r="S3068" s="16"/>
      <c r="AR3068" s="16"/>
      <c r="EE3068" s="16"/>
    </row>
    <row r="3069" spans="2:135" x14ac:dyDescent="0.25">
      <c r="B3069" s="16"/>
      <c r="D3069" s="16"/>
      <c r="H3069" s="16"/>
      <c r="L3069" s="16"/>
      <c r="P3069" s="16"/>
      <c r="R3069" s="16"/>
      <c r="S3069" s="16"/>
      <c r="AR3069" s="16"/>
      <c r="EE3069" s="16"/>
    </row>
    <row r="3070" spans="2:135" x14ac:dyDescent="0.25">
      <c r="B3070" s="16"/>
      <c r="L3070" s="16"/>
      <c r="P3070" s="16"/>
      <c r="R3070" s="16"/>
      <c r="S3070" s="16"/>
      <c r="AR3070" s="16"/>
      <c r="EE3070" s="16"/>
    </row>
    <row r="3071" spans="2:135" x14ac:dyDescent="0.25">
      <c r="B3071" s="16"/>
      <c r="K3071" s="16"/>
      <c r="L3071" s="16"/>
      <c r="P3071" s="16"/>
      <c r="R3071" s="16"/>
      <c r="S3071" s="16"/>
      <c r="AR3071" s="16"/>
      <c r="EE3071" s="16"/>
    </row>
    <row r="3072" spans="2:135" x14ac:dyDescent="0.25">
      <c r="B3072" s="16"/>
      <c r="D3072" s="16"/>
      <c r="H3072" s="16"/>
      <c r="L3072" s="16"/>
      <c r="P3072" s="16"/>
      <c r="R3072" s="16"/>
      <c r="S3072" s="16"/>
      <c r="AR3072" s="16"/>
      <c r="EE3072" s="16"/>
    </row>
    <row r="3073" spans="2:135" x14ac:dyDescent="0.25">
      <c r="B3073" s="16"/>
      <c r="D3073" s="16"/>
      <c r="H3073" s="16"/>
      <c r="L3073" s="16"/>
      <c r="R3073" s="16"/>
      <c r="S3073" s="16"/>
      <c r="AR3073" s="16"/>
    </row>
    <row r="3074" spans="2:135" x14ac:dyDescent="0.25">
      <c r="B3074" s="16"/>
      <c r="D3074" s="16"/>
      <c r="H3074" s="16"/>
      <c r="L3074" s="16"/>
      <c r="AR3074" s="16"/>
    </row>
    <row r="3075" spans="2:135" x14ac:dyDescent="0.25">
      <c r="B3075" s="16"/>
      <c r="D3075" s="16"/>
      <c r="H3075" s="16"/>
      <c r="L3075" s="16"/>
      <c r="R3075" s="16"/>
      <c r="S3075" s="16"/>
      <c r="AR3075" s="16"/>
    </row>
    <row r="3076" spans="2:135" x14ac:dyDescent="0.25">
      <c r="B3076" s="16"/>
      <c r="D3076" s="16"/>
      <c r="H3076" s="16"/>
      <c r="K3076" s="16"/>
      <c r="L3076" s="16"/>
      <c r="P3076" s="16"/>
      <c r="R3076" s="16"/>
      <c r="S3076" s="16"/>
      <c r="AR3076" s="16"/>
      <c r="EE3076" s="16"/>
    </row>
    <row r="3077" spans="2:135" x14ac:dyDescent="0.25">
      <c r="B3077" s="16"/>
      <c r="D3077" s="16"/>
      <c r="H3077" s="16"/>
      <c r="L3077" s="16"/>
      <c r="P3077" s="16"/>
      <c r="R3077" s="16"/>
      <c r="S3077" s="16"/>
      <c r="AR3077" s="16"/>
      <c r="EE3077" s="16"/>
    </row>
    <row r="3078" spans="2:135" x14ac:dyDescent="0.25">
      <c r="B3078" s="16"/>
      <c r="D3078" s="16"/>
      <c r="H3078" s="16"/>
      <c r="L3078" s="16"/>
      <c r="P3078" s="16"/>
      <c r="R3078" s="16"/>
      <c r="S3078" s="16"/>
      <c r="AR3078" s="16"/>
      <c r="EE3078" s="16"/>
    </row>
    <row r="3079" spans="2:135" x14ac:dyDescent="0.25">
      <c r="B3079" s="16"/>
      <c r="D3079" s="16"/>
      <c r="H3079" s="16"/>
      <c r="L3079" s="16"/>
      <c r="P3079" s="16"/>
      <c r="Q3079" s="16"/>
      <c r="R3079" s="16"/>
      <c r="S3079" s="16"/>
      <c r="AR3079" s="16"/>
      <c r="DN3079" s="18"/>
    </row>
    <row r="3080" spans="2:135" x14ac:dyDescent="0.25">
      <c r="B3080" s="16"/>
      <c r="D3080" s="16"/>
      <c r="H3080" s="16"/>
      <c r="L3080" s="16"/>
      <c r="R3080" s="16"/>
      <c r="S3080" s="16"/>
      <c r="AR3080" s="16"/>
    </row>
    <row r="3081" spans="2:135" x14ac:dyDescent="0.25">
      <c r="B3081" s="16"/>
      <c r="D3081" s="16"/>
      <c r="H3081" s="16"/>
      <c r="L3081" s="16"/>
      <c r="R3081" s="16"/>
      <c r="S3081" s="16"/>
      <c r="AR3081" s="16"/>
    </row>
    <row r="3082" spans="2:135" x14ac:dyDescent="0.25">
      <c r="B3082" s="16"/>
      <c r="D3082" s="16"/>
      <c r="H3082" s="16"/>
      <c r="L3082" s="16"/>
      <c r="P3082" s="16"/>
      <c r="R3082" s="16"/>
      <c r="S3082" s="16"/>
      <c r="AR3082" s="16"/>
      <c r="DN3082" s="17"/>
      <c r="EE3082" s="16"/>
    </row>
    <row r="3083" spans="2:135" x14ac:dyDescent="0.25">
      <c r="B3083" s="16"/>
      <c r="D3083" s="16"/>
      <c r="H3083" s="16"/>
      <c r="L3083" s="16"/>
      <c r="P3083" s="16"/>
      <c r="Q3083" s="16"/>
      <c r="R3083" s="16"/>
      <c r="S3083" s="16"/>
      <c r="AR3083" s="16"/>
      <c r="DN3083" s="17"/>
    </row>
    <row r="3084" spans="2:135" x14ac:dyDescent="0.25">
      <c r="B3084" s="16"/>
      <c r="D3084" s="16"/>
      <c r="H3084" s="16"/>
      <c r="L3084" s="16"/>
      <c r="P3084" s="16"/>
      <c r="R3084" s="16"/>
      <c r="S3084" s="16"/>
      <c r="AR3084" s="16"/>
      <c r="DN3084" s="17"/>
      <c r="EE3084" s="16"/>
    </row>
    <row r="3085" spans="2:135" x14ac:dyDescent="0.25">
      <c r="B3085" s="16"/>
      <c r="D3085" s="16"/>
      <c r="H3085" s="16"/>
      <c r="L3085" s="16"/>
      <c r="P3085" s="16"/>
      <c r="R3085" s="16"/>
      <c r="S3085" s="16"/>
      <c r="AR3085" s="16"/>
      <c r="DN3085" s="17"/>
      <c r="EE3085" s="16"/>
    </row>
    <row r="3086" spans="2:135" x14ac:dyDescent="0.25">
      <c r="B3086" s="16"/>
      <c r="D3086" s="16"/>
      <c r="H3086" s="16"/>
      <c r="L3086" s="16"/>
      <c r="P3086" s="16"/>
      <c r="R3086" s="16"/>
      <c r="S3086" s="16"/>
      <c r="AR3086" s="16"/>
      <c r="DN3086" s="17"/>
      <c r="EE3086" s="16"/>
    </row>
    <row r="3087" spans="2:135" x14ac:dyDescent="0.25">
      <c r="B3087" s="16"/>
      <c r="D3087" s="16"/>
      <c r="H3087" s="16"/>
      <c r="K3087" s="16"/>
      <c r="L3087" s="16"/>
      <c r="P3087" s="16"/>
      <c r="R3087" s="16"/>
      <c r="S3087" s="16"/>
      <c r="AR3087" s="16"/>
      <c r="EE3087" s="16"/>
    </row>
    <row r="3088" spans="2:135" x14ac:dyDescent="0.25">
      <c r="B3088" s="16"/>
      <c r="K3088" s="16"/>
      <c r="L3088" s="16"/>
      <c r="P3088" s="16"/>
      <c r="R3088" s="16"/>
      <c r="S3088" s="16"/>
      <c r="AR3088" s="16"/>
      <c r="EE3088" s="16"/>
    </row>
    <row r="3089" spans="2:135" x14ac:dyDescent="0.25">
      <c r="B3089" s="16"/>
      <c r="D3089" s="16"/>
      <c r="H3089" s="16"/>
      <c r="L3089" s="16"/>
      <c r="R3089" s="16"/>
      <c r="S3089" s="16"/>
      <c r="AR3089" s="16"/>
    </row>
    <row r="3090" spans="2:135" x14ac:dyDescent="0.25">
      <c r="B3090" s="16"/>
      <c r="D3090" s="16"/>
      <c r="H3090" s="16"/>
      <c r="L3090" s="16"/>
      <c r="R3090" s="16"/>
      <c r="S3090" s="16"/>
      <c r="AR3090" s="16"/>
    </row>
    <row r="3091" spans="2:135" x14ac:dyDescent="0.25">
      <c r="B3091" s="16"/>
      <c r="D3091" s="16"/>
      <c r="H3091" s="16"/>
      <c r="L3091" s="16"/>
      <c r="P3091" s="16"/>
      <c r="R3091" s="16"/>
      <c r="S3091" s="16"/>
      <c r="AR3091" s="16"/>
      <c r="EE3091" s="16"/>
    </row>
    <row r="3092" spans="2:135" x14ac:dyDescent="0.25">
      <c r="B3092" s="16"/>
      <c r="D3092" s="16"/>
      <c r="H3092" s="16"/>
      <c r="L3092" s="16"/>
      <c r="P3092" s="16"/>
      <c r="R3092" s="16"/>
      <c r="S3092" s="16"/>
      <c r="AR3092" s="16"/>
      <c r="EE3092" s="16"/>
    </row>
    <row r="3093" spans="2:135" x14ac:dyDescent="0.25">
      <c r="B3093" s="16"/>
      <c r="D3093" s="16"/>
      <c r="H3093" s="16"/>
      <c r="L3093" s="16"/>
      <c r="P3093" s="16"/>
      <c r="R3093" s="16"/>
      <c r="S3093" s="16"/>
      <c r="AR3093" s="16"/>
      <c r="EE3093" s="16"/>
    </row>
    <row r="3094" spans="2:135" x14ac:dyDescent="0.25">
      <c r="B3094" s="16"/>
      <c r="D3094" s="16"/>
      <c r="H3094" s="16"/>
      <c r="L3094" s="16"/>
      <c r="P3094" s="16"/>
      <c r="R3094" s="16"/>
      <c r="S3094" s="16"/>
      <c r="AR3094" s="16"/>
      <c r="EE3094" s="16"/>
    </row>
    <row r="3095" spans="2:135" x14ac:dyDescent="0.25">
      <c r="B3095" s="16"/>
      <c r="D3095" s="16"/>
      <c r="H3095" s="16"/>
      <c r="L3095" s="16"/>
      <c r="P3095" s="16"/>
      <c r="R3095" s="16"/>
      <c r="S3095" s="16"/>
      <c r="AR3095" s="16"/>
      <c r="EE3095" s="16"/>
    </row>
    <row r="3096" spans="2:135" x14ac:dyDescent="0.25">
      <c r="B3096" s="16"/>
      <c r="D3096" s="16"/>
      <c r="H3096" s="16"/>
      <c r="L3096" s="16"/>
      <c r="P3096" s="16"/>
      <c r="R3096" s="16"/>
      <c r="S3096" s="16"/>
      <c r="AR3096" s="16"/>
      <c r="EE3096" s="16"/>
    </row>
    <row r="3097" spans="2:135" x14ac:dyDescent="0.25">
      <c r="B3097" s="16"/>
      <c r="D3097" s="16"/>
      <c r="H3097" s="16"/>
      <c r="L3097" s="16"/>
      <c r="P3097" s="16"/>
      <c r="R3097" s="16"/>
      <c r="S3097" s="16"/>
      <c r="AR3097" s="16"/>
      <c r="EE3097" s="16"/>
    </row>
    <row r="3098" spans="2:135" x14ac:dyDescent="0.25">
      <c r="B3098" s="16"/>
      <c r="D3098" s="16"/>
      <c r="H3098" s="16"/>
      <c r="L3098" s="16"/>
      <c r="P3098" s="16"/>
      <c r="Q3098" s="16"/>
      <c r="R3098" s="16"/>
      <c r="S3098" s="16"/>
      <c r="AR3098" s="16"/>
    </row>
    <row r="3099" spans="2:135" x14ac:dyDescent="0.25">
      <c r="B3099" s="16"/>
      <c r="D3099" s="16"/>
      <c r="H3099" s="16"/>
      <c r="L3099" s="16"/>
      <c r="P3099" s="16"/>
      <c r="R3099" s="16"/>
      <c r="S3099" s="16"/>
      <c r="AR3099" s="16"/>
      <c r="EE3099" s="16"/>
    </row>
    <row r="3100" spans="2:135" x14ac:dyDescent="0.25">
      <c r="B3100" s="16"/>
      <c r="D3100" s="16"/>
      <c r="H3100" s="16"/>
      <c r="K3100" s="16"/>
      <c r="L3100" s="16"/>
      <c r="P3100" s="16"/>
      <c r="Q3100" s="16"/>
      <c r="R3100" s="16"/>
      <c r="S3100" s="16"/>
      <c r="AR3100" s="16"/>
      <c r="DN3100" s="18"/>
      <c r="EE3100" s="16"/>
    </row>
    <row r="3101" spans="2:135" x14ac:dyDescent="0.25">
      <c r="B3101" s="16"/>
      <c r="L3101" s="16"/>
      <c r="R3101" s="16"/>
      <c r="S3101" s="16"/>
      <c r="AR3101" s="16"/>
    </row>
    <row r="3102" spans="2:135" x14ac:dyDescent="0.25">
      <c r="B3102" s="16"/>
      <c r="D3102" s="16"/>
      <c r="H3102" s="16"/>
      <c r="L3102" s="16"/>
      <c r="P3102" s="16"/>
      <c r="R3102" s="16"/>
      <c r="S3102" s="16"/>
      <c r="AR3102" s="16"/>
      <c r="EE3102" s="16"/>
    </row>
    <row r="3103" spans="2:135" x14ac:dyDescent="0.25">
      <c r="B3103" s="16"/>
      <c r="D3103" s="16"/>
      <c r="H3103" s="16"/>
      <c r="L3103" s="16"/>
      <c r="P3103" s="16"/>
      <c r="Q3103" s="16"/>
      <c r="R3103" s="16"/>
      <c r="S3103" s="16"/>
      <c r="AR3103" s="16"/>
      <c r="EE3103" s="16"/>
    </row>
    <row r="3104" spans="2:135" x14ac:dyDescent="0.25">
      <c r="B3104" s="16"/>
      <c r="D3104" s="16"/>
      <c r="H3104" s="16"/>
      <c r="K3104" s="16"/>
      <c r="L3104" s="16"/>
      <c r="P3104" s="16"/>
      <c r="R3104" s="16"/>
      <c r="S3104" s="16"/>
      <c r="AR3104" s="16"/>
      <c r="EE3104" s="16"/>
    </row>
    <row r="3105" spans="2:135" x14ac:dyDescent="0.25">
      <c r="B3105" s="16"/>
      <c r="D3105" s="16"/>
      <c r="H3105" s="16"/>
      <c r="K3105" s="16"/>
      <c r="L3105" s="16"/>
      <c r="P3105" s="16"/>
      <c r="R3105" s="16"/>
      <c r="S3105" s="16"/>
      <c r="AR3105" s="16"/>
      <c r="EE3105" s="16"/>
    </row>
    <row r="3106" spans="2:135" x14ac:dyDescent="0.25">
      <c r="B3106" s="16"/>
      <c r="D3106" s="16"/>
      <c r="H3106" s="16"/>
      <c r="K3106" s="16"/>
      <c r="L3106" s="16"/>
      <c r="P3106" s="16"/>
      <c r="R3106" s="16"/>
      <c r="S3106" s="16"/>
      <c r="AR3106" s="16"/>
      <c r="EE3106" s="16"/>
    </row>
    <row r="3107" spans="2:135" x14ac:dyDescent="0.25">
      <c r="B3107" s="16"/>
      <c r="D3107" s="16"/>
      <c r="H3107" s="16"/>
      <c r="L3107" s="16"/>
      <c r="R3107" s="16"/>
      <c r="S3107" s="16"/>
      <c r="AR3107" s="16"/>
    </row>
    <row r="3108" spans="2:135" x14ac:dyDescent="0.25">
      <c r="B3108" s="16"/>
      <c r="D3108" s="16"/>
      <c r="H3108" s="16"/>
      <c r="L3108" s="16"/>
      <c r="P3108" s="16"/>
      <c r="R3108" s="16"/>
      <c r="S3108" s="16"/>
      <c r="AR3108" s="16"/>
      <c r="EE3108" s="16"/>
    </row>
    <row r="3109" spans="2:135" x14ac:dyDescent="0.25">
      <c r="B3109" s="16"/>
      <c r="D3109" s="16"/>
      <c r="H3109" s="16"/>
      <c r="L3109" s="16"/>
      <c r="P3109" s="16"/>
      <c r="R3109" s="16"/>
      <c r="S3109" s="16"/>
      <c r="AR3109" s="16"/>
      <c r="EE3109" s="16"/>
    </row>
    <row r="3110" spans="2:135" x14ac:dyDescent="0.25">
      <c r="B3110" s="16"/>
      <c r="D3110" s="16"/>
      <c r="H3110" s="16"/>
      <c r="L3110" s="16"/>
      <c r="P3110" s="16"/>
      <c r="Q3110" s="16"/>
      <c r="R3110" s="16"/>
      <c r="S3110" s="16"/>
      <c r="AR3110" s="16"/>
    </row>
    <row r="3111" spans="2:135" x14ac:dyDescent="0.25">
      <c r="B3111" s="16"/>
      <c r="D3111" s="16"/>
      <c r="H3111" s="16"/>
      <c r="L3111" s="16"/>
      <c r="P3111" s="16"/>
      <c r="Q3111" s="16"/>
      <c r="R3111" s="16"/>
      <c r="S3111" s="16"/>
      <c r="AR3111" s="16"/>
    </row>
    <row r="3112" spans="2:135" x14ac:dyDescent="0.25">
      <c r="B3112" s="16"/>
      <c r="D3112" s="16"/>
      <c r="H3112" s="16"/>
      <c r="L3112" s="16"/>
      <c r="P3112" s="16"/>
      <c r="R3112" s="16"/>
      <c r="S3112" s="16"/>
      <c r="AR3112" s="16"/>
      <c r="EE3112" s="16"/>
    </row>
    <row r="3113" spans="2:135" x14ac:dyDescent="0.25">
      <c r="B3113" s="16"/>
      <c r="D3113" s="16"/>
      <c r="H3113" s="16"/>
      <c r="L3113" s="16"/>
      <c r="P3113" s="16"/>
      <c r="R3113" s="16"/>
      <c r="S3113" s="16"/>
      <c r="AR3113" s="16"/>
      <c r="EE3113" s="16"/>
    </row>
    <row r="3114" spans="2:135" x14ac:dyDescent="0.25">
      <c r="B3114" s="16"/>
      <c r="D3114" s="16"/>
      <c r="H3114" s="16"/>
      <c r="L3114" s="16"/>
      <c r="P3114" s="16"/>
      <c r="R3114" s="16"/>
      <c r="S3114" s="16"/>
      <c r="AR3114" s="16"/>
      <c r="EE3114" s="16"/>
    </row>
    <row r="3115" spans="2:135" x14ac:dyDescent="0.25">
      <c r="B3115" s="16"/>
      <c r="D3115" s="16"/>
      <c r="H3115" s="16"/>
      <c r="L3115" s="16"/>
      <c r="P3115" s="16"/>
      <c r="R3115" s="16"/>
      <c r="S3115" s="16"/>
      <c r="AR3115" s="16"/>
      <c r="EE3115" s="16"/>
    </row>
    <row r="3116" spans="2:135" x14ac:dyDescent="0.25">
      <c r="B3116" s="16"/>
      <c r="D3116" s="16"/>
      <c r="H3116" s="16"/>
      <c r="K3116" s="16"/>
      <c r="L3116" s="16"/>
      <c r="P3116" s="16"/>
      <c r="R3116" s="16"/>
      <c r="S3116" s="16"/>
      <c r="AR3116" s="16"/>
      <c r="EE3116" s="16"/>
    </row>
    <row r="3117" spans="2:135" x14ac:dyDescent="0.25">
      <c r="B3117" s="16"/>
      <c r="D3117" s="16"/>
      <c r="H3117" s="16"/>
      <c r="L3117" s="16"/>
      <c r="R3117" s="16"/>
      <c r="S3117" s="16"/>
      <c r="AR3117" s="16"/>
    </row>
    <row r="3118" spans="2:135" x14ac:dyDescent="0.25">
      <c r="B3118" s="16"/>
      <c r="D3118" s="16"/>
      <c r="H3118" s="16"/>
      <c r="L3118" s="16"/>
      <c r="R3118" s="16"/>
      <c r="S3118" s="16"/>
      <c r="AR3118" s="16"/>
    </row>
    <row r="3119" spans="2:135" x14ac:dyDescent="0.25">
      <c r="B3119" s="16"/>
      <c r="D3119" s="16"/>
      <c r="H3119" s="16"/>
      <c r="L3119" s="16"/>
      <c r="R3119" s="16"/>
      <c r="S3119" s="16"/>
      <c r="AR3119" s="16"/>
    </row>
    <row r="3120" spans="2:135" x14ac:dyDescent="0.25">
      <c r="B3120" s="16"/>
      <c r="D3120" s="16"/>
      <c r="H3120" s="16"/>
      <c r="L3120" s="16"/>
      <c r="R3120" s="16"/>
      <c r="S3120" s="16"/>
      <c r="AR3120" s="16"/>
    </row>
    <row r="3121" spans="2:44" x14ac:dyDescent="0.25">
      <c r="B3121" s="16"/>
      <c r="D3121" s="16"/>
      <c r="H3121" s="16"/>
      <c r="L3121" s="16"/>
      <c r="R3121" s="16"/>
      <c r="S3121" s="16"/>
      <c r="AR3121" s="16"/>
    </row>
    <row r="3122" spans="2:44" x14ac:dyDescent="0.25">
      <c r="B3122" s="16"/>
      <c r="D3122" s="16"/>
      <c r="H3122" s="16"/>
      <c r="L3122" s="16"/>
      <c r="R3122" s="16"/>
      <c r="S3122" s="16"/>
      <c r="AR3122" s="16"/>
    </row>
    <row r="3123" spans="2:44" x14ac:dyDescent="0.25">
      <c r="B3123" s="16"/>
      <c r="D3123" s="16"/>
      <c r="H3123" s="16"/>
      <c r="L3123" s="16"/>
      <c r="AR3123" s="16"/>
    </row>
    <row r="3124" spans="2:44" x14ac:dyDescent="0.25">
      <c r="B3124" s="16"/>
      <c r="D3124" s="16"/>
      <c r="H3124" s="16"/>
      <c r="K3124" s="16"/>
      <c r="L3124" s="16"/>
      <c r="AR3124" s="16"/>
    </row>
    <row r="3125" spans="2:44" x14ac:dyDescent="0.25">
      <c r="B3125" s="16"/>
      <c r="D3125" s="16"/>
      <c r="H3125" s="16"/>
      <c r="K3125" s="16"/>
      <c r="L3125" s="16"/>
      <c r="AR3125" s="16"/>
    </row>
    <row r="3126" spans="2:44" x14ac:dyDescent="0.25">
      <c r="B3126" s="16"/>
      <c r="D3126" s="16"/>
      <c r="H3126" s="16"/>
      <c r="L3126" s="16"/>
      <c r="R3126" s="16"/>
      <c r="S3126" s="16"/>
      <c r="AR3126" s="16"/>
    </row>
    <row r="3127" spans="2:44" x14ac:dyDescent="0.25">
      <c r="B3127" s="16"/>
      <c r="D3127" s="16"/>
      <c r="H3127" s="16"/>
      <c r="L3127" s="16"/>
      <c r="R3127" s="16"/>
      <c r="S3127" s="16"/>
      <c r="AR3127" s="16"/>
    </row>
    <row r="3128" spans="2:44" x14ac:dyDescent="0.25">
      <c r="B3128" s="16"/>
      <c r="L3128" s="16"/>
      <c r="R3128" s="16"/>
      <c r="S3128" s="16"/>
      <c r="AR3128" s="16"/>
    </row>
    <row r="3129" spans="2:44" x14ac:dyDescent="0.25">
      <c r="B3129" s="16"/>
      <c r="L3129" s="16"/>
      <c r="R3129" s="16"/>
      <c r="S3129" s="16"/>
      <c r="AR3129" s="16"/>
    </row>
    <row r="3130" spans="2:44" x14ac:dyDescent="0.25">
      <c r="B3130" s="16"/>
      <c r="L3130" s="16"/>
      <c r="R3130" s="16"/>
      <c r="S3130" s="16"/>
      <c r="AR3130" s="16"/>
    </row>
    <row r="3131" spans="2:44" x14ac:dyDescent="0.25">
      <c r="B3131" s="16"/>
      <c r="L3131" s="16"/>
      <c r="R3131" s="16"/>
      <c r="S3131" s="16"/>
      <c r="AR3131" s="16"/>
    </row>
    <row r="3132" spans="2:44" x14ac:dyDescent="0.25">
      <c r="B3132" s="16"/>
      <c r="L3132" s="16"/>
      <c r="R3132" s="16"/>
      <c r="S3132" s="16"/>
      <c r="AR3132" s="16"/>
    </row>
    <row r="3133" spans="2:44" x14ac:dyDescent="0.25">
      <c r="B3133" s="16"/>
      <c r="D3133" s="16"/>
      <c r="H3133" s="16"/>
      <c r="L3133" s="16"/>
      <c r="R3133" s="16"/>
      <c r="S3133" s="16"/>
      <c r="AR3133" s="16"/>
    </row>
    <row r="3134" spans="2:44" x14ac:dyDescent="0.25">
      <c r="B3134" s="16"/>
      <c r="D3134" s="16"/>
      <c r="H3134" s="16"/>
      <c r="L3134" s="16"/>
      <c r="R3134" s="16"/>
      <c r="S3134" s="16"/>
      <c r="AR3134" s="16"/>
    </row>
    <row r="3135" spans="2:44" x14ac:dyDescent="0.25">
      <c r="B3135" s="16"/>
      <c r="L3135" s="16"/>
      <c r="R3135" s="16"/>
      <c r="S3135" s="16"/>
      <c r="AR3135" s="16"/>
    </row>
    <row r="3136" spans="2:44" x14ac:dyDescent="0.25">
      <c r="B3136" s="16"/>
      <c r="L3136" s="16"/>
      <c r="R3136" s="16"/>
      <c r="S3136" s="16"/>
      <c r="AR3136" s="16"/>
    </row>
    <row r="3137" spans="2:135" x14ac:dyDescent="0.25">
      <c r="B3137" s="16"/>
      <c r="L3137" s="16"/>
      <c r="R3137" s="16"/>
      <c r="S3137" s="16"/>
      <c r="AR3137" s="16"/>
    </row>
    <row r="3138" spans="2:135" x14ac:dyDescent="0.25">
      <c r="B3138" s="16"/>
      <c r="L3138" s="16"/>
      <c r="R3138" s="16"/>
      <c r="S3138" s="16"/>
      <c r="AR3138" s="16"/>
    </row>
    <row r="3139" spans="2:135" x14ac:dyDescent="0.25">
      <c r="B3139" s="16"/>
      <c r="L3139" s="16"/>
      <c r="R3139" s="16"/>
      <c r="S3139" s="16"/>
      <c r="AR3139" s="16"/>
    </row>
    <row r="3140" spans="2:135" x14ac:dyDescent="0.25">
      <c r="B3140" s="16"/>
      <c r="L3140" s="16"/>
      <c r="R3140" s="16"/>
      <c r="S3140" s="16"/>
      <c r="AR3140" s="16"/>
    </row>
    <row r="3141" spans="2:135" x14ac:dyDescent="0.25">
      <c r="B3141" s="16"/>
      <c r="L3141" s="16"/>
      <c r="R3141" s="16"/>
      <c r="S3141" s="16"/>
      <c r="AR3141" s="16"/>
    </row>
    <row r="3142" spans="2:135" x14ac:dyDescent="0.25">
      <c r="B3142" s="16"/>
      <c r="L3142" s="16"/>
      <c r="R3142" s="16"/>
      <c r="S3142" s="16"/>
      <c r="AR3142" s="16"/>
    </row>
    <row r="3143" spans="2:135" x14ac:dyDescent="0.25">
      <c r="B3143" s="16"/>
      <c r="L3143" s="16"/>
      <c r="R3143" s="16"/>
      <c r="S3143" s="16"/>
      <c r="AR3143" s="16"/>
    </row>
    <row r="3144" spans="2:135" x14ac:dyDescent="0.25">
      <c r="B3144" s="16"/>
      <c r="L3144" s="16"/>
      <c r="R3144" s="16"/>
      <c r="S3144" s="16"/>
      <c r="AR3144" s="16"/>
    </row>
    <row r="3145" spans="2:135" x14ac:dyDescent="0.25">
      <c r="B3145" s="16"/>
      <c r="L3145" s="16"/>
      <c r="R3145" s="16"/>
      <c r="S3145" s="16"/>
      <c r="AR3145" s="16"/>
    </row>
    <row r="3146" spans="2:135" x14ac:dyDescent="0.25">
      <c r="B3146" s="16"/>
      <c r="L3146" s="16"/>
      <c r="R3146" s="16"/>
      <c r="S3146" s="16"/>
      <c r="AR3146" s="16"/>
    </row>
    <row r="3147" spans="2:135" x14ac:dyDescent="0.25">
      <c r="B3147" s="16"/>
      <c r="L3147" s="16"/>
      <c r="R3147" s="16"/>
      <c r="S3147" s="16"/>
      <c r="AR3147" s="16"/>
    </row>
    <row r="3148" spans="2:135" x14ac:dyDescent="0.25">
      <c r="B3148" s="16"/>
      <c r="L3148" s="16"/>
      <c r="R3148" s="16"/>
      <c r="S3148" s="16"/>
      <c r="AR3148" s="16"/>
    </row>
    <row r="3149" spans="2:135" x14ac:dyDescent="0.25">
      <c r="B3149" s="16"/>
      <c r="D3149" s="16"/>
      <c r="H3149" s="16"/>
      <c r="L3149" s="16"/>
      <c r="R3149" s="16"/>
      <c r="S3149" s="16"/>
      <c r="AR3149" s="16"/>
    </row>
    <row r="3150" spans="2:135" x14ac:dyDescent="0.25">
      <c r="B3150" s="16"/>
      <c r="D3150" s="16"/>
      <c r="H3150" s="16"/>
      <c r="L3150" s="16"/>
      <c r="P3150" s="16"/>
      <c r="R3150" s="16"/>
      <c r="S3150" s="16"/>
      <c r="AR3150" s="16"/>
      <c r="EE3150" s="16"/>
    </row>
    <row r="3151" spans="2:135" x14ac:dyDescent="0.25">
      <c r="B3151" s="16"/>
      <c r="D3151" s="16"/>
      <c r="H3151" s="16"/>
      <c r="L3151" s="16"/>
      <c r="R3151" s="16"/>
      <c r="S3151" s="16"/>
      <c r="AR3151" s="16"/>
    </row>
    <row r="3152" spans="2:135" x14ac:dyDescent="0.25">
      <c r="B3152" s="16"/>
      <c r="D3152" s="16"/>
      <c r="H3152" s="16"/>
      <c r="L3152" s="16"/>
      <c r="R3152" s="16"/>
      <c r="S3152" s="16"/>
      <c r="AR3152" s="16"/>
    </row>
    <row r="3153" spans="2:135" x14ac:dyDescent="0.25">
      <c r="B3153" s="16"/>
      <c r="D3153" s="16"/>
      <c r="H3153" s="16"/>
      <c r="L3153" s="16"/>
      <c r="R3153" s="16"/>
      <c r="S3153" s="16"/>
      <c r="AR3153" s="16"/>
    </row>
    <row r="3154" spans="2:135" x14ac:dyDescent="0.25">
      <c r="B3154" s="16"/>
      <c r="D3154" s="16"/>
      <c r="H3154" s="16"/>
      <c r="L3154" s="16"/>
      <c r="R3154" s="16"/>
      <c r="S3154" s="16"/>
      <c r="AR3154" s="16"/>
    </row>
    <row r="3155" spans="2:135" x14ac:dyDescent="0.25">
      <c r="B3155" s="16"/>
      <c r="D3155" s="16"/>
      <c r="H3155" s="16"/>
      <c r="L3155" s="16"/>
      <c r="R3155" s="16"/>
      <c r="S3155" s="16"/>
      <c r="AR3155" s="16"/>
    </row>
    <row r="3156" spans="2:135" x14ac:dyDescent="0.25">
      <c r="B3156" s="16"/>
      <c r="D3156" s="16"/>
      <c r="H3156" s="16"/>
      <c r="L3156" s="16"/>
      <c r="R3156" s="16"/>
      <c r="S3156" s="16"/>
      <c r="AR3156" s="16"/>
    </row>
    <row r="3157" spans="2:135" x14ac:dyDescent="0.25">
      <c r="B3157" s="16"/>
      <c r="D3157" s="16"/>
      <c r="H3157" s="16"/>
      <c r="L3157" s="16"/>
      <c r="P3157" s="16"/>
      <c r="R3157" s="16"/>
      <c r="S3157" s="16"/>
      <c r="AR3157" s="16"/>
      <c r="EE3157" s="16"/>
    </row>
    <row r="3158" spans="2:135" x14ac:dyDescent="0.25">
      <c r="B3158" s="16"/>
      <c r="D3158" s="16"/>
      <c r="H3158" s="16"/>
      <c r="L3158" s="16"/>
      <c r="R3158" s="16"/>
      <c r="S3158" s="16"/>
      <c r="AR3158" s="16"/>
    </row>
    <row r="3159" spans="2:135" x14ac:dyDescent="0.25">
      <c r="B3159" s="16"/>
      <c r="D3159" s="16"/>
      <c r="H3159" s="16"/>
      <c r="L3159" s="16"/>
      <c r="R3159" s="16"/>
      <c r="S3159" s="16"/>
      <c r="AR3159" s="16"/>
    </row>
    <row r="3160" spans="2:135" x14ac:dyDescent="0.25">
      <c r="B3160" s="16"/>
      <c r="D3160" s="16"/>
      <c r="H3160" s="16"/>
      <c r="L3160" s="16"/>
      <c r="P3160" s="16"/>
      <c r="R3160" s="16"/>
      <c r="S3160" s="16"/>
      <c r="AR3160" s="16"/>
      <c r="EE3160" s="16"/>
    </row>
    <row r="3161" spans="2:135" x14ac:dyDescent="0.25">
      <c r="B3161" s="16"/>
      <c r="L3161" s="16"/>
      <c r="R3161" s="16"/>
      <c r="S3161" s="16"/>
      <c r="AR3161" s="16"/>
    </row>
    <row r="3162" spans="2:135" x14ac:dyDescent="0.25">
      <c r="B3162" s="16"/>
      <c r="D3162" s="16"/>
      <c r="H3162" s="16"/>
      <c r="L3162" s="16"/>
      <c r="R3162" s="16"/>
      <c r="S3162" s="16"/>
      <c r="AR3162" s="16"/>
    </row>
    <row r="3163" spans="2:135" x14ac:dyDescent="0.25">
      <c r="B3163" s="16"/>
      <c r="D3163" s="16"/>
      <c r="H3163" s="16"/>
      <c r="L3163" s="16"/>
      <c r="R3163" s="16"/>
      <c r="S3163" s="16"/>
      <c r="AR3163" s="16"/>
    </row>
    <row r="3164" spans="2:135" x14ac:dyDescent="0.25">
      <c r="B3164" s="16"/>
      <c r="D3164" s="16"/>
      <c r="H3164" s="16"/>
      <c r="L3164" s="16"/>
      <c r="R3164" s="16"/>
      <c r="S3164" s="16"/>
      <c r="AR3164" s="16"/>
    </row>
    <row r="3165" spans="2:135" x14ac:dyDescent="0.25">
      <c r="B3165" s="16"/>
      <c r="D3165" s="16"/>
      <c r="H3165" s="16"/>
      <c r="L3165" s="16"/>
      <c r="R3165" s="16"/>
      <c r="S3165" s="16"/>
      <c r="AR3165" s="16"/>
    </row>
    <row r="3166" spans="2:135" x14ac:dyDescent="0.25">
      <c r="B3166" s="16"/>
      <c r="D3166" s="16"/>
      <c r="H3166" s="16"/>
      <c r="L3166" s="16"/>
      <c r="R3166" s="16"/>
      <c r="S3166" s="16"/>
      <c r="AR3166" s="16"/>
    </row>
    <row r="3167" spans="2:135" x14ac:dyDescent="0.25">
      <c r="B3167" s="16"/>
      <c r="D3167" s="16"/>
      <c r="H3167" s="16"/>
      <c r="L3167" s="16"/>
      <c r="R3167" s="16"/>
      <c r="S3167" s="16"/>
      <c r="AR3167" s="16"/>
    </row>
    <row r="3168" spans="2:135" x14ac:dyDescent="0.25">
      <c r="B3168" s="16"/>
      <c r="D3168" s="16"/>
      <c r="H3168" s="16"/>
      <c r="L3168" s="16"/>
      <c r="P3168" s="16"/>
      <c r="R3168" s="16"/>
      <c r="S3168" s="16"/>
      <c r="AR3168" s="16"/>
      <c r="EE3168" s="16"/>
    </row>
    <row r="3169" spans="2:135" x14ac:dyDescent="0.25">
      <c r="B3169" s="16"/>
      <c r="D3169" s="16"/>
      <c r="H3169" s="16"/>
      <c r="L3169" s="16"/>
      <c r="P3169" s="16"/>
      <c r="Q3169" s="16"/>
      <c r="R3169" s="16"/>
      <c r="S3169" s="16"/>
      <c r="AR3169" s="16"/>
      <c r="DN3169" s="18"/>
    </row>
    <row r="3170" spans="2:135" x14ac:dyDescent="0.25">
      <c r="B3170" s="16"/>
      <c r="D3170" s="16"/>
      <c r="H3170" s="16"/>
      <c r="L3170" s="16"/>
      <c r="R3170" s="16"/>
      <c r="S3170" s="16"/>
      <c r="AR3170" s="16"/>
    </row>
    <row r="3171" spans="2:135" x14ac:dyDescent="0.25">
      <c r="B3171" s="16"/>
      <c r="D3171" s="16"/>
      <c r="H3171" s="16"/>
      <c r="L3171" s="16"/>
      <c r="P3171" s="16"/>
      <c r="R3171" s="16"/>
      <c r="S3171" s="16"/>
      <c r="AR3171" s="16"/>
      <c r="EE3171" s="16"/>
    </row>
    <row r="3172" spans="2:135" x14ac:dyDescent="0.25">
      <c r="B3172" s="16"/>
      <c r="D3172" s="16"/>
      <c r="H3172" s="16"/>
      <c r="L3172" s="16"/>
      <c r="P3172" s="16"/>
      <c r="R3172" s="16"/>
      <c r="S3172" s="16"/>
      <c r="AR3172" s="16"/>
      <c r="EE3172" s="16"/>
    </row>
    <row r="3173" spans="2:135" x14ac:dyDescent="0.25">
      <c r="B3173" s="16"/>
      <c r="D3173" s="16"/>
      <c r="H3173" s="16"/>
      <c r="L3173" s="16"/>
      <c r="R3173" s="16"/>
      <c r="S3173" s="16"/>
      <c r="AR3173" s="16"/>
    </row>
    <row r="3174" spans="2:135" x14ac:dyDescent="0.25">
      <c r="B3174" s="16"/>
      <c r="D3174" s="16"/>
      <c r="H3174" s="16"/>
      <c r="K3174" s="16"/>
      <c r="L3174" s="16"/>
      <c r="P3174" s="16"/>
      <c r="R3174" s="16"/>
      <c r="S3174" s="16"/>
      <c r="AR3174" s="16"/>
      <c r="EE3174" s="16"/>
    </row>
    <row r="3175" spans="2:135" x14ac:dyDescent="0.25">
      <c r="B3175" s="16"/>
      <c r="L3175" s="16"/>
      <c r="R3175" s="16"/>
      <c r="S3175" s="16"/>
      <c r="AR3175" s="16"/>
    </row>
    <row r="3176" spans="2:135" x14ac:dyDescent="0.25">
      <c r="B3176" s="16"/>
      <c r="L3176" s="16"/>
      <c r="R3176" s="16"/>
      <c r="S3176" s="16"/>
      <c r="AR3176" s="16"/>
    </row>
    <row r="3177" spans="2:135" x14ac:dyDescent="0.25">
      <c r="B3177" s="16"/>
      <c r="L3177" s="16"/>
      <c r="R3177" s="16"/>
      <c r="S3177" s="16"/>
      <c r="AR3177" s="16"/>
    </row>
    <row r="3178" spans="2:135" x14ac:dyDescent="0.25">
      <c r="B3178" s="16"/>
      <c r="L3178" s="16"/>
      <c r="R3178" s="16"/>
      <c r="S3178" s="16"/>
      <c r="AR3178" s="16"/>
    </row>
    <row r="3179" spans="2:135" x14ac:dyDescent="0.25">
      <c r="B3179" s="16"/>
      <c r="K3179" s="16"/>
      <c r="L3179" s="16"/>
      <c r="P3179" s="16"/>
      <c r="R3179" s="16"/>
      <c r="S3179" s="16"/>
      <c r="AR3179" s="16"/>
      <c r="EE3179" s="16"/>
    </row>
    <row r="3180" spans="2:135" x14ac:dyDescent="0.25">
      <c r="B3180" s="16"/>
      <c r="D3180" s="16"/>
      <c r="H3180" s="16"/>
      <c r="L3180" s="16"/>
      <c r="R3180" s="16"/>
      <c r="S3180" s="16"/>
      <c r="AR3180" s="16"/>
      <c r="DN3180" s="18"/>
    </row>
    <row r="3181" spans="2:135" x14ac:dyDescent="0.25">
      <c r="B3181" s="16"/>
      <c r="L3181" s="16"/>
      <c r="P3181" s="16"/>
      <c r="Q3181" s="16"/>
      <c r="R3181" s="16"/>
      <c r="S3181" s="16"/>
      <c r="AR3181" s="16"/>
    </row>
    <row r="3182" spans="2:135" x14ac:dyDescent="0.25">
      <c r="B3182" s="16"/>
      <c r="L3182" s="16"/>
      <c r="P3182" s="16"/>
      <c r="Q3182" s="16"/>
      <c r="R3182" s="16"/>
      <c r="S3182" s="16"/>
      <c r="AR3182" s="16"/>
    </row>
    <row r="3183" spans="2:135" x14ac:dyDescent="0.25">
      <c r="B3183" s="16"/>
      <c r="L3183" s="16"/>
      <c r="P3183" s="16"/>
      <c r="R3183" s="16"/>
      <c r="S3183" s="16"/>
      <c r="AR3183" s="16"/>
      <c r="EE3183" s="16"/>
    </row>
    <row r="3184" spans="2:135" x14ac:dyDescent="0.25">
      <c r="B3184" s="16"/>
      <c r="L3184" s="16"/>
      <c r="P3184" s="16"/>
      <c r="R3184" s="16"/>
      <c r="S3184" s="16"/>
      <c r="AR3184" s="16"/>
      <c r="EE3184" s="16"/>
    </row>
    <row r="3185" spans="2:135" x14ac:dyDescent="0.25">
      <c r="B3185" s="16"/>
      <c r="L3185" s="16"/>
      <c r="P3185" s="16"/>
      <c r="R3185" s="16"/>
      <c r="S3185" s="16"/>
      <c r="AR3185" s="16"/>
      <c r="EE3185" s="16"/>
    </row>
    <row r="3186" spans="2:135" x14ac:dyDescent="0.25">
      <c r="B3186" s="16"/>
      <c r="L3186" s="16"/>
      <c r="P3186" s="16"/>
      <c r="R3186" s="16"/>
      <c r="S3186" s="16"/>
      <c r="AR3186" s="16"/>
      <c r="EE3186" s="16"/>
    </row>
    <row r="3187" spans="2:135" x14ac:dyDescent="0.25">
      <c r="B3187" s="16"/>
      <c r="L3187" s="16"/>
      <c r="R3187" s="16"/>
      <c r="S3187" s="16"/>
      <c r="AR3187" s="16"/>
    </row>
    <row r="3188" spans="2:135" x14ac:dyDescent="0.25">
      <c r="B3188" s="16"/>
      <c r="L3188" s="16"/>
      <c r="R3188" s="16"/>
      <c r="S3188" s="16"/>
      <c r="AR3188" s="16"/>
    </row>
    <row r="3189" spans="2:135" x14ac:dyDescent="0.25">
      <c r="B3189" s="16"/>
      <c r="L3189" s="16"/>
      <c r="R3189" s="16"/>
      <c r="S3189" s="16"/>
      <c r="AR3189" s="16"/>
    </row>
    <row r="3190" spans="2:135" x14ac:dyDescent="0.25">
      <c r="B3190" s="16"/>
      <c r="L3190" s="16"/>
      <c r="R3190" s="16"/>
      <c r="S3190" s="16"/>
      <c r="AR3190" s="16"/>
    </row>
    <row r="3191" spans="2:135" x14ac:dyDescent="0.25">
      <c r="B3191" s="16"/>
      <c r="D3191" s="16"/>
      <c r="H3191" s="16"/>
      <c r="L3191" s="16"/>
      <c r="P3191" s="16"/>
      <c r="R3191" s="16"/>
      <c r="S3191" s="16"/>
      <c r="AR3191" s="16"/>
      <c r="EE3191" s="16"/>
    </row>
    <row r="3192" spans="2:135" x14ac:dyDescent="0.25">
      <c r="B3192" s="16"/>
      <c r="D3192" s="16"/>
      <c r="H3192" s="16"/>
      <c r="L3192" s="16"/>
      <c r="P3192" s="16"/>
      <c r="R3192" s="16"/>
      <c r="S3192" s="16"/>
      <c r="AR3192" s="16"/>
      <c r="DN3192" s="18"/>
      <c r="EE3192" s="16"/>
    </row>
    <row r="3193" spans="2:135" x14ac:dyDescent="0.25">
      <c r="B3193" s="16"/>
      <c r="D3193" s="16"/>
      <c r="H3193" s="16"/>
      <c r="L3193" s="16"/>
      <c r="P3193" s="16"/>
      <c r="R3193" s="16"/>
      <c r="S3193" s="16"/>
      <c r="AR3193" s="16"/>
      <c r="DN3193" s="18"/>
      <c r="EE3193" s="16"/>
    </row>
    <row r="3194" spans="2:135" x14ac:dyDescent="0.25">
      <c r="B3194" s="16"/>
      <c r="D3194" s="16"/>
      <c r="H3194" s="16"/>
      <c r="L3194" s="16"/>
      <c r="P3194" s="16"/>
      <c r="R3194" s="16"/>
      <c r="S3194" s="16"/>
      <c r="AR3194" s="16"/>
      <c r="DN3194" s="18"/>
      <c r="EE3194" s="16"/>
    </row>
    <row r="3195" spans="2:135" x14ac:dyDescent="0.25">
      <c r="B3195" s="16"/>
      <c r="D3195" s="16"/>
      <c r="H3195" s="16"/>
      <c r="L3195" s="16"/>
      <c r="P3195" s="16"/>
      <c r="R3195" s="16"/>
      <c r="S3195" s="16"/>
      <c r="AR3195" s="16"/>
      <c r="DN3195" s="18"/>
      <c r="EE3195" s="16"/>
    </row>
    <row r="3196" spans="2:135" x14ac:dyDescent="0.25">
      <c r="B3196" s="16"/>
      <c r="L3196" s="16"/>
      <c r="P3196" s="16"/>
      <c r="R3196" s="16"/>
      <c r="S3196" s="16"/>
      <c r="AR3196" s="16"/>
      <c r="DN3196" s="18"/>
      <c r="EE3196" s="16"/>
    </row>
    <row r="3197" spans="2:135" x14ac:dyDescent="0.25">
      <c r="B3197" s="16"/>
      <c r="D3197" s="16"/>
      <c r="H3197" s="16"/>
      <c r="L3197" s="16"/>
      <c r="P3197" s="16"/>
      <c r="R3197" s="16"/>
      <c r="S3197" s="16"/>
      <c r="AR3197" s="16"/>
      <c r="DN3197" s="18"/>
      <c r="EE3197" s="16"/>
    </row>
    <row r="3198" spans="2:135" x14ac:dyDescent="0.25">
      <c r="B3198" s="16"/>
      <c r="D3198" s="16"/>
      <c r="H3198" s="16"/>
      <c r="L3198" s="16"/>
      <c r="P3198" s="16"/>
      <c r="R3198" s="16"/>
      <c r="S3198" s="16"/>
      <c r="AR3198" s="16"/>
      <c r="DN3198" s="18"/>
      <c r="EE3198" s="16"/>
    </row>
    <row r="3199" spans="2:135" x14ac:dyDescent="0.25">
      <c r="B3199" s="16"/>
      <c r="D3199" s="16"/>
      <c r="H3199" s="16"/>
      <c r="L3199" s="16"/>
      <c r="P3199" s="16"/>
      <c r="R3199" s="16"/>
      <c r="S3199" s="16"/>
      <c r="AR3199" s="16"/>
      <c r="EE3199" s="16"/>
    </row>
    <row r="3200" spans="2:135" x14ac:dyDescent="0.25">
      <c r="B3200" s="16"/>
      <c r="D3200" s="16"/>
      <c r="H3200" s="16"/>
      <c r="L3200" s="16"/>
      <c r="R3200" s="16"/>
      <c r="S3200" s="16"/>
      <c r="AR3200" s="16"/>
      <c r="DN3200" s="18"/>
    </row>
    <row r="3201" spans="2:135" x14ac:dyDescent="0.25">
      <c r="B3201" s="16"/>
      <c r="D3201" s="16"/>
      <c r="H3201" s="16"/>
      <c r="L3201" s="16"/>
      <c r="P3201" s="16"/>
      <c r="R3201" s="16"/>
      <c r="S3201" s="16"/>
      <c r="AR3201" s="16"/>
      <c r="EE3201" s="16"/>
    </row>
    <row r="3202" spans="2:135" x14ac:dyDescent="0.25">
      <c r="B3202" s="16"/>
      <c r="D3202" s="16"/>
      <c r="H3202" s="16"/>
      <c r="L3202" s="16"/>
      <c r="P3202" s="16"/>
      <c r="R3202" s="16"/>
      <c r="S3202" s="16"/>
      <c r="AR3202" s="16"/>
      <c r="DN3202" s="18"/>
      <c r="EE3202" s="16"/>
    </row>
    <row r="3203" spans="2:135" x14ac:dyDescent="0.25">
      <c r="B3203" s="16"/>
      <c r="D3203" s="16"/>
      <c r="H3203" s="16"/>
      <c r="L3203" s="16"/>
      <c r="P3203" s="16"/>
      <c r="R3203" s="16"/>
      <c r="S3203" s="16"/>
      <c r="AR3203" s="16"/>
      <c r="DN3203" s="18"/>
      <c r="EE3203" s="16"/>
    </row>
    <row r="3204" spans="2:135" x14ac:dyDescent="0.25">
      <c r="B3204" s="16"/>
      <c r="D3204" s="16"/>
      <c r="H3204" s="16"/>
      <c r="L3204" s="16"/>
      <c r="R3204" s="16"/>
      <c r="S3204" s="16"/>
      <c r="AR3204" s="16"/>
      <c r="DN3204" s="18"/>
    </row>
    <row r="3205" spans="2:135" x14ac:dyDescent="0.25">
      <c r="B3205" s="16"/>
      <c r="D3205" s="16"/>
      <c r="H3205" s="16"/>
      <c r="L3205" s="16"/>
      <c r="P3205" s="16"/>
      <c r="R3205" s="16"/>
      <c r="S3205" s="16"/>
      <c r="AR3205" s="16"/>
      <c r="DN3205" s="18"/>
      <c r="EE3205" s="16"/>
    </row>
    <row r="3206" spans="2:135" x14ac:dyDescent="0.25">
      <c r="B3206" s="16"/>
      <c r="D3206" s="16"/>
      <c r="H3206" s="16"/>
      <c r="L3206" s="16"/>
      <c r="R3206" s="16"/>
      <c r="S3206" s="16"/>
      <c r="AR3206" s="16"/>
    </row>
    <row r="3207" spans="2:135" x14ac:dyDescent="0.25">
      <c r="B3207" s="16"/>
      <c r="D3207" s="16"/>
      <c r="H3207" s="16"/>
      <c r="L3207" s="16"/>
      <c r="R3207" s="16"/>
      <c r="S3207" s="16"/>
      <c r="AR3207" s="16"/>
      <c r="DN3207" s="18"/>
    </row>
    <row r="3208" spans="2:135" x14ac:dyDescent="0.25">
      <c r="B3208" s="16"/>
      <c r="D3208" s="16"/>
      <c r="H3208" s="16"/>
      <c r="L3208" s="16"/>
      <c r="R3208" s="16"/>
      <c r="S3208" s="16"/>
      <c r="AR3208" s="16"/>
      <c r="DN3208" s="18"/>
    </row>
    <row r="3209" spans="2:135" x14ac:dyDescent="0.25">
      <c r="B3209" s="16"/>
      <c r="D3209" s="16"/>
      <c r="H3209" s="16"/>
      <c r="L3209" s="16"/>
      <c r="R3209" s="16"/>
      <c r="S3209" s="16"/>
      <c r="AR3209" s="16"/>
      <c r="DN3209" s="18"/>
    </row>
    <row r="3210" spans="2:135" x14ac:dyDescent="0.25">
      <c r="B3210" s="16"/>
      <c r="D3210" s="16"/>
      <c r="H3210" s="16"/>
      <c r="L3210" s="16"/>
      <c r="P3210" s="16"/>
      <c r="R3210" s="16"/>
      <c r="S3210" s="16"/>
      <c r="AR3210" s="16"/>
      <c r="EE3210" s="16"/>
    </row>
    <row r="3211" spans="2:135" x14ac:dyDescent="0.25">
      <c r="B3211" s="16"/>
      <c r="D3211" s="16"/>
      <c r="H3211" s="16"/>
      <c r="L3211" s="16"/>
      <c r="R3211" s="16"/>
      <c r="S3211" s="16"/>
      <c r="AR3211" s="16"/>
    </row>
    <row r="3212" spans="2:135" x14ac:dyDescent="0.25">
      <c r="B3212" s="16"/>
      <c r="D3212" s="16"/>
      <c r="H3212" s="16"/>
      <c r="L3212" s="16"/>
      <c r="P3212" s="16"/>
      <c r="R3212" s="16"/>
      <c r="S3212" s="16"/>
      <c r="AR3212" s="16"/>
      <c r="EE3212" s="16"/>
    </row>
    <row r="3213" spans="2:135" x14ac:dyDescent="0.25">
      <c r="B3213" s="16"/>
      <c r="D3213" s="16"/>
      <c r="H3213" s="16"/>
      <c r="L3213" s="16"/>
      <c r="P3213" s="16"/>
      <c r="R3213" s="16"/>
      <c r="S3213" s="16"/>
      <c r="AR3213" s="16"/>
      <c r="EE3213" s="16"/>
    </row>
    <row r="3214" spans="2:135" x14ac:dyDescent="0.25">
      <c r="B3214" s="16"/>
      <c r="D3214" s="16"/>
      <c r="H3214" s="16"/>
      <c r="L3214" s="16"/>
      <c r="P3214" s="16"/>
      <c r="R3214" s="16"/>
      <c r="S3214" s="16"/>
      <c r="AR3214" s="16"/>
      <c r="EE3214" s="16"/>
    </row>
    <row r="3215" spans="2:135" x14ac:dyDescent="0.25">
      <c r="B3215" s="16"/>
      <c r="L3215" s="16"/>
      <c r="R3215" s="16"/>
      <c r="S3215" s="16"/>
      <c r="AR3215" s="16"/>
    </row>
    <row r="3216" spans="2:135" x14ac:dyDescent="0.25">
      <c r="B3216" s="16"/>
      <c r="D3216" s="16"/>
      <c r="H3216" s="16"/>
      <c r="L3216" s="16"/>
      <c r="R3216" s="16"/>
      <c r="S3216" s="16"/>
      <c r="AR3216" s="16"/>
      <c r="DN3216" s="17"/>
    </row>
    <row r="3217" spans="2:135" x14ac:dyDescent="0.25">
      <c r="B3217" s="16"/>
      <c r="D3217" s="16"/>
      <c r="H3217" s="16"/>
      <c r="L3217" s="16"/>
      <c r="P3217" s="16"/>
      <c r="R3217" s="16"/>
      <c r="S3217" s="16"/>
      <c r="AR3217" s="16"/>
      <c r="EE3217" s="16"/>
    </row>
    <row r="3218" spans="2:135" x14ac:dyDescent="0.25">
      <c r="B3218" s="16"/>
      <c r="L3218" s="16"/>
      <c r="P3218" s="16"/>
      <c r="R3218" s="16"/>
      <c r="S3218" s="16"/>
      <c r="AR3218" s="16"/>
      <c r="DN3218" s="18"/>
      <c r="EE3218" s="16"/>
    </row>
    <row r="3219" spans="2:135" x14ac:dyDescent="0.25">
      <c r="B3219" s="16"/>
      <c r="D3219" s="16"/>
      <c r="H3219" s="16"/>
      <c r="L3219" s="16"/>
      <c r="P3219" s="16"/>
      <c r="Q3219" s="16"/>
      <c r="R3219" s="16"/>
      <c r="S3219" s="16"/>
      <c r="AR3219" s="16"/>
      <c r="EE3219" s="16"/>
    </row>
    <row r="3220" spans="2:135" x14ac:dyDescent="0.25">
      <c r="B3220" s="16"/>
      <c r="K3220" s="16"/>
      <c r="L3220" s="16"/>
      <c r="P3220" s="16"/>
      <c r="Q3220" s="16"/>
      <c r="R3220" s="16"/>
      <c r="S3220" s="16"/>
      <c r="AR3220" s="16"/>
      <c r="DN3220" s="18"/>
      <c r="EE3220" s="16"/>
    </row>
    <row r="3221" spans="2:135" x14ac:dyDescent="0.25">
      <c r="B3221" s="16"/>
      <c r="D3221" s="16"/>
      <c r="H3221" s="16"/>
      <c r="L3221" s="16"/>
      <c r="P3221" s="16"/>
      <c r="R3221" s="16"/>
      <c r="S3221" s="16"/>
      <c r="AR3221" s="16"/>
      <c r="EE3221" s="16"/>
    </row>
    <row r="3222" spans="2:135" x14ac:dyDescent="0.25">
      <c r="B3222" s="16"/>
      <c r="L3222" s="16"/>
      <c r="R3222" s="16"/>
      <c r="S3222" s="16"/>
      <c r="AR3222" s="16"/>
      <c r="DN3222" s="18"/>
    </row>
    <row r="3223" spans="2:135" x14ac:dyDescent="0.25">
      <c r="B3223" s="16"/>
      <c r="L3223" s="16"/>
      <c r="AR3223" s="16"/>
    </row>
    <row r="3224" spans="2:135" x14ac:dyDescent="0.25">
      <c r="B3224" s="16"/>
      <c r="D3224" s="16"/>
      <c r="H3224" s="16"/>
      <c r="L3224" s="16"/>
      <c r="R3224" s="16"/>
      <c r="S3224" s="16"/>
      <c r="AR3224" s="16"/>
    </row>
    <row r="3225" spans="2:135" x14ac:dyDescent="0.25">
      <c r="B3225" s="16"/>
      <c r="D3225" s="16"/>
      <c r="H3225" s="16"/>
      <c r="L3225" s="16"/>
      <c r="R3225" s="16"/>
      <c r="S3225" s="16"/>
      <c r="AR3225" s="16"/>
    </row>
    <row r="3226" spans="2:135" x14ac:dyDescent="0.25">
      <c r="B3226" s="16"/>
      <c r="D3226" s="16"/>
      <c r="H3226" s="16"/>
      <c r="L3226" s="16"/>
      <c r="R3226" s="16"/>
      <c r="S3226" s="16"/>
      <c r="AR3226" s="16"/>
    </row>
    <row r="3227" spans="2:135" x14ac:dyDescent="0.25">
      <c r="B3227" s="16"/>
      <c r="D3227" s="16"/>
      <c r="H3227" s="16"/>
      <c r="L3227" s="16"/>
      <c r="R3227" s="16"/>
      <c r="S3227" s="16"/>
      <c r="AR3227" s="16"/>
    </row>
    <row r="3228" spans="2:135" x14ac:dyDescent="0.25">
      <c r="B3228" s="16"/>
      <c r="D3228" s="16"/>
      <c r="H3228" s="16"/>
      <c r="L3228" s="16"/>
      <c r="R3228" s="16"/>
      <c r="S3228" s="16"/>
      <c r="AR3228" s="16"/>
    </row>
    <row r="3229" spans="2:135" x14ac:dyDescent="0.25">
      <c r="B3229" s="16"/>
      <c r="D3229" s="16"/>
      <c r="H3229" s="16"/>
      <c r="L3229" s="16"/>
      <c r="R3229" s="16"/>
      <c r="S3229" s="16"/>
      <c r="AR3229" s="16"/>
    </row>
    <row r="3230" spans="2:135" x14ac:dyDescent="0.25">
      <c r="B3230" s="16"/>
      <c r="D3230" s="16"/>
      <c r="H3230" s="16"/>
      <c r="L3230" s="16"/>
      <c r="R3230" s="16"/>
      <c r="S3230" s="16"/>
      <c r="AR3230" s="16"/>
    </row>
    <row r="3231" spans="2:135" x14ac:dyDescent="0.25">
      <c r="B3231" s="16"/>
      <c r="L3231" s="16"/>
      <c r="R3231" s="16"/>
      <c r="S3231" s="16"/>
      <c r="AR3231" s="16"/>
    </row>
    <row r="3232" spans="2:135" x14ac:dyDescent="0.25">
      <c r="B3232" s="16"/>
      <c r="K3232" s="16"/>
      <c r="L3232" s="16"/>
      <c r="P3232" s="16"/>
      <c r="R3232" s="16"/>
      <c r="S3232" s="16"/>
      <c r="AR3232" s="16"/>
      <c r="EE3232" s="16"/>
    </row>
    <row r="3233" spans="2:135" x14ac:dyDescent="0.25">
      <c r="B3233" s="16"/>
      <c r="K3233" s="16"/>
      <c r="L3233" s="16"/>
      <c r="P3233" s="16"/>
      <c r="R3233" s="16"/>
      <c r="S3233" s="16"/>
      <c r="AR3233" s="16"/>
      <c r="EE3233" s="16"/>
    </row>
    <row r="3234" spans="2:135" x14ac:dyDescent="0.25">
      <c r="B3234" s="16"/>
      <c r="L3234" s="16"/>
      <c r="R3234" s="16"/>
      <c r="S3234" s="16"/>
      <c r="AR3234" s="16"/>
    </row>
    <row r="3235" spans="2:135" x14ac:dyDescent="0.25">
      <c r="B3235" s="16"/>
      <c r="L3235" s="16"/>
      <c r="R3235" s="16"/>
      <c r="S3235" s="16"/>
      <c r="AR3235" s="16"/>
    </row>
    <row r="3236" spans="2:135" x14ac:dyDescent="0.25">
      <c r="B3236" s="16"/>
      <c r="L3236" s="16"/>
      <c r="R3236" s="16"/>
      <c r="S3236" s="16"/>
      <c r="AR3236" s="16"/>
    </row>
    <row r="3237" spans="2:135" x14ac:dyDescent="0.25">
      <c r="B3237" s="16"/>
      <c r="D3237" s="16"/>
      <c r="H3237" s="16"/>
      <c r="L3237" s="16"/>
      <c r="R3237" s="16"/>
      <c r="S3237" s="16"/>
      <c r="AR3237" s="16"/>
    </row>
    <row r="3238" spans="2:135" x14ac:dyDescent="0.25">
      <c r="B3238" s="16"/>
      <c r="D3238" s="16"/>
      <c r="H3238" s="16"/>
      <c r="L3238" s="16"/>
      <c r="R3238" s="16"/>
      <c r="S3238" s="16"/>
      <c r="AR3238" s="16"/>
    </row>
    <row r="3239" spans="2:135" x14ac:dyDescent="0.25">
      <c r="B3239" s="16"/>
      <c r="D3239" s="16"/>
      <c r="H3239" s="16"/>
      <c r="L3239" s="16"/>
      <c r="R3239" s="16"/>
      <c r="S3239" s="16"/>
      <c r="AR3239" s="16"/>
    </row>
    <row r="3240" spans="2:135" x14ac:dyDescent="0.25">
      <c r="B3240" s="16"/>
      <c r="D3240" s="16"/>
      <c r="H3240" s="16"/>
      <c r="L3240" s="16"/>
      <c r="R3240" s="16"/>
      <c r="S3240" s="16"/>
      <c r="AR3240" s="16"/>
    </row>
    <row r="3241" spans="2:135" x14ac:dyDescent="0.25">
      <c r="B3241" s="16"/>
      <c r="D3241" s="16"/>
      <c r="H3241" s="16"/>
      <c r="L3241" s="16"/>
      <c r="R3241" s="16"/>
      <c r="S3241" s="16"/>
      <c r="AR3241" s="16"/>
    </row>
    <row r="3242" spans="2:135" x14ac:dyDescent="0.25">
      <c r="B3242" s="16"/>
      <c r="D3242" s="16"/>
      <c r="H3242" s="16"/>
      <c r="L3242" s="16"/>
      <c r="P3242" s="16"/>
      <c r="R3242" s="16"/>
      <c r="S3242" s="16"/>
      <c r="AR3242" s="16"/>
      <c r="EE3242" s="16"/>
    </row>
    <row r="3243" spans="2:135" x14ac:dyDescent="0.25">
      <c r="B3243" s="16"/>
      <c r="D3243" s="16"/>
      <c r="H3243" s="16"/>
      <c r="L3243" s="16"/>
      <c r="R3243" s="16"/>
      <c r="S3243" s="16"/>
      <c r="AR3243" s="16"/>
    </row>
    <row r="3244" spans="2:135" x14ac:dyDescent="0.25">
      <c r="B3244" s="16"/>
      <c r="L3244" s="16"/>
      <c r="P3244" s="16"/>
      <c r="R3244" s="16"/>
      <c r="S3244" s="16"/>
      <c r="AR3244" s="16"/>
      <c r="EE3244" s="16"/>
    </row>
    <row r="3245" spans="2:135" x14ac:dyDescent="0.25">
      <c r="B3245" s="16"/>
      <c r="L3245" s="16"/>
      <c r="R3245" s="16"/>
      <c r="S3245" s="16"/>
      <c r="AR3245" s="16"/>
    </row>
    <row r="3246" spans="2:135" x14ac:dyDescent="0.25">
      <c r="B3246" s="16"/>
      <c r="L3246" s="16"/>
      <c r="P3246" s="16"/>
      <c r="R3246" s="16"/>
      <c r="S3246" s="16"/>
      <c r="AR3246" s="16"/>
      <c r="EE3246" s="16"/>
    </row>
    <row r="3247" spans="2:135" x14ac:dyDescent="0.25">
      <c r="B3247" s="16"/>
      <c r="L3247" s="16"/>
      <c r="R3247" s="16"/>
      <c r="S3247" s="16"/>
      <c r="AR3247" s="16"/>
    </row>
    <row r="3248" spans="2:135" x14ac:dyDescent="0.25">
      <c r="B3248" s="16"/>
      <c r="L3248" s="16"/>
      <c r="R3248" s="16"/>
      <c r="S3248" s="16"/>
      <c r="AR3248" s="16"/>
    </row>
    <row r="3249" spans="2:44" x14ac:dyDescent="0.25">
      <c r="B3249" s="16"/>
      <c r="L3249" s="16"/>
      <c r="R3249" s="16"/>
      <c r="S3249" s="16"/>
      <c r="AR3249" s="16"/>
    </row>
    <row r="3250" spans="2:44" x14ac:dyDescent="0.25">
      <c r="B3250" s="16"/>
      <c r="D3250" s="16"/>
      <c r="H3250" s="16"/>
      <c r="L3250" s="16"/>
      <c r="R3250" s="16"/>
      <c r="S3250" s="16"/>
      <c r="AR3250" s="16"/>
    </row>
    <row r="3251" spans="2:44" x14ac:dyDescent="0.25">
      <c r="B3251" s="16"/>
      <c r="L3251" s="16"/>
      <c r="AR3251" s="16"/>
    </row>
    <row r="3252" spans="2:44" x14ac:dyDescent="0.25">
      <c r="B3252" s="16"/>
      <c r="L3252" s="16"/>
      <c r="AR3252" s="16"/>
    </row>
    <row r="3253" spans="2:44" x14ac:dyDescent="0.25">
      <c r="B3253" s="16"/>
      <c r="L3253" s="16"/>
      <c r="AR3253" s="16"/>
    </row>
    <row r="3254" spans="2:44" x14ac:dyDescent="0.25">
      <c r="B3254" s="16"/>
      <c r="L3254" s="16"/>
      <c r="R3254" s="16"/>
      <c r="S3254" s="16"/>
      <c r="AR3254" s="16"/>
    </row>
    <row r="3255" spans="2:44" x14ac:dyDescent="0.25">
      <c r="B3255" s="16"/>
      <c r="D3255" s="16"/>
      <c r="H3255" s="16"/>
      <c r="L3255" s="16"/>
      <c r="R3255" s="16"/>
      <c r="S3255" s="16"/>
      <c r="AR3255" s="16"/>
    </row>
    <row r="3256" spans="2:44" x14ac:dyDescent="0.25">
      <c r="B3256" s="16"/>
      <c r="D3256" s="16"/>
      <c r="H3256" s="16"/>
      <c r="L3256" s="16"/>
      <c r="R3256" s="16"/>
      <c r="S3256" s="16"/>
      <c r="AR3256" s="16"/>
    </row>
    <row r="3257" spans="2:44" x14ac:dyDescent="0.25">
      <c r="B3257" s="16"/>
      <c r="D3257" s="16"/>
      <c r="H3257" s="16"/>
      <c r="L3257" s="16"/>
      <c r="R3257" s="16"/>
      <c r="S3257" s="16"/>
      <c r="AR3257" s="16"/>
    </row>
    <row r="3258" spans="2:44" x14ac:dyDescent="0.25">
      <c r="B3258" s="16"/>
      <c r="L3258" s="16"/>
      <c r="R3258" s="16"/>
      <c r="S3258" s="16"/>
      <c r="AR3258" s="16"/>
    </row>
    <row r="3259" spans="2:44" x14ac:dyDescent="0.25">
      <c r="B3259" s="16"/>
      <c r="D3259" s="16"/>
      <c r="H3259" s="16"/>
      <c r="L3259" s="16"/>
      <c r="R3259" s="16"/>
      <c r="S3259" s="16"/>
      <c r="AR3259" s="16"/>
    </row>
    <row r="3260" spans="2:44" x14ac:dyDescent="0.25">
      <c r="B3260" s="16"/>
      <c r="D3260" s="16"/>
      <c r="H3260" s="16"/>
      <c r="L3260" s="16"/>
      <c r="R3260" s="16"/>
      <c r="S3260" s="16"/>
      <c r="AR3260" s="16"/>
    </row>
    <row r="3261" spans="2:44" x14ac:dyDescent="0.25">
      <c r="B3261" s="16"/>
      <c r="D3261" s="16"/>
      <c r="H3261" s="16"/>
      <c r="L3261" s="16"/>
      <c r="R3261" s="16"/>
      <c r="S3261" s="16"/>
      <c r="AR3261" s="16"/>
    </row>
    <row r="3262" spans="2:44" x14ac:dyDescent="0.25">
      <c r="B3262" s="16"/>
      <c r="D3262" s="16"/>
      <c r="H3262" s="16"/>
      <c r="L3262" s="16"/>
      <c r="R3262" s="16"/>
      <c r="S3262" s="16"/>
      <c r="AR3262" s="16"/>
    </row>
    <row r="3263" spans="2:44" x14ac:dyDescent="0.25">
      <c r="B3263" s="16"/>
      <c r="D3263" s="16"/>
      <c r="H3263" s="16"/>
      <c r="L3263" s="16"/>
      <c r="R3263" s="16"/>
      <c r="S3263" s="16"/>
      <c r="AR3263" s="16"/>
    </row>
    <row r="3264" spans="2:44" x14ac:dyDescent="0.25">
      <c r="B3264" s="16"/>
      <c r="D3264" s="16"/>
      <c r="H3264" s="16"/>
      <c r="L3264" s="16"/>
      <c r="R3264" s="16"/>
      <c r="S3264" s="16"/>
      <c r="AR3264" s="16"/>
    </row>
    <row r="3265" spans="2:44" x14ac:dyDescent="0.25">
      <c r="B3265" s="16"/>
      <c r="D3265" s="16"/>
      <c r="H3265" s="16"/>
      <c r="L3265" s="16"/>
      <c r="R3265" s="16"/>
      <c r="S3265" s="16"/>
      <c r="AR3265" s="16"/>
    </row>
    <row r="3266" spans="2:44" x14ac:dyDescent="0.25">
      <c r="B3266" s="16"/>
      <c r="D3266" s="16"/>
      <c r="H3266" s="16"/>
      <c r="L3266" s="16"/>
      <c r="R3266" s="16"/>
      <c r="S3266" s="16"/>
      <c r="AR3266" s="16"/>
    </row>
    <row r="3267" spans="2:44" x14ac:dyDescent="0.25">
      <c r="B3267" s="16"/>
      <c r="L3267" s="16"/>
      <c r="R3267" s="16"/>
      <c r="S3267" s="16"/>
      <c r="AR3267" s="16"/>
    </row>
    <row r="3268" spans="2:44" x14ac:dyDescent="0.25">
      <c r="B3268" s="16"/>
      <c r="L3268" s="16"/>
      <c r="R3268" s="16"/>
      <c r="S3268" s="16"/>
      <c r="AR3268" s="16"/>
    </row>
    <row r="3269" spans="2:44" x14ac:dyDescent="0.25">
      <c r="B3269" s="16"/>
      <c r="L3269" s="16"/>
      <c r="R3269" s="16"/>
      <c r="S3269" s="16"/>
      <c r="AR3269" s="16"/>
    </row>
    <row r="3270" spans="2:44" x14ac:dyDescent="0.25">
      <c r="B3270" s="16"/>
      <c r="L3270" s="16"/>
      <c r="R3270" s="16"/>
      <c r="S3270" s="16"/>
      <c r="AR3270" s="16"/>
    </row>
    <row r="3271" spans="2:44" x14ac:dyDescent="0.25">
      <c r="B3271" s="16"/>
      <c r="L3271" s="16"/>
      <c r="R3271" s="16"/>
      <c r="S3271" s="16"/>
      <c r="AR3271" s="16"/>
    </row>
    <row r="3272" spans="2:44" x14ac:dyDescent="0.25">
      <c r="B3272" s="16"/>
      <c r="L3272" s="16"/>
      <c r="R3272" s="16"/>
      <c r="S3272" s="16"/>
      <c r="AR3272" s="16"/>
    </row>
    <row r="3273" spans="2:44" x14ac:dyDescent="0.25">
      <c r="B3273" s="16"/>
      <c r="L3273" s="16"/>
      <c r="R3273" s="16"/>
      <c r="S3273" s="16"/>
      <c r="AR3273" s="16"/>
    </row>
    <row r="3274" spans="2:44" x14ac:dyDescent="0.25">
      <c r="B3274" s="16"/>
      <c r="L3274" s="16"/>
      <c r="R3274" s="16"/>
      <c r="S3274" s="16"/>
      <c r="AR3274" s="16"/>
    </row>
    <row r="3275" spans="2:44" x14ac:dyDescent="0.25">
      <c r="B3275" s="16"/>
      <c r="L3275" s="16"/>
      <c r="R3275" s="16"/>
      <c r="S3275" s="16"/>
      <c r="AR3275" s="16"/>
    </row>
    <row r="3276" spans="2:44" x14ac:dyDescent="0.25">
      <c r="B3276" s="16"/>
      <c r="L3276" s="16"/>
      <c r="R3276" s="16"/>
      <c r="S3276" s="16"/>
      <c r="AR3276" s="16"/>
    </row>
    <row r="3277" spans="2:44" x14ac:dyDescent="0.25">
      <c r="B3277" s="16"/>
      <c r="L3277" s="16"/>
      <c r="R3277" s="16"/>
      <c r="S3277" s="16"/>
      <c r="AR3277" s="16"/>
    </row>
    <row r="3278" spans="2:44" x14ac:dyDescent="0.25">
      <c r="B3278" s="16"/>
      <c r="L3278" s="16"/>
      <c r="R3278" s="16"/>
      <c r="S3278" s="16"/>
      <c r="AR3278" s="16"/>
    </row>
    <row r="3279" spans="2:44" x14ac:dyDescent="0.25">
      <c r="B3279" s="16"/>
      <c r="L3279" s="16"/>
      <c r="R3279" s="16"/>
      <c r="S3279" s="16"/>
      <c r="AR3279" s="16"/>
    </row>
    <row r="3280" spans="2:44" x14ac:dyDescent="0.25">
      <c r="B3280" s="16"/>
      <c r="L3280" s="16"/>
      <c r="R3280" s="16"/>
      <c r="S3280" s="16"/>
      <c r="AR3280" s="16"/>
    </row>
    <row r="3281" spans="2:44" x14ac:dyDescent="0.25">
      <c r="B3281" s="16"/>
      <c r="L3281" s="16"/>
      <c r="R3281" s="16"/>
      <c r="S3281" s="16"/>
      <c r="AR3281" s="16"/>
    </row>
    <row r="3282" spans="2:44" x14ac:dyDescent="0.25">
      <c r="B3282" s="16"/>
      <c r="L3282" s="16"/>
      <c r="R3282" s="16"/>
      <c r="S3282" s="16"/>
      <c r="AR3282" s="16"/>
    </row>
    <row r="3283" spans="2:44" x14ac:dyDescent="0.25">
      <c r="B3283" s="16"/>
      <c r="L3283" s="16"/>
      <c r="R3283" s="16"/>
      <c r="S3283" s="16"/>
      <c r="AR3283" s="16"/>
    </row>
    <row r="3284" spans="2:44" x14ac:dyDescent="0.25">
      <c r="B3284" s="16"/>
      <c r="L3284" s="16"/>
      <c r="R3284" s="16"/>
      <c r="S3284" s="16"/>
      <c r="AR3284" s="16"/>
    </row>
    <row r="3285" spans="2:44" x14ac:dyDescent="0.25">
      <c r="B3285" s="16"/>
      <c r="L3285" s="16"/>
      <c r="R3285" s="16"/>
      <c r="S3285" s="16"/>
      <c r="AR3285" s="16"/>
    </row>
    <row r="3286" spans="2:44" x14ac:dyDescent="0.25">
      <c r="B3286" s="16"/>
      <c r="L3286" s="16"/>
      <c r="R3286" s="16"/>
      <c r="S3286" s="16"/>
      <c r="AR3286" s="16"/>
    </row>
    <row r="3287" spans="2:44" x14ac:dyDescent="0.25">
      <c r="B3287" s="16"/>
      <c r="L3287" s="16"/>
      <c r="R3287" s="16"/>
      <c r="S3287" s="16"/>
      <c r="AR3287" s="16"/>
    </row>
    <row r="3288" spans="2:44" x14ac:dyDescent="0.25">
      <c r="B3288" s="16"/>
      <c r="L3288" s="16"/>
      <c r="R3288" s="16"/>
      <c r="S3288" s="16"/>
      <c r="AR3288" s="16"/>
    </row>
    <row r="3289" spans="2:44" x14ac:dyDescent="0.25">
      <c r="B3289" s="16"/>
      <c r="L3289" s="16"/>
      <c r="R3289" s="16"/>
      <c r="S3289" s="16"/>
      <c r="AR3289" s="16"/>
    </row>
    <row r="3290" spans="2:44" x14ac:dyDescent="0.25">
      <c r="B3290" s="16"/>
      <c r="L3290" s="16"/>
      <c r="R3290" s="16"/>
      <c r="S3290" s="16"/>
      <c r="AR3290" s="16"/>
    </row>
    <row r="3291" spans="2:44" x14ac:dyDescent="0.25">
      <c r="B3291" s="16"/>
      <c r="L3291" s="16"/>
      <c r="R3291" s="16"/>
      <c r="S3291" s="16"/>
      <c r="AR3291" s="16"/>
    </row>
    <row r="3292" spans="2:44" x14ac:dyDescent="0.25">
      <c r="B3292" s="16"/>
      <c r="L3292" s="16"/>
      <c r="R3292" s="16"/>
      <c r="S3292" s="16"/>
      <c r="AR3292" s="16"/>
    </row>
    <row r="3293" spans="2:44" x14ac:dyDescent="0.25">
      <c r="B3293" s="16"/>
      <c r="L3293" s="16"/>
      <c r="R3293" s="16"/>
      <c r="S3293" s="16"/>
      <c r="AR3293" s="16"/>
    </row>
    <row r="3294" spans="2:44" x14ac:dyDescent="0.25">
      <c r="B3294" s="16"/>
      <c r="L3294" s="16"/>
      <c r="R3294" s="16"/>
      <c r="AR3294" s="16"/>
    </row>
    <row r="3295" spans="2:44" x14ac:dyDescent="0.25">
      <c r="B3295" s="16"/>
      <c r="D3295" s="16"/>
      <c r="H3295" s="16"/>
      <c r="L3295" s="16"/>
      <c r="R3295" s="16"/>
      <c r="S3295" s="16"/>
      <c r="AR3295" s="16"/>
    </row>
    <row r="3296" spans="2:44" x14ac:dyDescent="0.25">
      <c r="B3296" s="16"/>
      <c r="L3296" s="16"/>
      <c r="R3296" s="16"/>
      <c r="S3296" s="16"/>
      <c r="AR3296" s="16"/>
    </row>
    <row r="3297" spans="2:44" x14ac:dyDescent="0.25">
      <c r="B3297" s="16"/>
      <c r="D3297" s="16"/>
      <c r="H3297" s="16"/>
      <c r="L3297" s="16"/>
      <c r="R3297" s="16"/>
      <c r="S3297" s="16"/>
      <c r="AR3297" s="16"/>
    </row>
    <row r="3298" spans="2:44" x14ac:dyDescent="0.25">
      <c r="B3298" s="16"/>
      <c r="D3298" s="16"/>
      <c r="H3298" s="16"/>
      <c r="L3298" s="16"/>
      <c r="R3298" s="16"/>
      <c r="S3298" s="16"/>
      <c r="AR3298" s="16"/>
    </row>
    <row r="3299" spans="2:44" x14ac:dyDescent="0.25">
      <c r="B3299" s="16"/>
      <c r="D3299" s="16"/>
      <c r="H3299" s="16"/>
      <c r="L3299" s="16"/>
      <c r="R3299" s="16"/>
      <c r="S3299" s="16"/>
      <c r="AR3299" s="16"/>
    </row>
    <row r="3300" spans="2:44" x14ac:dyDescent="0.25">
      <c r="B3300" s="16"/>
      <c r="D3300" s="16"/>
      <c r="H3300" s="16"/>
      <c r="L3300" s="16"/>
      <c r="R3300" s="16"/>
      <c r="S3300" s="16"/>
      <c r="AR3300" s="16"/>
    </row>
    <row r="3301" spans="2:44" x14ac:dyDescent="0.25">
      <c r="B3301" s="16"/>
      <c r="L3301" s="16"/>
      <c r="R3301" s="16"/>
      <c r="S3301" s="16"/>
      <c r="AR3301" s="16"/>
    </row>
    <row r="3302" spans="2:44" x14ac:dyDescent="0.25">
      <c r="B3302" s="16"/>
      <c r="D3302" s="16"/>
      <c r="H3302" s="16"/>
      <c r="L3302" s="16"/>
      <c r="R3302" s="16"/>
      <c r="S3302" s="16"/>
      <c r="AR3302" s="16"/>
    </row>
    <row r="3303" spans="2:44" x14ac:dyDescent="0.25">
      <c r="B3303" s="16"/>
      <c r="L3303" s="16"/>
      <c r="R3303" s="16"/>
      <c r="S3303" s="16"/>
      <c r="AR3303" s="16"/>
    </row>
    <row r="3304" spans="2:44" x14ac:dyDescent="0.25">
      <c r="B3304" s="16"/>
      <c r="L3304" s="16"/>
      <c r="R3304" s="16"/>
      <c r="S3304" s="16"/>
      <c r="AR3304" s="16"/>
    </row>
    <row r="3305" spans="2:44" x14ac:dyDescent="0.25">
      <c r="B3305" s="16"/>
      <c r="L3305" s="16"/>
      <c r="R3305" s="16"/>
      <c r="S3305" s="16"/>
      <c r="AR3305" s="16"/>
    </row>
    <row r="3306" spans="2:44" x14ac:dyDescent="0.25">
      <c r="B3306" s="16"/>
      <c r="L3306" s="16"/>
      <c r="R3306" s="16"/>
      <c r="S3306" s="16"/>
      <c r="AR3306" s="16"/>
    </row>
    <row r="3307" spans="2:44" x14ac:dyDescent="0.25">
      <c r="B3307" s="16"/>
      <c r="L3307" s="16"/>
      <c r="R3307" s="16"/>
      <c r="S3307" s="16"/>
      <c r="AR3307" s="16"/>
    </row>
    <row r="3308" spans="2:44" x14ac:dyDescent="0.25">
      <c r="B3308" s="16"/>
      <c r="L3308" s="16"/>
      <c r="R3308" s="16"/>
      <c r="S3308" s="16"/>
      <c r="AR3308" s="16"/>
    </row>
    <row r="3309" spans="2:44" x14ac:dyDescent="0.25">
      <c r="B3309" s="16"/>
      <c r="L3309" s="16"/>
      <c r="R3309" s="16"/>
      <c r="S3309" s="16"/>
      <c r="AR3309" s="16"/>
    </row>
    <row r="3310" spans="2:44" x14ac:dyDescent="0.25">
      <c r="B3310" s="16"/>
      <c r="L3310" s="16"/>
      <c r="R3310" s="16"/>
      <c r="S3310" s="16"/>
      <c r="AR3310" s="16"/>
    </row>
    <row r="3311" spans="2:44" x14ac:dyDescent="0.25">
      <c r="B3311" s="16"/>
      <c r="L3311" s="16"/>
      <c r="R3311" s="16"/>
      <c r="S3311" s="16"/>
      <c r="AR3311" s="16"/>
    </row>
    <row r="3312" spans="2:44" x14ac:dyDescent="0.25">
      <c r="B3312" s="16"/>
      <c r="L3312" s="16"/>
      <c r="R3312" s="16"/>
      <c r="S3312" s="16"/>
      <c r="AR3312" s="16"/>
    </row>
    <row r="3313" spans="2:44" x14ac:dyDescent="0.25">
      <c r="B3313" s="16"/>
      <c r="L3313" s="16"/>
      <c r="R3313" s="16"/>
      <c r="S3313" s="16"/>
      <c r="AR3313" s="16"/>
    </row>
    <row r="3314" spans="2:44" x14ac:dyDescent="0.25">
      <c r="B3314" s="16"/>
      <c r="L3314" s="16"/>
      <c r="R3314" s="16"/>
      <c r="S3314" s="16"/>
      <c r="AR3314" s="16"/>
    </row>
    <row r="3315" spans="2:44" x14ac:dyDescent="0.25">
      <c r="B3315" s="16"/>
      <c r="L3315" s="16"/>
      <c r="R3315" s="16"/>
      <c r="S3315" s="16"/>
      <c r="AR3315" s="16"/>
    </row>
    <row r="3316" spans="2:44" x14ac:dyDescent="0.25">
      <c r="B3316" s="16"/>
      <c r="L3316" s="16"/>
      <c r="R3316" s="16"/>
      <c r="S3316" s="16"/>
      <c r="AR3316" s="16"/>
    </row>
    <row r="3317" spans="2:44" x14ac:dyDescent="0.25">
      <c r="B3317" s="16"/>
      <c r="L3317" s="16"/>
      <c r="R3317" s="16"/>
      <c r="S3317" s="16"/>
      <c r="AR3317" s="16"/>
    </row>
    <row r="3318" spans="2:44" x14ac:dyDescent="0.25">
      <c r="B3318" s="16"/>
      <c r="L3318" s="16"/>
      <c r="R3318" s="16"/>
      <c r="S3318" s="16"/>
      <c r="AR3318" s="16"/>
    </row>
    <row r="3319" spans="2:44" x14ac:dyDescent="0.25">
      <c r="B3319" s="16"/>
      <c r="L3319" s="16"/>
      <c r="R3319" s="16"/>
      <c r="S3319" s="16"/>
      <c r="AR3319" s="16"/>
    </row>
    <row r="3320" spans="2:44" x14ac:dyDescent="0.25">
      <c r="B3320" s="16"/>
      <c r="L3320" s="16"/>
      <c r="R3320" s="16"/>
      <c r="S3320" s="16"/>
      <c r="AR3320" s="16"/>
    </row>
    <row r="3321" spans="2:44" x14ac:dyDescent="0.25">
      <c r="B3321" s="16"/>
      <c r="L3321" s="16"/>
      <c r="R3321" s="16"/>
      <c r="S3321" s="16"/>
      <c r="AR3321" s="16"/>
    </row>
    <row r="3322" spans="2:44" x14ac:dyDescent="0.25">
      <c r="B3322" s="16"/>
      <c r="L3322" s="16"/>
      <c r="R3322" s="16"/>
      <c r="S3322" s="16"/>
      <c r="AR3322" s="16"/>
    </row>
    <row r="3323" spans="2:44" x14ac:dyDescent="0.25">
      <c r="B3323" s="16"/>
      <c r="L3323" s="16"/>
      <c r="R3323" s="16"/>
      <c r="S3323" s="16"/>
      <c r="AR3323" s="16"/>
    </row>
    <row r="3324" spans="2:44" x14ac:dyDescent="0.25">
      <c r="B3324" s="16"/>
      <c r="L3324" s="16"/>
      <c r="R3324" s="16"/>
      <c r="S3324" s="16"/>
      <c r="AR3324" s="16"/>
    </row>
    <row r="3325" spans="2:44" x14ac:dyDescent="0.25">
      <c r="B3325" s="16"/>
      <c r="L3325" s="16"/>
      <c r="R3325" s="16"/>
      <c r="S3325" s="16"/>
      <c r="AR3325" s="16"/>
    </row>
    <row r="3326" spans="2:44" x14ac:dyDescent="0.25">
      <c r="B3326" s="16"/>
      <c r="L3326" s="16"/>
      <c r="R3326" s="16"/>
      <c r="S3326" s="16"/>
      <c r="AR3326" s="16"/>
    </row>
    <row r="3327" spans="2:44" x14ac:dyDescent="0.25">
      <c r="B3327" s="16"/>
      <c r="L3327" s="16"/>
      <c r="R3327" s="16"/>
      <c r="S3327" s="16"/>
      <c r="AR3327" s="16"/>
    </row>
    <row r="3328" spans="2:44" x14ac:dyDescent="0.25">
      <c r="B3328" s="16"/>
      <c r="L3328" s="16"/>
      <c r="R3328" s="16"/>
      <c r="S3328" s="16"/>
      <c r="AR3328" s="16"/>
    </row>
    <row r="3329" spans="2:44" x14ac:dyDescent="0.25">
      <c r="B3329" s="16"/>
      <c r="L3329" s="16"/>
      <c r="R3329" s="16"/>
      <c r="S3329" s="16"/>
      <c r="AR3329" s="16"/>
    </row>
    <row r="3330" spans="2:44" x14ac:dyDescent="0.25">
      <c r="B3330" s="16"/>
      <c r="L3330" s="16"/>
      <c r="R3330" s="16"/>
      <c r="S3330" s="16"/>
      <c r="AR3330" s="16"/>
    </row>
    <row r="3331" spans="2:44" x14ac:dyDescent="0.25">
      <c r="B3331" s="16"/>
      <c r="L3331" s="16"/>
      <c r="R3331" s="16"/>
      <c r="S3331" s="16"/>
      <c r="AR3331" s="16"/>
    </row>
    <row r="3332" spans="2:44" x14ac:dyDescent="0.25">
      <c r="B3332" s="16"/>
      <c r="L3332" s="16"/>
      <c r="R3332" s="16"/>
      <c r="S3332" s="16"/>
      <c r="AR3332" s="16"/>
    </row>
    <row r="3333" spans="2:44" x14ac:dyDescent="0.25">
      <c r="B3333" s="16"/>
      <c r="L3333" s="16"/>
      <c r="R3333" s="16"/>
      <c r="S3333" s="16"/>
      <c r="AR3333" s="16"/>
    </row>
    <row r="3334" spans="2:44" x14ac:dyDescent="0.25">
      <c r="B3334" s="16"/>
      <c r="L3334" s="16"/>
      <c r="R3334" s="16"/>
      <c r="S3334" s="16"/>
      <c r="AR3334" s="16"/>
    </row>
    <row r="3335" spans="2:44" x14ac:dyDescent="0.25">
      <c r="B3335" s="16"/>
      <c r="L3335" s="16"/>
      <c r="R3335" s="16"/>
      <c r="S3335" s="16"/>
      <c r="AR3335" s="16"/>
    </row>
    <row r="3336" spans="2:44" x14ac:dyDescent="0.25">
      <c r="B3336" s="16"/>
      <c r="L3336" s="16"/>
      <c r="R3336" s="16"/>
      <c r="S3336" s="16"/>
      <c r="AR3336" s="16"/>
    </row>
    <row r="3337" spans="2:44" x14ac:dyDescent="0.25">
      <c r="B3337" s="16"/>
      <c r="L3337" s="16"/>
      <c r="AR3337" s="16"/>
    </row>
    <row r="3338" spans="2:44" x14ac:dyDescent="0.25">
      <c r="B3338" s="16"/>
      <c r="L3338" s="16"/>
      <c r="AR3338" s="16"/>
    </row>
    <row r="3339" spans="2:44" x14ac:dyDescent="0.25">
      <c r="B3339" s="16"/>
      <c r="D3339" s="16"/>
      <c r="H3339" s="16"/>
      <c r="L3339" s="16"/>
      <c r="AR3339" s="16"/>
    </row>
    <row r="3340" spans="2:44" x14ac:dyDescent="0.25">
      <c r="B3340" s="16"/>
      <c r="D3340" s="16"/>
      <c r="H3340" s="16"/>
      <c r="L3340" s="16"/>
      <c r="AR3340" s="16"/>
    </row>
    <row r="3341" spans="2:44" x14ac:dyDescent="0.25">
      <c r="B3341" s="16"/>
      <c r="D3341" s="16"/>
      <c r="H3341" s="16"/>
      <c r="L3341" s="16"/>
      <c r="R3341" s="16"/>
      <c r="S3341" s="16"/>
      <c r="AR3341" s="16"/>
    </row>
    <row r="3342" spans="2:44" x14ac:dyDescent="0.25">
      <c r="B3342" s="16"/>
      <c r="D3342" s="16"/>
      <c r="H3342" s="16"/>
      <c r="L3342" s="16"/>
      <c r="AR3342" s="16"/>
    </row>
    <row r="3343" spans="2:44" x14ac:dyDescent="0.25">
      <c r="B3343" s="16"/>
      <c r="D3343" s="16"/>
      <c r="H3343" s="16"/>
      <c r="L3343" s="16"/>
      <c r="R3343" s="16"/>
      <c r="S3343" s="16"/>
      <c r="AR3343" s="16"/>
    </row>
    <row r="3344" spans="2:44" x14ac:dyDescent="0.25">
      <c r="B3344" s="16"/>
      <c r="D3344" s="16"/>
      <c r="H3344" s="16"/>
      <c r="L3344" s="16"/>
      <c r="R3344" s="16"/>
      <c r="S3344" s="16"/>
      <c r="AR3344" s="16"/>
    </row>
    <row r="3345" spans="2:44" x14ac:dyDescent="0.25">
      <c r="B3345" s="16"/>
      <c r="D3345" s="16"/>
      <c r="H3345" s="16"/>
      <c r="L3345" s="16"/>
      <c r="R3345" s="16"/>
      <c r="S3345" s="16"/>
      <c r="AR3345" s="16"/>
    </row>
    <row r="3346" spans="2:44" x14ac:dyDescent="0.25">
      <c r="B3346" s="16"/>
      <c r="D3346" s="16"/>
      <c r="H3346" s="16"/>
      <c r="L3346" s="16"/>
      <c r="R3346" s="16"/>
      <c r="S3346" s="16"/>
      <c r="AR3346" s="16"/>
    </row>
    <row r="3347" spans="2:44" x14ac:dyDescent="0.25">
      <c r="B3347" s="16"/>
      <c r="D3347" s="16"/>
      <c r="H3347" s="16"/>
      <c r="L3347" s="16"/>
      <c r="R3347" s="16"/>
      <c r="S3347" s="16"/>
      <c r="AR3347" s="16"/>
    </row>
    <row r="3348" spans="2:44" x14ac:dyDescent="0.25">
      <c r="B3348" s="16"/>
      <c r="D3348" s="16"/>
      <c r="H3348" s="16"/>
      <c r="L3348" s="16"/>
      <c r="R3348" s="16"/>
      <c r="S3348" s="16"/>
      <c r="AR3348" s="16"/>
    </row>
    <row r="3349" spans="2:44" x14ac:dyDescent="0.25">
      <c r="B3349" s="16"/>
      <c r="D3349" s="16"/>
      <c r="H3349" s="16"/>
      <c r="L3349" s="16"/>
      <c r="R3349" s="16"/>
      <c r="S3349" s="16"/>
      <c r="AR3349" s="16"/>
    </row>
    <row r="3350" spans="2:44" x14ac:dyDescent="0.25">
      <c r="B3350" s="16"/>
      <c r="D3350" s="16"/>
      <c r="H3350" s="16"/>
      <c r="L3350" s="16"/>
      <c r="R3350" s="16"/>
      <c r="S3350" s="16"/>
      <c r="AR3350" s="16"/>
    </row>
    <row r="3351" spans="2:44" x14ac:dyDescent="0.25">
      <c r="B3351" s="16"/>
      <c r="L3351" s="16"/>
      <c r="R3351" s="16"/>
      <c r="S3351" s="16"/>
      <c r="AR3351" s="16"/>
    </row>
    <row r="3352" spans="2:44" x14ac:dyDescent="0.25">
      <c r="B3352" s="16"/>
      <c r="L3352" s="16"/>
      <c r="R3352" s="16"/>
      <c r="S3352" s="16"/>
      <c r="AR3352" s="16"/>
    </row>
    <row r="3353" spans="2:44" x14ac:dyDescent="0.25">
      <c r="B3353" s="16"/>
      <c r="L3353" s="16"/>
      <c r="R3353" s="16"/>
      <c r="S3353" s="16"/>
      <c r="AR3353" s="16"/>
    </row>
    <row r="3354" spans="2:44" x14ac:dyDescent="0.25">
      <c r="B3354" s="16"/>
      <c r="D3354" s="16"/>
      <c r="H3354" s="16"/>
      <c r="L3354" s="16"/>
      <c r="R3354" s="16"/>
      <c r="S3354" s="16"/>
      <c r="AR3354" s="16"/>
    </row>
    <row r="3355" spans="2:44" x14ac:dyDescent="0.25">
      <c r="B3355" s="16"/>
      <c r="D3355" s="16"/>
      <c r="H3355" s="16"/>
      <c r="L3355" s="16"/>
      <c r="R3355" s="16"/>
      <c r="S3355" s="16"/>
      <c r="AR3355" s="16"/>
    </row>
    <row r="3356" spans="2:44" x14ac:dyDescent="0.25">
      <c r="B3356" s="16"/>
      <c r="L3356" s="16"/>
      <c r="R3356" s="16"/>
      <c r="S3356" s="16"/>
      <c r="AR3356" s="16"/>
    </row>
    <row r="3357" spans="2:44" x14ac:dyDescent="0.25">
      <c r="B3357" s="16"/>
      <c r="D3357" s="16"/>
      <c r="H3357" s="16"/>
      <c r="L3357" s="16"/>
      <c r="R3357" s="16"/>
      <c r="S3357" s="16"/>
      <c r="AR3357" s="16"/>
    </row>
    <row r="3358" spans="2:44" x14ac:dyDescent="0.25">
      <c r="B3358" s="16"/>
      <c r="D3358" s="16"/>
      <c r="H3358" s="16"/>
      <c r="L3358" s="16"/>
      <c r="R3358" s="16"/>
      <c r="S3358" s="16"/>
      <c r="AR3358" s="16"/>
    </row>
    <row r="3359" spans="2:44" x14ac:dyDescent="0.25">
      <c r="B3359" s="16"/>
      <c r="L3359" s="16"/>
      <c r="R3359" s="16"/>
      <c r="S3359" s="16"/>
      <c r="AR3359" s="16"/>
    </row>
    <row r="3360" spans="2:44" x14ac:dyDescent="0.25">
      <c r="B3360" s="16"/>
      <c r="D3360" s="16"/>
      <c r="H3360" s="16"/>
      <c r="L3360" s="16"/>
      <c r="R3360" s="16"/>
      <c r="S3360" s="16"/>
      <c r="AR3360" s="16"/>
    </row>
    <row r="3361" spans="2:44" x14ac:dyDescent="0.25">
      <c r="B3361" s="16"/>
      <c r="L3361" s="16"/>
      <c r="R3361" s="16"/>
      <c r="S3361" s="16"/>
      <c r="AR3361" s="16"/>
    </row>
    <row r="3362" spans="2:44" x14ac:dyDescent="0.25">
      <c r="B3362" s="16"/>
      <c r="D3362" s="16"/>
      <c r="H3362" s="16"/>
      <c r="L3362" s="16"/>
      <c r="R3362" s="16"/>
      <c r="S3362" s="16"/>
      <c r="AR3362" s="16"/>
    </row>
    <row r="3363" spans="2:44" x14ac:dyDescent="0.25">
      <c r="B3363" s="16"/>
      <c r="D3363" s="16"/>
      <c r="H3363" s="16"/>
      <c r="L3363" s="16"/>
      <c r="R3363" s="16"/>
      <c r="S3363" s="16"/>
      <c r="AR3363" s="16"/>
    </row>
    <row r="3364" spans="2:44" x14ac:dyDescent="0.25">
      <c r="B3364" s="16"/>
      <c r="L3364" s="16"/>
      <c r="R3364" s="16"/>
      <c r="S3364" s="16"/>
      <c r="AR3364" s="16"/>
    </row>
    <row r="3365" spans="2:44" x14ac:dyDescent="0.25">
      <c r="B3365" s="16"/>
      <c r="L3365" s="16"/>
      <c r="R3365" s="16"/>
      <c r="S3365" s="16"/>
      <c r="AR3365" s="16"/>
    </row>
    <row r="3366" spans="2:44" x14ac:dyDescent="0.25">
      <c r="B3366" s="16"/>
      <c r="L3366" s="16"/>
      <c r="R3366" s="16"/>
      <c r="S3366" s="16"/>
      <c r="AR3366" s="16"/>
    </row>
    <row r="3367" spans="2:44" x14ac:dyDescent="0.25">
      <c r="B3367" s="16"/>
      <c r="L3367" s="16"/>
      <c r="R3367" s="16"/>
      <c r="S3367" s="16"/>
      <c r="AR3367" s="16"/>
    </row>
    <row r="3368" spans="2:44" x14ac:dyDescent="0.25">
      <c r="B3368" s="16"/>
      <c r="L3368" s="16"/>
      <c r="R3368" s="16"/>
      <c r="S3368" s="16"/>
      <c r="AR3368" s="16"/>
    </row>
    <row r="3369" spans="2:44" x14ac:dyDescent="0.25">
      <c r="B3369" s="16"/>
      <c r="L3369" s="16"/>
      <c r="AR3369" s="16"/>
    </row>
    <row r="3370" spans="2:44" x14ac:dyDescent="0.25">
      <c r="B3370" s="16"/>
      <c r="L3370" s="16"/>
      <c r="R3370" s="16"/>
      <c r="S3370" s="16"/>
      <c r="AR3370" s="16"/>
    </row>
    <row r="3371" spans="2:44" x14ac:dyDescent="0.25">
      <c r="B3371" s="16"/>
      <c r="L3371" s="16"/>
      <c r="R3371" s="16"/>
      <c r="S3371" s="16"/>
      <c r="AR3371" s="16"/>
    </row>
    <row r="3372" spans="2:44" x14ac:dyDescent="0.25">
      <c r="B3372" s="16"/>
      <c r="L3372" s="16"/>
      <c r="R3372" s="16"/>
      <c r="S3372" s="16"/>
      <c r="AR3372" s="16"/>
    </row>
    <row r="3373" spans="2:44" x14ac:dyDescent="0.25">
      <c r="B3373" s="16"/>
      <c r="L3373" s="16"/>
      <c r="R3373" s="16"/>
      <c r="S3373" s="16"/>
      <c r="AR3373" s="16"/>
    </row>
    <row r="3374" spans="2:44" x14ac:dyDescent="0.25">
      <c r="B3374" s="16"/>
      <c r="L3374" s="16"/>
      <c r="R3374" s="16"/>
      <c r="S3374" s="16"/>
      <c r="AR3374" s="16"/>
    </row>
    <row r="3375" spans="2:44" x14ac:dyDescent="0.25">
      <c r="B3375" s="16"/>
      <c r="L3375" s="16"/>
      <c r="R3375" s="16"/>
      <c r="S3375" s="16"/>
      <c r="AR3375" s="16"/>
    </row>
    <row r="3376" spans="2:44" x14ac:dyDescent="0.25">
      <c r="B3376" s="16"/>
      <c r="L3376" s="16"/>
      <c r="R3376" s="16"/>
      <c r="S3376" s="16"/>
      <c r="AR3376" s="16"/>
    </row>
    <row r="3377" spans="2:75" x14ac:dyDescent="0.25">
      <c r="B3377" s="16"/>
      <c r="L3377" s="16"/>
      <c r="R3377" s="16"/>
      <c r="S3377" s="16"/>
      <c r="AR3377" s="16"/>
    </row>
    <row r="3378" spans="2:75" x14ac:dyDescent="0.25">
      <c r="B3378" s="16"/>
      <c r="D3378" s="16"/>
      <c r="H3378" s="16"/>
      <c r="L3378" s="16"/>
      <c r="AR3378" s="16"/>
    </row>
    <row r="3379" spans="2:75" x14ac:dyDescent="0.25">
      <c r="B3379" s="16"/>
      <c r="D3379" s="16"/>
      <c r="H3379" s="16"/>
      <c r="L3379" s="16"/>
      <c r="AR3379" s="16"/>
    </row>
    <row r="3380" spans="2:75" x14ac:dyDescent="0.25">
      <c r="B3380" s="16"/>
      <c r="D3380" s="16"/>
      <c r="H3380" s="16"/>
      <c r="L3380" s="16"/>
      <c r="AR3380" s="16"/>
    </row>
    <row r="3381" spans="2:75" x14ac:dyDescent="0.25">
      <c r="B3381" s="16"/>
      <c r="D3381" s="16"/>
      <c r="H3381" s="16"/>
      <c r="L3381" s="16"/>
      <c r="AR3381" s="16"/>
    </row>
    <row r="3382" spans="2:75" x14ac:dyDescent="0.25">
      <c r="B3382" s="16"/>
      <c r="D3382" s="16"/>
      <c r="H3382" s="16"/>
      <c r="L3382" s="16"/>
      <c r="AR3382" s="16"/>
    </row>
    <row r="3383" spans="2:75" x14ac:dyDescent="0.25">
      <c r="D3383" s="16"/>
      <c r="H3383" s="16"/>
    </row>
    <row r="3384" spans="2:75" x14ac:dyDescent="0.25">
      <c r="B3384" s="16"/>
      <c r="D3384" s="16"/>
      <c r="H3384" s="16"/>
      <c r="L3384" s="16"/>
      <c r="AR3384" s="16"/>
    </row>
    <row r="3385" spans="2:75" x14ac:dyDescent="0.25">
      <c r="D3385" s="16"/>
      <c r="H3385" s="16"/>
    </row>
    <row r="3386" spans="2:75" x14ac:dyDescent="0.25">
      <c r="B3386" s="16"/>
      <c r="D3386" s="16"/>
      <c r="H3386" s="16"/>
      <c r="K3386" s="16"/>
      <c r="L3386" s="16"/>
      <c r="P3386" s="16"/>
      <c r="Q3386" s="16"/>
      <c r="R3386" s="16"/>
      <c r="AR3386" s="16"/>
      <c r="BW3386" s="16"/>
    </row>
    <row r="3387" spans="2:75" x14ac:dyDescent="0.25">
      <c r="B3387" s="16"/>
      <c r="L3387" s="16"/>
      <c r="P3387" s="16"/>
      <c r="Q3387" s="16"/>
      <c r="R3387" s="16"/>
      <c r="AR3387" s="16"/>
    </row>
    <row r="3388" spans="2:75" x14ac:dyDescent="0.25">
      <c r="B3388" s="16"/>
      <c r="K3388" s="16"/>
      <c r="L3388" s="16"/>
      <c r="P3388" s="16"/>
      <c r="Q3388" s="16"/>
      <c r="R3388" s="16"/>
      <c r="AR3388" s="16"/>
    </row>
    <row r="3389" spans="2:75" x14ac:dyDescent="0.25">
      <c r="B3389" s="16"/>
      <c r="K3389" s="16"/>
      <c r="L3389" s="16"/>
      <c r="AR3389" s="16"/>
    </row>
    <row r="3390" spans="2:75" x14ac:dyDescent="0.25">
      <c r="B3390" s="16"/>
      <c r="K3390" s="16"/>
      <c r="L3390" s="16"/>
      <c r="P3390" s="16"/>
      <c r="Q3390" s="16"/>
      <c r="R3390" s="16"/>
      <c r="AR3390" s="16"/>
    </row>
    <row r="3391" spans="2:75" x14ac:dyDescent="0.25">
      <c r="B3391" s="16"/>
      <c r="K3391" s="16"/>
      <c r="L3391" s="16"/>
      <c r="R3391" s="16"/>
      <c r="AR3391" s="16"/>
    </row>
    <row r="3392" spans="2:75" x14ac:dyDescent="0.25">
      <c r="B3392" s="16"/>
      <c r="K3392" s="16"/>
      <c r="L3392" s="16"/>
      <c r="P3392" s="16"/>
      <c r="Q3392" s="16"/>
      <c r="R3392" s="16"/>
      <c r="AR3392" s="16"/>
    </row>
    <row r="3393" spans="2:75" x14ac:dyDescent="0.25">
      <c r="B3393" s="16"/>
      <c r="K3393" s="16"/>
      <c r="L3393" s="16"/>
      <c r="AR3393" s="16"/>
    </row>
    <row r="3394" spans="2:75" x14ac:dyDescent="0.25">
      <c r="B3394" s="16"/>
      <c r="L3394" s="16"/>
      <c r="R3394" s="16"/>
      <c r="AR3394" s="16"/>
    </row>
    <row r="3395" spans="2:75" x14ac:dyDescent="0.25">
      <c r="B3395" s="16"/>
      <c r="K3395" s="16"/>
      <c r="L3395" s="16"/>
      <c r="AR3395" s="16"/>
    </row>
    <row r="3396" spans="2:75" x14ac:dyDescent="0.25">
      <c r="B3396" s="16"/>
      <c r="K3396" s="16"/>
      <c r="L3396" s="16"/>
      <c r="P3396" s="16"/>
      <c r="Q3396" s="16"/>
      <c r="R3396" s="16"/>
      <c r="AR3396" s="16"/>
    </row>
    <row r="3397" spans="2:75" x14ac:dyDescent="0.25">
      <c r="B3397" s="16"/>
      <c r="K3397" s="16"/>
      <c r="L3397" s="16"/>
      <c r="P3397" s="16"/>
      <c r="Q3397" s="16"/>
      <c r="R3397" s="16"/>
      <c r="AR3397" s="16"/>
    </row>
    <row r="3398" spans="2:75" x14ac:dyDescent="0.25">
      <c r="B3398" s="16"/>
      <c r="K3398" s="16"/>
      <c r="L3398" s="16"/>
      <c r="AR3398" s="16"/>
    </row>
    <row r="3399" spans="2:75" x14ac:dyDescent="0.25">
      <c r="B3399" s="16"/>
      <c r="D3399" s="16"/>
      <c r="H3399" s="16"/>
      <c r="K3399" s="16"/>
      <c r="L3399" s="16"/>
      <c r="P3399" s="16"/>
      <c r="Q3399" s="16"/>
      <c r="R3399" s="16"/>
    </row>
    <row r="3400" spans="2:75" x14ac:dyDescent="0.25">
      <c r="B3400" s="16"/>
      <c r="BW3400" s="16"/>
    </row>
    <row r="3401" spans="2:75" x14ac:dyDescent="0.25">
      <c r="B3401" s="16"/>
      <c r="D3401" s="16"/>
      <c r="H3401" s="16"/>
      <c r="BW3401" s="16"/>
    </row>
    <row r="3402" spans="2:75" x14ac:dyDescent="0.25">
      <c r="B3402" s="16"/>
      <c r="D3402" s="16"/>
      <c r="H3402" s="16"/>
      <c r="L3402" s="16"/>
      <c r="P3402" s="16"/>
      <c r="Q3402" s="16"/>
      <c r="R3402" s="16"/>
      <c r="BW3402" s="16"/>
    </row>
    <row r="3403" spans="2:75" x14ac:dyDescent="0.25">
      <c r="B3403" s="16"/>
      <c r="D3403" s="16"/>
      <c r="H3403" s="16"/>
      <c r="P3403" s="16"/>
      <c r="Q3403" s="16"/>
      <c r="R3403" s="16"/>
    </row>
    <row r="3404" spans="2:75" x14ac:dyDescent="0.25">
      <c r="B3404" s="16"/>
      <c r="D3404" s="16"/>
      <c r="H3404" s="16"/>
      <c r="K3404" s="16"/>
    </row>
    <row r="3405" spans="2:75" x14ac:dyDescent="0.25">
      <c r="B3405" s="16"/>
      <c r="D3405" s="16"/>
      <c r="H3405" s="16"/>
    </row>
    <row r="3406" spans="2:75" x14ac:dyDescent="0.25">
      <c r="B3406" s="16"/>
      <c r="D3406" s="16"/>
      <c r="H3406" s="16"/>
      <c r="L3406" s="16"/>
      <c r="P3406" s="16"/>
      <c r="Q3406" s="16"/>
      <c r="R3406" s="16"/>
    </row>
    <row r="3407" spans="2:75" x14ac:dyDescent="0.25">
      <c r="B3407" s="16"/>
      <c r="K3407" s="16"/>
      <c r="L3407" s="16"/>
      <c r="R3407" s="16"/>
      <c r="AR3407" s="16"/>
      <c r="BW3407" s="16"/>
    </row>
    <row r="3408" spans="2:75" x14ac:dyDescent="0.25">
      <c r="B3408" s="16"/>
      <c r="D3408" s="16"/>
      <c r="H3408" s="16"/>
      <c r="K3408" s="16"/>
      <c r="L3408" s="16"/>
      <c r="AR3408" s="16"/>
    </row>
    <row r="3409" spans="2:75" x14ac:dyDescent="0.25">
      <c r="B3409" s="16"/>
      <c r="D3409" s="16"/>
      <c r="H3409" s="16"/>
      <c r="K3409" s="16"/>
      <c r="L3409" s="16"/>
      <c r="P3409" s="16"/>
      <c r="Q3409" s="16"/>
      <c r="R3409" s="16"/>
      <c r="AR3409" s="16"/>
      <c r="BW3409" s="16"/>
    </row>
    <row r="3410" spans="2:75" x14ac:dyDescent="0.25">
      <c r="B3410" s="16"/>
      <c r="D3410" s="16"/>
      <c r="H3410" s="16"/>
      <c r="L3410" s="16"/>
      <c r="AR3410" s="16"/>
    </row>
    <row r="3411" spans="2:75" x14ac:dyDescent="0.25">
      <c r="B3411" s="16"/>
      <c r="D3411" s="16"/>
      <c r="H3411" s="16"/>
      <c r="L3411" s="16"/>
      <c r="AR3411" s="16"/>
    </row>
    <row r="3412" spans="2:75" x14ac:dyDescent="0.25">
      <c r="B3412" s="16"/>
      <c r="L3412" s="16"/>
      <c r="P3412" s="16"/>
      <c r="Q3412" s="16"/>
      <c r="R3412" s="16"/>
      <c r="AR3412" s="16"/>
    </row>
    <row r="3413" spans="2:75" x14ac:dyDescent="0.25">
      <c r="B3413" s="16"/>
      <c r="D3413" s="16"/>
      <c r="H3413" s="16"/>
      <c r="L3413" s="16"/>
      <c r="P3413" s="16"/>
      <c r="Q3413" s="16"/>
      <c r="R3413" s="16"/>
      <c r="AR3413" s="16"/>
      <c r="BW3413" s="16"/>
    </row>
    <row r="3414" spans="2:75" x14ac:dyDescent="0.25">
      <c r="B3414" s="16"/>
      <c r="D3414" s="16"/>
      <c r="L3414" s="16"/>
      <c r="P3414" s="16"/>
      <c r="Q3414" s="16"/>
      <c r="R3414" s="16"/>
      <c r="AR3414" s="16"/>
      <c r="BW3414" s="16"/>
    </row>
    <row r="3415" spans="2:75" x14ac:dyDescent="0.25">
      <c r="B3415" s="16"/>
      <c r="D3415" s="16"/>
      <c r="H3415" s="16"/>
      <c r="L3415" s="16"/>
      <c r="P3415" s="16"/>
      <c r="Q3415" s="16"/>
      <c r="R3415" s="16"/>
      <c r="AR3415" s="16"/>
      <c r="BW3415" s="16"/>
    </row>
    <row r="3416" spans="2:75" x14ac:dyDescent="0.25">
      <c r="B3416" s="16"/>
      <c r="K3416" s="16"/>
      <c r="L3416" s="16"/>
      <c r="AR3416" s="16"/>
      <c r="BW3416" s="16"/>
    </row>
    <row r="3417" spans="2:75" x14ac:dyDescent="0.25">
      <c r="B3417" s="16"/>
      <c r="D3417" s="16"/>
      <c r="H3417" s="16"/>
      <c r="L3417" s="16"/>
      <c r="P3417" s="16"/>
      <c r="Q3417" s="16"/>
      <c r="R3417" s="16"/>
      <c r="AR3417" s="16"/>
    </row>
    <row r="3418" spans="2:75" x14ac:dyDescent="0.25">
      <c r="B3418" s="16"/>
      <c r="D3418" s="16"/>
      <c r="H3418" s="16"/>
      <c r="L3418" s="16"/>
      <c r="P3418" s="16"/>
      <c r="Q3418" s="16"/>
      <c r="R3418" s="16"/>
      <c r="AR3418" s="16"/>
    </row>
    <row r="3419" spans="2:75" x14ac:dyDescent="0.25">
      <c r="B3419" s="16"/>
      <c r="D3419" s="16"/>
      <c r="H3419" s="16"/>
      <c r="K3419" s="16"/>
      <c r="L3419" s="16"/>
      <c r="AR3419" s="16"/>
    </row>
    <row r="3420" spans="2:75" x14ac:dyDescent="0.25">
      <c r="B3420" s="16"/>
      <c r="L3420" s="16"/>
      <c r="R3420" s="16"/>
      <c r="AR3420" s="16"/>
    </row>
    <row r="3421" spans="2:75" x14ac:dyDescent="0.25">
      <c r="B3421" s="16"/>
      <c r="K3421" s="16"/>
      <c r="L3421" s="16"/>
      <c r="P3421" s="16"/>
      <c r="Q3421" s="16"/>
      <c r="R3421" s="16"/>
      <c r="AR3421" s="16"/>
      <c r="BW3421" s="16"/>
    </row>
    <row r="3422" spans="2:75" x14ac:dyDescent="0.25">
      <c r="B3422" s="16"/>
      <c r="D3422" s="16"/>
      <c r="H3422" s="16"/>
      <c r="L3422" s="16"/>
      <c r="P3422" s="16"/>
      <c r="Q3422" s="16"/>
      <c r="R3422" s="16"/>
      <c r="AR3422" s="16"/>
      <c r="BW3422" s="16"/>
    </row>
    <row r="3423" spans="2:75" x14ac:dyDescent="0.25">
      <c r="B3423" s="16"/>
      <c r="D3423" s="16"/>
      <c r="H3423" s="16"/>
      <c r="K3423" s="16"/>
      <c r="L3423" s="16"/>
      <c r="P3423" s="16"/>
      <c r="Q3423" s="16"/>
      <c r="R3423" s="16"/>
      <c r="AR3423" s="16"/>
    </row>
    <row r="3424" spans="2:75" x14ac:dyDescent="0.25">
      <c r="B3424" s="16"/>
      <c r="D3424" s="16"/>
      <c r="H3424" s="16"/>
      <c r="L3424" s="16"/>
      <c r="R3424" s="16"/>
      <c r="AR3424" s="16"/>
    </row>
    <row r="3425" spans="2:75" x14ac:dyDescent="0.25">
      <c r="B3425" s="16"/>
      <c r="D3425" s="16"/>
      <c r="H3425" s="16"/>
      <c r="L3425" s="16"/>
      <c r="P3425" s="16"/>
      <c r="Q3425" s="16"/>
      <c r="R3425" s="16"/>
      <c r="AR3425" s="16"/>
      <c r="BW3425" s="16"/>
    </row>
    <row r="3426" spans="2:75" x14ac:dyDescent="0.25">
      <c r="B3426" s="16"/>
      <c r="D3426" s="16"/>
      <c r="H3426" s="16"/>
      <c r="L3426" s="16"/>
      <c r="R3426" s="16"/>
      <c r="AR3426" s="16"/>
    </row>
    <row r="3427" spans="2:75" x14ac:dyDescent="0.25">
      <c r="B3427" s="16"/>
      <c r="D3427" s="16"/>
      <c r="H3427" s="16"/>
      <c r="L3427" s="16"/>
      <c r="P3427" s="16"/>
      <c r="Q3427" s="16"/>
      <c r="R3427" s="16"/>
      <c r="AR3427" s="16"/>
    </row>
    <row r="3428" spans="2:75" x14ac:dyDescent="0.25">
      <c r="D3428" s="16"/>
      <c r="H3428" s="16"/>
    </row>
    <row r="3429" spans="2:75" x14ac:dyDescent="0.25">
      <c r="B3429" s="16"/>
      <c r="K3429" s="16"/>
      <c r="L3429" s="16"/>
      <c r="P3429" s="16"/>
      <c r="Q3429" s="16"/>
      <c r="R3429" s="16"/>
      <c r="S3429" s="16"/>
      <c r="AR3429" s="16"/>
    </row>
    <row r="3430" spans="2:75" x14ac:dyDescent="0.25">
      <c r="B3430" s="16"/>
      <c r="K3430" s="16"/>
      <c r="L3430" s="16"/>
      <c r="P3430" s="16"/>
      <c r="Q3430" s="16"/>
      <c r="R3430" s="16"/>
      <c r="S3430" s="16"/>
      <c r="AR3430" s="16"/>
    </row>
    <row r="3431" spans="2:75" x14ac:dyDescent="0.25">
      <c r="B3431" s="16"/>
      <c r="K3431" s="16"/>
      <c r="L3431" s="16"/>
      <c r="AR3431" s="16"/>
    </row>
    <row r="3432" spans="2:75" x14ac:dyDescent="0.25">
      <c r="B3432" s="16"/>
      <c r="K3432" s="16"/>
      <c r="L3432" s="16"/>
      <c r="P3432" s="16"/>
      <c r="Q3432" s="16"/>
      <c r="R3432" s="16"/>
      <c r="S3432" s="16"/>
      <c r="AR3432" s="16"/>
    </row>
    <row r="3433" spans="2:75" x14ac:dyDescent="0.25">
      <c r="B3433" s="16"/>
      <c r="K3433" s="16"/>
      <c r="L3433" s="16"/>
      <c r="P3433" s="16"/>
      <c r="Q3433" s="16"/>
      <c r="R3433" s="16"/>
      <c r="S3433" s="16"/>
      <c r="AR3433" s="16"/>
    </row>
    <row r="3434" spans="2:75" x14ac:dyDescent="0.25">
      <c r="B3434" s="16"/>
      <c r="K3434" s="16"/>
      <c r="L3434" s="16"/>
      <c r="P3434" s="16"/>
      <c r="Q3434" s="16"/>
      <c r="R3434" s="16"/>
      <c r="S3434" s="16"/>
      <c r="AR3434" s="16"/>
    </row>
    <row r="3435" spans="2:75" x14ac:dyDescent="0.25">
      <c r="B3435" s="16"/>
      <c r="K3435" s="16"/>
      <c r="L3435" s="16"/>
      <c r="P3435" s="16"/>
      <c r="Q3435" s="16"/>
      <c r="R3435" s="16"/>
      <c r="S3435" s="16"/>
      <c r="AR3435" s="16"/>
    </row>
    <row r="3436" spans="2:75" x14ac:dyDescent="0.25">
      <c r="B3436" s="16"/>
      <c r="K3436" s="16"/>
      <c r="L3436" s="16"/>
      <c r="P3436" s="16"/>
      <c r="Q3436" s="16"/>
      <c r="R3436" s="16"/>
      <c r="S3436" s="16"/>
      <c r="AR3436" s="16"/>
    </row>
    <row r="3437" spans="2:75" x14ac:dyDescent="0.25">
      <c r="B3437" s="16"/>
      <c r="K3437" s="16"/>
      <c r="L3437" s="16"/>
      <c r="P3437" s="16"/>
      <c r="Q3437" s="16"/>
      <c r="R3437" s="16"/>
      <c r="S3437" s="16"/>
      <c r="AR3437" s="16"/>
    </row>
    <row r="3438" spans="2:75" x14ac:dyDescent="0.25">
      <c r="B3438" s="16"/>
      <c r="D3438" s="16"/>
      <c r="H3438" s="16"/>
      <c r="K3438" s="16"/>
      <c r="L3438" s="16"/>
      <c r="P3438" s="16"/>
      <c r="Q3438" s="16"/>
      <c r="R3438" s="16"/>
      <c r="S3438" s="16"/>
      <c r="AR3438" s="16"/>
    </row>
    <row r="3439" spans="2:75" x14ac:dyDescent="0.25">
      <c r="B3439" s="16"/>
      <c r="D3439" s="16"/>
      <c r="H3439" s="16"/>
      <c r="K3439" s="16"/>
      <c r="L3439" s="16"/>
      <c r="P3439" s="16"/>
      <c r="Q3439" s="16"/>
      <c r="R3439" s="16"/>
      <c r="S3439" s="16"/>
      <c r="AR3439" s="16"/>
    </row>
    <row r="3440" spans="2:75" x14ac:dyDescent="0.25">
      <c r="B3440" s="16"/>
      <c r="D3440" s="16"/>
      <c r="H3440" s="16"/>
      <c r="K3440" s="16"/>
      <c r="L3440" s="16"/>
      <c r="P3440" s="16"/>
      <c r="Q3440" s="16"/>
      <c r="R3440" s="16"/>
      <c r="S3440" s="16"/>
      <c r="AR3440" s="16"/>
    </row>
    <row r="3441" spans="2:44" x14ac:dyDescent="0.25">
      <c r="B3441" s="16"/>
      <c r="D3441" s="16"/>
      <c r="H3441" s="16"/>
    </row>
    <row r="3442" spans="2:44" x14ac:dyDescent="0.25">
      <c r="B3442" s="16"/>
      <c r="K3442" s="16"/>
      <c r="L3442" s="16"/>
      <c r="P3442" s="16"/>
      <c r="Q3442" s="16"/>
      <c r="R3442" s="16"/>
      <c r="S3442" s="16"/>
    </row>
    <row r="3443" spans="2:44" x14ac:dyDescent="0.25">
      <c r="B3443" s="16"/>
      <c r="D3443" s="16"/>
      <c r="H3443" s="16"/>
      <c r="K3443" s="16"/>
      <c r="P3443" s="16"/>
      <c r="Q3443" s="16"/>
      <c r="R3443" s="16"/>
      <c r="S3443" s="16"/>
    </row>
    <row r="3444" spans="2:44" x14ac:dyDescent="0.25">
      <c r="B3444" s="16"/>
      <c r="D3444" s="16"/>
      <c r="H3444" s="16"/>
      <c r="K3444" s="16"/>
      <c r="L3444" s="16"/>
      <c r="AR3444" s="16"/>
    </row>
    <row r="3445" spans="2:44" x14ac:dyDescent="0.25">
      <c r="B3445" s="16"/>
      <c r="D3445" s="16"/>
      <c r="H3445" s="16"/>
      <c r="L3445" s="16"/>
    </row>
    <row r="3446" spans="2:44" x14ac:dyDescent="0.25">
      <c r="B3446" s="16"/>
      <c r="D3446" s="16"/>
      <c r="H3446" s="16"/>
      <c r="K3446" s="16"/>
      <c r="L3446" s="16"/>
    </row>
    <row r="3447" spans="2:44" x14ac:dyDescent="0.25">
      <c r="B3447" s="16"/>
      <c r="D3447" s="16"/>
      <c r="H3447" s="16"/>
      <c r="K3447" s="16"/>
      <c r="L3447" s="16"/>
    </row>
    <row r="3448" spans="2:44" x14ac:dyDescent="0.25">
      <c r="B3448" s="16"/>
      <c r="K3448" s="16"/>
      <c r="P3448" s="16"/>
      <c r="Q3448" s="16"/>
      <c r="R3448" s="16"/>
      <c r="S3448" s="16"/>
    </row>
    <row r="3449" spans="2:44" x14ac:dyDescent="0.25">
      <c r="B3449" s="16"/>
      <c r="D3449" s="16"/>
      <c r="H3449" s="16"/>
      <c r="K3449" s="16"/>
      <c r="L3449" s="16"/>
    </row>
    <row r="3450" spans="2:44" x14ac:dyDescent="0.25">
      <c r="B3450" s="16"/>
      <c r="D3450" s="16"/>
      <c r="H3450" s="16"/>
      <c r="K3450" s="16"/>
      <c r="L3450" s="16"/>
    </row>
    <row r="3451" spans="2:44" x14ac:dyDescent="0.25">
      <c r="B3451" s="16"/>
      <c r="D3451" s="16"/>
      <c r="H3451" s="16"/>
      <c r="K3451" s="16"/>
      <c r="L3451" s="16"/>
    </row>
    <row r="3452" spans="2:44" x14ac:dyDescent="0.25">
      <c r="B3452" s="16"/>
      <c r="D3452" s="16"/>
      <c r="H3452" s="16"/>
      <c r="L3452" s="16"/>
      <c r="P3452" s="16"/>
      <c r="R3452" s="16"/>
      <c r="S3452" s="16"/>
    </row>
    <row r="3453" spans="2:44" x14ac:dyDescent="0.25">
      <c r="B3453" s="16"/>
      <c r="D3453" s="16"/>
      <c r="H3453" s="16"/>
      <c r="K3453" s="16"/>
      <c r="L3453" s="16"/>
    </row>
    <row r="3454" spans="2:44" x14ac:dyDescent="0.25">
      <c r="B3454" s="16"/>
      <c r="D3454" s="16"/>
      <c r="H3454" s="16"/>
      <c r="K3454" s="16"/>
      <c r="L3454" s="16"/>
      <c r="P3454" s="16"/>
      <c r="Q3454" s="16"/>
      <c r="R3454" s="16"/>
      <c r="S3454" s="16"/>
    </row>
    <row r="3455" spans="2:44" x14ac:dyDescent="0.25">
      <c r="B3455" s="16"/>
      <c r="K3455" s="16"/>
      <c r="L3455" s="16"/>
    </row>
    <row r="3456" spans="2:44" x14ac:dyDescent="0.25">
      <c r="B3456" s="16"/>
      <c r="K3456" s="16"/>
      <c r="L3456" s="16"/>
      <c r="P3456" s="16"/>
      <c r="Q3456" s="16"/>
      <c r="R3456" s="16"/>
      <c r="S3456" s="16"/>
    </row>
    <row r="3457" spans="2:44" x14ac:dyDescent="0.25">
      <c r="B3457" s="16"/>
      <c r="D3457" s="16"/>
      <c r="H3457" s="16"/>
      <c r="K3457" s="16"/>
      <c r="R3457" s="16"/>
      <c r="S3457" s="16"/>
    </row>
    <row r="3458" spans="2:44" x14ac:dyDescent="0.25">
      <c r="B3458" s="16"/>
      <c r="D3458" s="16"/>
      <c r="H3458" s="16"/>
      <c r="K3458" s="16"/>
    </row>
    <row r="3459" spans="2:44" x14ac:dyDescent="0.25">
      <c r="B3459" s="16"/>
      <c r="D3459" s="16"/>
      <c r="H3459" s="16"/>
      <c r="K3459" s="16"/>
    </row>
    <row r="3460" spans="2:44" x14ac:dyDescent="0.25">
      <c r="B3460" s="16"/>
      <c r="D3460" s="16"/>
      <c r="H3460" s="16"/>
      <c r="K3460" s="16"/>
      <c r="L3460" s="16"/>
    </row>
    <row r="3461" spans="2:44" x14ac:dyDescent="0.25">
      <c r="B3461" s="16"/>
      <c r="D3461" s="16"/>
      <c r="H3461" s="16"/>
      <c r="K3461" s="16"/>
      <c r="L3461" s="16"/>
      <c r="AR3461" s="16"/>
    </row>
    <row r="3462" spans="2:44" x14ac:dyDescent="0.25">
      <c r="B3462" s="16"/>
      <c r="D3462" s="16"/>
      <c r="H3462" s="16"/>
      <c r="K3462" s="16"/>
      <c r="L3462" s="16"/>
      <c r="AR3462" s="16"/>
    </row>
    <row r="3463" spans="2:44" x14ac:dyDescent="0.25">
      <c r="B3463" s="16"/>
      <c r="D3463" s="16"/>
      <c r="H3463" s="16"/>
      <c r="K3463" s="16"/>
      <c r="L3463" s="16"/>
      <c r="AR3463" s="16"/>
    </row>
    <row r="3464" spans="2:44" x14ac:dyDescent="0.25">
      <c r="B3464" s="16"/>
      <c r="D3464" s="16"/>
      <c r="H3464" s="16"/>
      <c r="K3464" s="16"/>
      <c r="L3464" s="16"/>
      <c r="P3464" s="16"/>
      <c r="Q3464" s="16"/>
      <c r="R3464" s="16"/>
      <c r="S3464" s="16"/>
      <c r="AR3464" s="16"/>
    </row>
    <row r="3465" spans="2:44" x14ac:dyDescent="0.25">
      <c r="B3465" s="16"/>
      <c r="D3465" s="16"/>
      <c r="H3465" s="16"/>
      <c r="K3465" s="16"/>
      <c r="L3465" s="16"/>
      <c r="AR3465" s="16"/>
    </row>
    <row r="3466" spans="2:44" x14ac:dyDescent="0.25">
      <c r="B3466" s="16"/>
      <c r="D3466" s="16"/>
      <c r="H3466" s="16"/>
      <c r="K3466" s="16"/>
      <c r="L3466" s="16"/>
      <c r="AR3466" s="16"/>
    </row>
    <row r="3467" spans="2:44" x14ac:dyDescent="0.25">
      <c r="B3467" s="16"/>
      <c r="D3467" s="16"/>
      <c r="H3467" s="16"/>
      <c r="K3467" s="16"/>
      <c r="L3467" s="16"/>
      <c r="AR3467" s="16"/>
    </row>
    <row r="3468" spans="2:44" x14ac:dyDescent="0.25">
      <c r="B3468" s="16"/>
      <c r="D3468" s="16"/>
      <c r="H3468" s="16"/>
      <c r="L3468" s="16"/>
      <c r="AR3468" s="16"/>
    </row>
    <row r="3469" spans="2:44" x14ac:dyDescent="0.25">
      <c r="B3469" s="16"/>
      <c r="D3469" s="16"/>
      <c r="H3469" s="16"/>
      <c r="K3469" s="16"/>
      <c r="L3469" s="16"/>
      <c r="P3469" s="16"/>
      <c r="Q3469" s="16"/>
      <c r="R3469" s="16"/>
      <c r="S3469" s="16"/>
      <c r="AR3469" s="16"/>
    </row>
    <row r="3470" spans="2:44" x14ac:dyDescent="0.25">
      <c r="B3470" s="16"/>
      <c r="D3470" s="16"/>
      <c r="H3470" s="16"/>
      <c r="K3470" s="16"/>
      <c r="L3470" s="16"/>
      <c r="P3470" s="16"/>
      <c r="Q3470" s="16"/>
      <c r="R3470" s="16"/>
      <c r="S3470" s="16"/>
      <c r="AR3470" s="16"/>
    </row>
    <row r="3471" spans="2:44" x14ac:dyDescent="0.25">
      <c r="B3471" s="16"/>
      <c r="L3471" s="16"/>
      <c r="P3471" s="16"/>
      <c r="Q3471" s="16"/>
      <c r="R3471" s="16"/>
      <c r="S3471" s="16"/>
      <c r="AR3471" s="16"/>
    </row>
    <row r="3472" spans="2:44" x14ac:dyDescent="0.25">
      <c r="B3472" s="16"/>
      <c r="D3472" s="16"/>
      <c r="H3472" s="16"/>
      <c r="K3472" s="16"/>
      <c r="L3472" s="16"/>
      <c r="P3472" s="16"/>
      <c r="Q3472" s="16"/>
      <c r="R3472" s="16"/>
      <c r="S3472" s="16"/>
      <c r="AR3472" s="16"/>
    </row>
    <row r="3473" spans="2:44" x14ac:dyDescent="0.25">
      <c r="B3473" s="16"/>
      <c r="D3473" s="16"/>
      <c r="H3473" s="16"/>
      <c r="L3473" s="16"/>
      <c r="P3473" s="16"/>
      <c r="Q3473" s="16"/>
      <c r="R3473" s="16"/>
      <c r="S3473" s="16"/>
      <c r="AR3473" s="16"/>
    </row>
    <row r="3474" spans="2:44" x14ac:dyDescent="0.25">
      <c r="B3474" s="16"/>
      <c r="K3474" s="16"/>
      <c r="L3474" s="16"/>
      <c r="P3474" s="16"/>
      <c r="Q3474" s="16"/>
      <c r="R3474" s="16"/>
      <c r="S3474" s="16"/>
      <c r="AR3474" s="16"/>
    </row>
    <row r="3475" spans="2:44" x14ac:dyDescent="0.25">
      <c r="B3475" s="16"/>
      <c r="D3475" s="16"/>
      <c r="H3475" s="16"/>
      <c r="K3475" s="16"/>
      <c r="L3475" s="16"/>
      <c r="AR3475" s="16"/>
    </row>
    <row r="3476" spans="2:44" x14ac:dyDescent="0.25">
      <c r="B3476" s="16"/>
      <c r="D3476" s="16"/>
      <c r="H3476" s="16"/>
      <c r="L3476" s="16"/>
      <c r="AR3476" s="16"/>
    </row>
    <row r="3477" spans="2:44" x14ac:dyDescent="0.25">
      <c r="B3477" s="16"/>
      <c r="D3477" s="16"/>
      <c r="H3477" s="16"/>
      <c r="K3477" s="16"/>
      <c r="L3477" s="16"/>
      <c r="P3477" s="16"/>
      <c r="Q3477" s="16"/>
      <c r="R3477" s="16"/>
      <c r="S3477" s="16"/>
      <c r="AR3477" s="16"/>
    </row>
    <row r="3478" spans="2:44" x14ac:dyDescent="0.25">
      <c r="B3478" s="16"/>
      <c r="D3478" s="16"/>
      <c r="H3478" s="16"/>
      <c r="K3478" s="16"/>
      <c r="L3478" s="16"/>
      <c r="AR3478" s="16"/>
    </row>
    <row r="3479" spans="2:44" x14ac:dyDescent="0.25">
      <c r="B3479" s="16"/>
      <c r="D3479" s="16"/>
      <c r="H3479" s="16"/>
      <c r="K3479" s="16"/>
      <c r="L3479" s="16"/>
      <c r="P3479" s="16"/>
      <c r="Q3479" s="16"/>
      <c r="R3479" s="16"/>
      <c r="S3479" s="16"/>
      <c r="AR3479" s="16"/>
    </row>
    <row r="3480" spans="2:44" x14ac:dyDescent="0.25">
      <c r="B3480" s="16"/>
      <c r="L3480" s="16"/>
      <c r="AR3480" s="16"/>
    </row>
    <row r="3481" spans="2:44" x14ac:dyDescent="0.25">
      <c r="B3481" s="16"/>
      <c r="D3481" s="16"/>
      <c r="H3481" s="16"/>
      <c r="K3481" s="16"/>
      <c r="L3481" s="16"/>
      <c r="P3481" s="16"/>
      <c r="Q3481" s="16"/>
      <c r="R3481" s="16"/>
      <c r="S3481" s="16"/>
      <c r="AR3481" s="16"/>
    </row>
    <row r="3482" spans="2:44" x14ac:dyDescent="0.25">
      <c r="B3482" s="16"/>
      <c r="D3482" s="16"/>
      <c r="H3482" s="16"/>
      <c r="L3482" s="16"/>
      <c r="P3482" s="16"/>
      <c r="Q3482" s="16"/>
      <c r="R3482" s="16"/>
      <c r="S3482" s="16"/>
      <c r="AR3482" s="16"/>
    </row>
    <row r="3483" spans="2:44" x14ac:dyDescent="0.25">
      <c r="B3483" s="16"/>
      <c r="D3483" s="16"/>
      <c r="H3483" s="16"/>
      <c r="K3483" s="16"/>
      <c r="L3483" s="16"/>
      <c r="AR3483" s="16"/>
    </row>
    <row r="3484" spans="2:44" x14ac:dyDescent="0.25">
      <c r="B3484" s="16"/>
      <c r="D3484" s="16"/>
      <c r="H3484" s="16"/>
      <c r="K3484" s="16"/>
      <c r="L3484" s="16"/>
      <c r="P3484" s="16"/>
      <c r="Q3484" s="16"/>
      <c r="R3484" s="16"/>
      <c r="S3484" s="16"/>
      <c r="AR3484" s="16"/>
    </row>
    <row r="3485" spans="2:44" x14ac:dyDescent="0.25">
      <c r="B3485" s="16"/>
      <c r="D3485" s="16"/>
      <c r="H3485" s="16"/>
      <c r="K3485" s="16"/>
      <c r="L3485" s="16"/>
      <c r="P3485" s="16"/>
      <c r="Q3485" s="16"/>
      <c r="R3485" s="16"/>
      <c r="S3485" s="16"/>
      <c r="AR3485" s="16"/>
    </row>
    <row r="3486" spans="2:44" x14ac:dyDescent="0.25">
      <c r="B3486" s="16"/>
      <c r="D3486" s="16"/>
      <c r="H3486" s="16"/>
      <c r="K3486" s="16"/>
      <c r="L3486" s="16"/>
      <c r="P3486" s="16"/>
      <c r="Q3486" s="16"/>
      <c r="R3486" s="16"/>
      <c r="S3486" s="16"/>
      <c r="AR3486" s="16"/>
    </row>
    <row r="3487" spans="2:44" x14ac:dyDescent="0.25">
      <c r="B3487" s="16"/>
      <c r="D3487" s="16"/>
      <c r="H3487" s="16"/>
      <c r="L3487" s="16"/>
      <c r="P3487" s="16"/>
      <c r="Q3487" s="16"/>
      <c r="R3487" s="16"/>
      <c r="S3487" s="16"/>
      <c r="AR3487" s="16"/>
    </row>
    <row r="3488" spans="2:44" x14ac:dyDescent="0.25">
      <c r="B3488" s="16"/>
      <c r="D3488" s="16"/>
      <c r="H3488" s="16"/>
      <c r="L3488" s="16"/>
      <c r="AR3488" s="16"/>
    </row>
    <row r="3489" spans="2:135" x14ac:dyDescent="0.25">
      <c r="B3489" s="16"/>
      <c r="L3489" s="16"/>
      <c r="P3489" s="16"/>
      <c r="Q3489" s="16"/>
      <c r="R3489" s="16"/>
      <c r="S3489" s="16"/>
      <c r="AN3489" s="20"/>
      <c r="AR3489" s="16"/>
      <c r="DN3489" s="18"/>
      <c r="EE3489" s="16"/>
    </row>
    <row r="3490" spans="2:135" x14ac:dyDescent="0.25">
      <c r="B3490" s="16"/>
      <c r="D3490" s="16"/>
      <c r="H3490" s="16"/>
      <c r="L3490" s="16"/>
      <c r="P3490" s="16"/>
      <c r="Q3490" s="16"/>
      <c r="R3490" s="16"/>
      <c r="S3490" s="16"/>
      <c r="AR3490" s="16"/>
    </row>
    <row r="3491" spans="2:135" x14ac:dyDescent="0.25">
      <c r="B3491" s="16"/>
      <c r="D3491" s="16"/>
      <c r="H3491" s="16"/>
      <c r="L3491" s="16"/>
      <c r="AR3491" s="16"/>
    </row>
    <row r="3492" spans="2:135" x14ac:dyDescent="0.25">
      <c r="B3492" s="16"/>
      <c r="D3492" s="16"/>
      <c r="H3492" s="16"/>
      <c r="L3492" s="16"/>
      <c r="P3492" s="16"/>
      <c r="R3492" s="16"/>
      <c r="S3492" s="16"/>
      <c r="AN3492" s="17"/>
      <c r="AR3492" s="16"/>
      <c r="DN3492" s="17"/>
      <c r="EE3492" s="16"/>
    </row>
    <row r="3493" spans="2:135" x14ac:dyDescent="0.25">
      <c r="B3493" s="16"/>
      <c r="D3493" s="16"/>
      <c r="H3493" s="16"/>
      <c r="L3493" s="16"/>
      <c r="AR3493" s="16"/>
    </row>
    <row r="3494" spans="2:135" x14ac:dyDescent="0.25">
      <c r="B3494" s="16"/>
      <c r="D3494" s="16"/>
      <c r="H3494" s="16"/>
      <c r="K3494" s="16"/>
      <c r="L3494" s="16"/>
      <c r="P3494" s="16"/>
      <c r="Q3494" s="16"/>
      <c r="R3494" s="16"/>
      <c r="S3494" s="16"/>
      <c r="AR3494" s="16"/>
    </row>
    <row r="3495" spans="2:135" x14ac:dyDescent="0.25">
      <c r="B3495" s="16"/>
      <c r="D3495" s="16"/>
      <c r="H3495" s="16"/>
      <c r="K3495" s="16"/>
      <c r="L3495" s="16"/>
      <c r="P3495" s="16"/>
      <c r="Q3495" s="16"/>
      <c r="R3495" s="16"/>
      <c r="S3495" s="16"/>
      <c r="AR3495" s="16"/>
    </row>
    <row r="3496" spans="2:135" x14ac:dyDescent="0.25">
      <c r="B3496" s="16"/>
      <c r="K3496" s="16"/>
      <c r="L3496" s="16"/>
      <c r="AR3496" s="16"/>
    </row>
    <row r="3497" spans="2:135" x14ac:dyDescent="0.25">
      <c r="B3497" s="16"/>
      <c r="K3497" s="16"/>
      <c r="L3497" s="16"/>
      <c r="P3497" s="16"/>
      <c r="Q3497" s="16"/>
      <c r="R3497" s="16"/>
      <c r="S3497" s="16"/>
      <c r="AR3497" s="16"/>
    </row>
    <row r="3498" spans="2:135" x14ac:dyDescent="0.25">
      <c r="B3498" s="16"/>
      <c r="D3498" s="16"/>
      <c r="H3498" s="16"/>
      <c r="L3498" s="16"/>
      <c r="P3498" s="16"/>
      <c r="Q3498" s="16"/>
      <c r="R3498" s="16"/>
      <c r="S3498" s="16"/>
      <c r="AR3498" s="16"/>
    </row>
    <row r="3499" spans="2:135" x14ac:dyDescent="0.25">
      <c r="B3499" s="16"/>
      <c r="D3499" s="16"/>
      <c r="H3499" s="16"/>
      <c r="L3499" s="16"/>
      <c r="AR3499" s="16"/>
    </row>
    <row r="3500" spans="2:135" x14ac:dyDescent="0.25">
      <c r="B3500" s="16"/>
      <c r="D3500" s="16"/>
      <c r="H3500" s="16"/>
      <c r="L3500" s="16"/>
      <c r="AR3500" s="16"/>
    </row>
    <row r="3501" spans="2:135" x14ac:dyDescent="0.25">
      <c r="B3501" s="16"/>
      <c r="D3501" s="16"/>
      <c r="H3501" s="16"/>
      <c r="L3501" s="16"/>
      <c r="AR3501" s="16"/>
    </row>
    <row r="3502" spans="2:135" x14ac:dyDescent="0.25">
      <c r="B3502" s="16"/>
      <c r="D3502" s="16"/>
      <c r="H3502" s="16"/>
      <c r="K3502" s="16"/>
      <c r="L3502" s="16"/>
      <c r="P3502" s="16"/>
      <c r="Q3502" s="16"/>
      <c r="R3502" s="16"/>
      <c r="S3502" s="16"/>
      <c r="AN3502" s="17"/>
      <c r="AR3502" s="16"/>
      <c r="EE3502" s="16"/>
    </row>
    <row r="3503" spans="2:135" x14ac:dyDescent="0.25">
      <c r="B3503" s="16"/>
      <c r="D3503" s="16"/>
      <c r="H3503" s="16"/>
      <c r="L3503" s="16"/>
      <c r="AR3503" s="16"/>
    </row>
    <row r="3504" spans="2:135" x14ac:dyDescent="0.25">
      <c r="B3504" s="16"/>
      <c r="D3504" s="16"/>
      <c r="H3504" s="16"/>
      <c r="L3504" s="16"/>
      <c r="P3504" s="16"/>
      <c r="R3504" s="16"/>
      <c r="S3504" s="16"/>
      <c r="AR3504" s="16"/>
      <c r="EE3504" s="16"/>
    </row>
    <row r="3505" spans="2:135" x14ac:dyDescent="0.25">
      <c r="B3505" s="16"/>
      <c r="D3505" s="16"/>
      <c r="H3505" s="16"/>
      <c r="L3505" s="16"/>
      <c r="AR3505" s="16"/>
    </row>
    <row r="3506" spans="2:135" x14ac:dyDescent="0.25">
      <c r="B3506" s="16"/>
      <c r="K3506" s="16"/>
      <c r="L3506" s="16"/>
      <c r="AR3506" s="16"/>
    </row>
    <row r="3507" spans="2:135" x14ac:dyDescent="0.25">
      <c r="B3507" s="16"/>
      <c r="D3507" s="16"/>
      <c r="H3507" s="16"/>
      <c r="K3507" s="16"/>
      <c r="L3507" s="16"/>
      <c r="P3507" s="16"/>
      <c r="Q3507" s="16"/>
      <c r="R3507" s="16"/>
      <c r="S3507" s="16"/>
      <c r="AR3507" s="16"/>
    </row>
    <row r="3508" spans="2:135" x14ac:dyDescent="0.25">
      <c r="B3508" s="16"/>
      <c r="D3508" s="16"/>
      <c r="H3508" s="16"/>
      <c r="K3508" s="16"/>
      <c r="L3508" s="16"/>
      <c r="P3508" s="16"/>
      <c r="R3508" s="16"/>
      <c r="S3508" s="16"/>
      <c r="AR3508" s="16"/>
    </row>
    <row r="3509" spans="2:135" x14ac:dyDescent="0.25">
      <c r="D3509" s="16"/>
      <c r="H3509" s="16"/>
      <c r="K3509" s="16"/>
    </row>
    <row r="3510" spans="2:135" x14ac:dyDescent="0.25">
      <c r="B3510" s="16"/>
      <c r="K3510" s="16"/>
      <c r="L3510" s="16"/>
      <c r="P3510" s="16"/>
      <c r="Q3510" s="16"/>
      <c r="R3510" s="16"/>
      <c r="S3510" s="16"/>
      <c r="AR3510" s="16"/>
      <c r="DN3510" s="17"/>
      <c r="EE3510" s="16"/>
    </row>
    <row r="3511" spans="2:135" x14ac:dyDescent="0.25">
      <c r="B3511" s="16"/>
      <c r="D3511" s="16"/>
      <c r="H3511" s="16"/>
      <c r="K3511" s="16"/>
      <c r="L3511" s="16"/>
      <c r="P3511" s="16"/>
      <c r="Q3511" s="16"/>
      <c r="R3511" s="16"/>
      <c r="S3511" s="16"/>
      <c r="AR3511" s="16"/>
      <c r="EE3511" s="16"/>
    </row>
    <row r="3512" spans="2:135" x14ac:dyDescent="0.25">
      <c r="B3512" s="16"/>
      <c r="D3512" s="16"/>
      <c r="H3512" s="16"/>
      <c r="L3512" s="16"/>
      <c r="P3512" s="16"/>
      <c r="Q3512" s="16"/>
      <c r="R3512" s="16"/>
      <c r="S3512" s="16"/>
      <c r="AR3512" s="16"/>
    </row>
    <row r="3513" spans="2:135" x14ac:dyDescent="0.25">
      <c r="B3513" s="16"/>
      <c r="D3513" s="16"/>
      <c r="H3513" s="16"/>
      <c r="L3513" s="16"/>
      <c r="P3513" s="16"/>
      <c r="Q3513" s="16"/>
      <c r="R3513" s="16"/>
      <c r="S3513" s="16"/>
      <c r="AR3513" s="16"/>
    </row>
    <row r="3514" spans="2:135" x14ac:dyDescent="0.25">
      <c r="B3514" s="16"/>
      <c r="D3514" s="16"/>
      <c r="H3514" s="16"/>
      <c r="L3514" s="16"/>
      <c r="P3514" s="16"/>
      <c r="Q3514" s="16"/>
      <c r="R3514" s="16"/>
      <c r="S3514" s="16"/>
      <c r="AR3514" s="16"/>
      <c r="EE3514" s="16"/>
    </row>
    <row r="3515" spans="2:135" x14ac:dyDescent="0.25">
      <c r="B3515" s="16"/>
      <c r="L3515" s="16"/>
      <c r="AR3515" s="16"/>
    </row>
    <row r="3516" spans="2:135" x14ac:dyDescent="0.25">
      <c r="B3516" s="16"/>
      <c r="D3516" s="16"/>
      <c r="H3516" s="16"/>
      <c r="L3516" s="16"/>
      <c r="AR3516" s="16"/>
    </row>
    <row r="3517" spans="2:135" x14ac:dyDescent="0.25">
      <c r="B3517" s="16"/>
      <c r="D3517" s="16"/>
      <c r="H3517" s="16"/>
      <c r="L3517" s="16"/>
      <c r="AR3517" s="16"/>
    </row>
    <row r="3518" spans="2:135" x14ac:dyDescent="0.25">
      <c r="B3518" s="16"/>
      <c r="D3518" s="16"/>
      <c r="H3518" s="16"/>
      <c r="L3518" s="16"/>
      <c r="AR3518" s="16"/>
    </row>
    <row r="3519" spans="2:135" x14ac:dyDescent="0.25">
      <c r="B3519" s="16"/>
      <c r="D3519" s="16"/>
      <c r="H3519" s="16"/>
      <c r="L3519" s="16"/>
      <c r="AR3519" s="16"/>
    </row>
    <row r="3520" spans="2:135" x14ac:dyDescent="0.25">
      <c r="B3520" s="16"/>
      <c r="D3520" s="16"/>
      <c r="H3520" s="16"/>
      <c r="L3520" s="16"/>
      <c r="P3520" s="16"/>
      <c r="R3520" s="16"/>
      <c r="S3520" s="16"/>
      <c r="AR3520" s="16"/>
      <c r="EE3520" s="16"/>
    </row>
    <row r="3521" spans="2:135" x14ac:dyDescent="0.25">
      <c r="B3521" s="16"/>
      <c r="D3521" s="16"/>
      <c r="H3521" s="16"/>
      <c r="L3521" s="16"/>
      <c r="AR3521" s="16"/>
    </row>
    <row r="3522" spans="2:135" x14ac:dyDescent="0.25">
      <c r="B3522" s="16"/>
      <c r="D3522" s="16"/>
      <c r="H3522" s="16"/>
      <c r="L3522" s="16"/>
      <c r="AR3522" s="16"/>
    </row>
    <row r="3523" spans="2:135" x14ac:dyDescent="0.25">
      <c r="B3523" s="16"/>
      <c r="L3523" s="16"/>
      <c r="P3523" s="16"/>
      <c r="R3523" s="16"/>
      <c r="S3523" s="16"/>
      <c r="AR3523" s="16"/>
      <c r="EE3523" s="16"/>
    </row>
    <row r="3524" spans="2:135" x14ac:dyDescent="0.25">
      <c r="B3524" s="16"/>
      <c r="D3524" s="16"/>
      <c r="H3524" s="16"/>
      <c r="L3524" s="16"/>
      <c r="P3524" s="16"/>
      <c r="R3524" s="16"/>
      <c r="S3524" s="16"/>
      <c r="AR3524" s="16"/>
      <c r="EE3524" s="16"/>
    </row>
    <row r="3525" spans="2:135" x14ac:dyDescent="0.25">
      <c r="B3525" s="16"/>
      <c r="D3525" s="16"/>
      <c r="H3525" s="16"/>
      <c r="L3525" s="16"/>
      <c r="R3525" s="16"/>
      <c r="S3525" s="16"/>
      <c r="AR3525" s="16"/>
    </row>
    <row r="3526" spans="2:135" x14ac:dyDescent="0.25">
      <c r="D3526" s="16"/>
      <c r="H3526" s="16"/>
    </row>
    <row r="3527" spans="2:135" x14ac:dyDescent="0.25">
      <c r="B3527" s="16"/>
      <c r="D3527" s="16"/>
      <c r="H3527" s="16"/>
      <c r="L3527" s="16"/>
      <c r="P3527" s="16"/>
      <c r="R3527" s="16"/>
      <c r="S3527" s="16"/>
      <c r="AR3527" s="16"/>
      <c r="EE3527" s="16"/>
    </row>
    <row r="3528" spans="2:135" x14ac:dyDescent="0.25">
      <c r="B3528" s="16"/>
      <c r="D3528" s="16"/>
      <c r="H3528" s="16"/>
      <c r="L3528" s="16"/>
      <c r="AR3528" s="16"/>
    </row>
    <row r="3529" spans="2:135" x14ac:dyDescent="0.25">
      <c r="B3529" s="16"/>
      <c r="D3529" s="16"/>
      <c r="H3529" s="16"/>
      <c r="L3529" s="16"/>
      <c r="R3529" s="16"/>
      <c r="S3529" s="16"/>
      <c r="AR3529" s="16"/>
    </row>
    <row r="3530" spans="2:135" x14ac:dyDescent="0.25">
      <c r="B3530" s="16"/>
      <c r="D3530" s="16"/>
      <c r="H3530" s="16"/>
      <c r="L3530" s="16"/>
      <c r="R3530" s="16"/>
      <c r="S3530" s="16"/>
      <c r="AR3530" s="16"/>
    </row>
    <row r="3531" spans="2:135" x14ac:dyDescent="0.25">
      <c r="D3531" s="16"/>
      <c r="H3531" s="16"/>
    </row>
    <row r="3532" spans="2:135" x14ac:dyDescent="0.25">
      <c r="B3532" s="16"/>
      <c r="D3532" s="16"/>
      <c r="H3532" s="16"/>
      <c r="L3532" s="16"/>
      <c r="R3532" s="16"/>
      <c r="S3532" s="16"/>
      <c r="AR3532" s="16"/>
    </row>
    <row r="3533" spans="2:135" x14ac:dyDescent="0.25">
      <c r="B3533" s="16"/>
      <c r="L3533" s="16"/>
      <c r="AR3533" s="16"/>
    </row>
    <row r="3534" spans="2:135" x14ac:dyDescent="0.25">
      <c r="B3534" s="16"/>
      <c r="L3534" s="16"/>
      <c r="AR3534" s="16"/>
    </row>
    <row r="3535" spans="2:135" x14ac:dyDescent="0.25">
      <c r="B3535" s="16"/>
      <c r="L3535" s="16"/>
      <c r="AR3535" s="16"/>
    </row>
    <row r="3536" spans="2:135" x14ac:dyDescent="0.25">
      <c r="B3536" s="16"/>
      <c r="D3536" s="16"/>
      <c r="H3536" s="16"/>
      <c r="K3536" s="16"/>
      <c r="L3536" s="16"/>
      <c r="AR3536" s="16"/>
    </row>
    <row r="3537" spans="2:44" x14ac:dyDescent="0.25">
      <c r="B3537" s="16"/>
      <c r="K3537" s="16"/>
      <c r="L3537" s="16"/>
      <c r="AR3537" s="16"/>
    </row>
    <row r="3538" spans="2:44" x14ac:dyDescent="0.25">
      <c r="B3538" s="16"/>
      <c r="K3538" s="16"/>
      <c r="L3538" s="16"/>
      <c r="P3538" s="16"/>
      <c r="Q3538" s="16"/>
      <c r="R3538" s="16"/>
      <c r="S3538" s="16"/>
      <c r="AR3538" s="16"/>
    </row>
    <row r="3539" spans="2:44" x14ac:dyDescent="0.25">
      <c r="B3539" s="16"/>
      <c r="D3539" s="16"/>
      <c r="H3539" s="16"/>
      <c r="K3539" s="16"/>
      <c r="L3539" s="16"/>
      <c r="P3539" s="16"/>
      <c r="Q3539" s="16"/>
      <c r="R3539" s="16"/>
      <c r="S3539" s="16"/>
    </row>
    <row r="3540" spans="2:44" x14ac:dyDescent="0.25">
      <c r="B3540" s="16"/>
      <c r="K3540" s="16"/>
      <c r="L3540" s="16"/>
    </row>
    <row r="3541" spans="2:44" x14ac:dyDescent="0.25">
      <c r="B3541" s="16"/>
      <c r="K3541" s="16"/>
      <c r="L3541" s="16"/>
    </row>
    <row r="3542" spans="2:44" x14ac:dyDescent="0.25">
      <c r="B3542" s="16"/>
      <c r="D3542" s="16"/>
      <c r="H3542" s="16"/>
      <c r="L3542" s="16"/>
      <c r="P3542" s="16"/>
      <c r="Q3542" s="16"/>
      <c r="R3542" s="16"/>
      <c r="S3542" s="16"/>
    </row>
    <row r="3543" spans="2:44" x14ac:dyDescent="0.25">
      <c r="B3543" s="16"/>
      <c r="D3543" s="16"/>
      <c r="H3543" s="16"/>
      <c r="L3543" s="16"/>
      <c r="P3543" s="16"/>
      <c r="Q3543" s="16"/>
      <c r="R3543" s="16"/>
      <c r="S3543" s="16"/>
      <c r="AR3543" s="16"/>
    </row>
    <row r="3544" spans="2:44" x14ac:dyDescent="0.25">
      <c r="B3544" s="16"/>
      <c r="D3544" s="16"/>
      <c r="H3544" s="16"/>
      <c r="L3544" s="16"/>
      <c r="P3544" s="16"/>
      <c r="Q3544" s="16"/>
      <c r="R3544" s="16"/>
      <c r="S3544" s="16"/>
    </row>
    <row r="3545" spans="2:44" x14ac:dyDescent="0.25">
      <c r="B3545" s="16"/>
      <c r="D3545" s="16"/>
      <c r="H3545" s="16"/>
      <c r="L3545" s="16"/>
      <c r="P3545" s="16"/>
      <c r="Q3545" s="16"/>
      <c r="R3545" s="16"/>
      <c r="S3545" s="16"/>
    </row>
    <row r="3546" spans="2:44" x14ac:dyDescent="0.25">
      <c r="B3546" s="16"/>
      <c r="D3546" s="16"/>
      <c r="H3546" s="16"/>
      <c r="L3546" s="16"/>
      <c r="P3546" s="16"/>
      <c r="Q3546" s="16"/>
      <c r="R3546" s="16"/>
      <c r="S3546" s="16"/>
    </row>
    <row r="3547" spans="2:44" x14ac:dyDescent="0.25">
      <c r="B3547" s="16"/>
      <c r="D3547" s="16"/>
      <c r="H3547" s="16"/>
      <c r="L3547" s="16"/>
    </row>
    <row r="3548" spans="2:44" x14ac:dyDescent="0.25">
      <c r="B3548" s="16"/>
      <c r="D3548" s="16"/>
      <c r="H3548" s="16"/>
      <c r="L3548" s="16"/>
    </row>
    <row r="3549" spans="2:44" x14ac:dyDescent="0.25">
      <c r="B3549" s="16"/>
      <c r="L3549" s="16"/>
      <c r="P3549" s="16"/>
      <c r="Q3549" s="16"/>
      <c r="R3549" s="16"/>
      <c r="S3549" s="16"/>
    </row>
    <row r="3550" spans="2:44" x14ac:dyDescent="0.25">
      <c r="B3550" s="16"/>
      <c r="D3550" s="16"/>
      <c r="L3550" s="16"/>
      <c r="P3550" s="16"/>
      <c r="Q3550" s="16"/>
      <c r="R3550" s="16"/>
      <c r="S3550" s="16"/>
    </row>
    <row r="3551" spans="2:44" x14ac:dyDescent="0.25">
      <c r="B3551" s="16"/>
      <c r="D3551" s="16"/>
      <c r="H3551" s="16"/>
      <c r="K3551" s="16"/>
      <c r="L3551" s="16"/>
      <c r="P3551" s="16"/>
      <c r="Q3551" s="16"/>
      <c r="R3551" s="16"/>
      <c r="S3551" s="16"/>
    </row>
    <row r="3552" spans="2:44" x14ac:dyDescent="0.25">
      <c r="B3552" s="16"/>
      <c r="D3552" s="16"/>
      <c r="H3552" s="16"/>
      <c r="K3552" s="16"/>
      <c r="L3552" s="16"/>
      <c r="P3552" s="16"/>
      <c r="Q3552" s="16"/>
      <c r="R3552" s="16"/>
      <c r="S3552" s="16"/>
    </row>
    <row r="3553" spans="2:19" x14ac:dyDescent="0.25">
      <c r="B3553" s="16"/>
      <c r="K3553" s="16"/>
      <c r="L3553" s="16"/>
      <c r="P3553" s="16"/>
      <c r="Q3553" s="16"/>
      <c r="R3553" s="16"/>
      <c r="S3553" s="16"/>
    </row>
    <row r="3554" spans="2:19" x14ac:dyDescent="0.25">
      <c r="B3554" s="16"/>
      <c r="D3554" s="16"/>
      <c r="H3554" s="16"/>
      <c r="L3554" s="16"/>
    </row>
    <row r="3555" spans="2:19" x14ac:dyDescent="0.25">
      <c r="B3555" s="16"/>
      <c r="D3555" s="16"/>
      <c r="H3555" s="16"/>
      <c r="L3555" s="16"/>
      <c r="P3555" s="16"/>
      <c r="Q3555" s="16"/>
      <c r="R3555" s="16"/>
      <c r="S3555" s="16"/>
    </row>
    <row r="3556" spans="2:19" x14ac:dyDescent="0.25">
      <c r="B3556" s="16"/>
      <c r="D3556" s="16"/>
      <c r="H3556" s="16"/>
      <c r="K3556" s="16"/>
    </row>
    <row r="3557" spans="2:19" x14ac:dyDescent="0.25">
      <c r="B3557" s="16"/>
      <c r="D3557" s="16"/>
      <c r="H3557" s="16"/>
      <c r="K3557" s="16"/>
    </row>
    <row r="3558" spans="2:19" x14ac:dyDescent="0.25">
      <c r="B3558" s="16"/>
      <c r="D3558" s="16"/>
      <c r="H3558" s="16"/>
      <c r="K3558" s="16"/>
      <c r="L3558" s="16"/>
      <c r="P3558" s="16"/>
      <c r="Q3558" s="16"/>
      <c r="R3558" s="16"/>
      <c r="S3558" s="16"/>
    </row>
    <row r="3559" spans="2:19" x14ac:dyDescent="0.25">
      <c r="B3559" s="16"/>
      <c r="D3559" s="16"/>
      <c r="H3559" s="16"/>
      <c r="K3559" s="16"/>
      <c r="P3559" s="16"/>
      <c r="Q3559" s="16"/>
      <c r="R3559" s="16"/>
      <c r="S3559" s="16"/>
    </row>
    <row r="3560" spans="2:19" x14ac:dyDescent="0.25">
      <c r="B3560" s="16"/>
      <c r="D3560" s="16"/>
      <c r="H3560" s="16"/>
      <c r="L3560" s="16"/>
      <c r="P3560" s="16"/>
      <c r="Q3560" s="16"/>
      <c r="R3560" s="16"/>
      <c r="S3560" s="16"/>
    </row>
    <row r="3561" spans="2:19" x14ac:dyDescent="0.25">
      <c r="B3561" s="16"/>
      <c r="K3561" s="16"/>
      <c r="L3561" s="16"/>
      <c r="R3561" s="16"/>
      <c r="S3561" s="16"/>
    </row>
    <row r="3562" spans="2:19" x14ac:dyDescent="0.25">
      <c r="B3562" s="16"/>
      <c r="D3562" s="16"/>
      <c r="H3562" s="16"/>
      <c r="L3562" s="16"/>
      <c r="P3562" s="16"/>
      <c r="Q3562" s="16"/>
      <c r="R3562" s="16"/>
      <c r="S3562" s="16"/>
    </row>
    <row r="3563" spans="2:19" x14ac:dyDescent="0.25">
      <c r="B3563" s="16"/>
      <c r="D3563" s="16"/>
      <c r="H3563" s="16"/>
      <c r="L3563" s="16"/>
    </row>
    <row r="3564" spans="2:19" x14ac:dyDescent="0.25">
      <c r="B3564" s="16"/>
      <c r="D3564" s="16"/>
      <c r="H3564" s="16"/>
      <c r="K3564" s="16"/>
      <c r="L3564" s="16"/>
      <c r="P3564" s="16"/>
      <c r="Q3564" s="16"/>
      <c r="R3564" s="16"/>
      <c r="S3564" s="16"/>
    </row>
    <row r="3565" spans="2:19" x14ac:dyDescent="0.25">
      <c r="B3565" s="16"/>
      <c r="K3565" s="16"/>
      <c r="L3565" s="16"/>
      <c r="P3565" s="16"/>
      <c r="Q3565" s="16"/>
      <c r="R3565" s="16"/>
      <c r="S3565" s="16"/>
    </row>
    <row r="3566" spans="2:19" x14ac:dyDescent="0.25">
      <c r="B3566" s="16"/>
      <c r="D3566" s="16"/>
      <c r="L3566" s="16"/>
    </row>
    <row r="3567" spans="2:19" x14ac:dyDescent="0.25">
      <c r="B3567" s="16"/>
      <c r="D3567" s="16"/>
      <c r="L3567" s="16"/>
      <c r="P3567" s="16"/>
      <c r="Q3567" s="16"/>
      <c r="R3567" s="16"/>
      <c r="S3567" s="16"/>
    </row>
    <row r="3568" spans="2:19" x14ac:dyDescent="0.25">
      <c r="B3568" s="16"/>
      <c r="D3568" s="16"/>
      <c r="L3568" s="16"/>
    </row>
    <row r="3569" spans="2:19" x14ac:dyDescent="0.25">
      <c r="B3569" s="16"/>
      <c r="D3569" s="16"/>
      <c r="L3569" s="16"/>
    </row>
    <row r="3570" spans="2:19" x14ac:dyDescent="0.25">
      <c r="B3570" s="16"/>
      <c r="D3570" s="16"/>
      <c r="L3570" s="16"/>
    </row>
    <row r="3571" spans="2:19" x14ac:dyDescent="0.25">
      <c r="B3571" s="16"/>
      <c r="D3571" s="16"/>
      <c r="L3571" s="16"/>
    </row>
    <row r="3572" spans="2:19" x14ac:dyDescent="0.25">
      <c r="B3572" s="16"/>
      <c r="D3572" s="16"/>
      <c r="L3572" s="16"/>
    </row>
    <row r="3573" spans="2:19" x14ac:dyDescent="0.25">
      <c r="B3573" s="16"/>
      <c r="D3573" s="16"/>
      <c r="L3573" s="16"/>
    </row>
    <row r="3574" spans="2:19" x14ac:dyDescent="0.25">
      <c r="B3574" s="16"/>
      <c r="D3574" s="16"/>
      <c r="H3574" s="16"/>
      <c r="L3574" s="16"/>
      <c r="P3574" s="16"/>
      <c r="Q3574" s="16"/>
      <c r="R3574" s="16"/>
      <c r="S3574" s="16"/>
    </row>
    <row r="3575" spans="2:19" x14ac:dyDescent="0.25">
      <c r="B3575" s="16"/>
      <c r="D3575" s="16"/>
      <c r="H3575" s="16"/>
      <c r="L3575" s="16"/>
      <c r="P3575" s="16"/>
      <c r="Q3575" s="16"/>
      <c r="R3575" s="16"/>
      <c r="S3575" s="16"/>
    </row>
    <row r="3576" spans="2:19" x14ac:dyDescent="0.25">
      <c r="B3576" s="16"/>
      <c r="D3576" s="16"/>
      <c r="H3576" s="16"/>
      <c r="L3576" s="16"/>
      <c r="P3576" s="16"/>
      <c r="Q3576" s="16"/>
      <c r="R3576" s="16"/>
      <c r="S3576" s="16"/>
    </row>
    <row r="3577" spans="2:19" x14ac:dyDescent="0.25">
      <c r="B3577" s="16"/>
      <c r="D3577" s="16"/>
      <c r="H3577" s="16"/>
      <c r="L3577" s="16"/>
      <c r="P3577" s="16"/>
      <c r="Q3577" s="16"/>
      <c r="R3577" s="16"/>
      <c r="S3577" s="16"/>
    </row>
    <row r="3578" spans="2:19" x14ac:dyDescent="0.25">
      <c r="B3578" s="16"/>
      <c r="D3578" s="16"/>
      <c r="H3578" s="16"/>
      <c r="L3578" s="16"/>
      <c r="P3578" s="16"/>
      <c r="Q3578" s="16"/>
      <c r="R3578" s="16"/>
      <c r="S3578" s="16"/>
    </row>
    <row r="3579" spans="2:19" x14ac:dyDescent="0.25">
      <c r="B3579" s="16"/>
      <c r="D3579" s="16"/>
      <c r="H3579" s="16"/>
      <c r="K3579" s="16"/>
      <c r="L3579" s="16"/>
      <c r="P3579" s="16"/>
      <c r="Q3579" s="16"/>
      <c r="R3579" s="16"/>
      <c r="S3579" s="16"/>
    </row>
    <row r="3580" spans="2:19" x14ac:dyDescent="0.25">
      <c r="B3580" s="16"/>
      <c r="D3580" s="16"/>
      <c r="H3580" s="16"/>
      <c r="K3580" s="16"/>
      <c r="L3580" s="16"/>
      <c r="P3580" s="16"/>
      <c r="Q3580" s="16"/>
      <c r="R3580" s="16"/>
      <c r="S3580" s="16"/>
    </row>
    <row r="3581" spans="2:19" x14ac:dyDescent="0.25">
      <c r="B3581" s="16"/>
      <c r="D3581" s="16"/>
      <c r="H3581" s="16"/>
      <c r="K3581" s="16"/>
      <c r="L3581" s="16"/>
    </row>
    <row r="3582" spans="2:19" x14ac:dyDescent="0.25">
      <c r="B3582" s="16"/>
      <c r="D3582" s="16"/>
      <c r="H3582" s="16"/>
      <c r="K3582" s="16"/>
      <c r="L3582" s="16"/>
      <c r="P3582" s="16"/>
      <c r="Q3582" s="16"/>
      <c r="R3582" s="16"/>
      <c r="S3582" s="16"/>
    </row>
    <row r="3583" spans="2:19" x14ac:dyDescent="0.25">
      <c r="B3583" s="16"/>
      <c r="D3583" s="16"/>
      <c r="H3583" s="16"/>
      <c r="K3583" s="16"/>
      <c r="L3583" s="16"/>
      <c r="P3583" s="16"/>
      <c r="Q3583" s="16"/>
      <c r="R3583" s="16"/>
      <c r="S3583" s="16"/>
    </row>
    <row r="3584" spans="2:19" x14ac:dyDescent="0.25">
      <c r="B3584" s="16"/>
      <c r="D3584" s="16"/>
      <c r="H3584" s="16"/>
      <c r="K3584" s="16"/>
      <c r="L3584" s="16"/>
      <c r="P3584" s="16"/>
      <c r="Q3584" s="16"/>
      <c r="R3584" s="16"/>
      <c r="S3584" s="16"/>
    </row>
    <row r="3585" spans="2:44" x14ac:dyDescent="0.25">
      <c r="B3585" s="16"/>
      <c r="D3585" s="16"/>
      <c r="H3585" s="16"/>
    </row>
    <row r="3586" spans="2:44" x14ac:dyDescent="0.25">
      <c r="B3586" s="16"/>
      <c r="D3586" s="16"/>
      <c r="H3586" s="16"/>
      <c r="K3586" s="16"/>
      <c r="L3586" s="16"/>
      <c r="P3586" s="16"/>
      <c r="Q3586" s="16"/>
      <c r="R3586" s="16"/>
      <c r="S3586" s="16"/>
    </row>
    <row r="3587" spans="2:44" x14ac:dyDescent="0.25">
      <c r="B3587" s="16"/>
      <c r="D3587" s="16"/>
      <c r="H3587" s="16"/>
      <c r="L3587" s="16"/>
      <c r="P3587" s="16"/>
      <c r="Q3587" s="16"/>
      <c r="R3587" s="16"/>
      <c r="S3587" s="16"/>
    </row>
    <row r="3588" spans="2:44" x14ac:dyDescent="0.25">
      <c r="B3588" s="16"/>
      <c r="D3588" s="16"/>
      <c r="L3588" s="16"/>
      <c r="P3588" s="16"/>
      <c r="Q3588" s="16"/>
      <c r="R3588" s="16"/>
      <c r="S3588" s="16"/>
    </row>
    <row r="3589" spans="2:44" x14ac:dyDescent="0.25">
      <c r="B3589" s="16"/>
      <c r="D3589" s="16"/>
      <c r="H3589" s="16"/>
      <c r="K3589" s="16"/>
      <c r="L3589" s="16"/>
      <c r="P3589" s="16"/>
      <c r="Q3589" s="16"/>
      <c r="R3589" s="16"/>
      <c r="S3589" s="16"/>
    </row>
    <row r="3590" spans="2:44" x14ac:dyDescent="0.25">
      <c r="B3590" s="16"/>
      <c r="D3590" s="16"/>
      <c r="H3590" s="16"/>
      <c r="K3590" s="16"/>
      <c r="L3590" s="16"/>
      <c r="P3590" s="16"/>
      <c r="Q3590" s="16"/>
      <c r="R3590" s="16"/>
      <c r="S3590" s="16"/>
    </row>
    <row r="3591" spans="2:44" x14ac:dyDescent="0.25">
      <c r="B3591" s="16"/>
      <c r="D3591" s="16"/>
      <c r="H3591" s="16"/>
      <c r="K3591" s="16"/>
      <c r="L3591" s="16"/>
      <c r="R3591" s="16"/>
      <c r="S3591" s="16"/>
    </row>
    <row r="3592" spans="2:44" x14ac:dyDescent="0.25">
      <c r="B3592" s="16"/>
      <c r="D3592" s="16"/>
      <c r="H3592" s="16"/>
      <c r="L3592" s="16"/>
      <c r="P3592" s="16"/>
      <c r="Q3592" s="16"/>
      <c r="R3592" s="16"/>
      <c r="S3592" s="16"/>
    </row>
    <row r="3593" spans="2:44" x14ac:dyDescent="0.25">
      <c r="B3593" s="16"/>
      <c r="D3593" s="16"/>
      <c r="H3593" s="16"/>
      <c r="L3593" s="16"/>
      <c r="P3593" s="16"/>
      <c r="Q3593" s="16"/>
      <c r="R3593" s="16"/>
      <c r="S3593" s="16"/>
    </row>
    <row r="3594" spans="2:44" x14ac:dyDescent="0.25">
      <c r="B3594" s="16"/>
      <c r="D3594" s="16"/>
      <c r="H3594" s="16"/>
      <c r="P3594" s="16"/>
      <c r="Q3594" s="16"/>
      <c r="R3594" s="16"/>
      <c r="S3594" s="16"/>
    </row>
    <row r="3595" spans="2:44" x14ac:dyDescent="0.25">
      <c r="B3595" s="16"/>
      <c r="D3595" s="16"/>
      <c r="H3595" s="16"/>
      <c r="P3595" s="16"/>
      <c r="Q3595" s="16"/>
      <c r="R3595" s="16"/>
      <c r="S3595" s="16"/>
    </row>
    <row r="3596" spans="2:44" x14ac:dyDescent="0.25">
      <c r="B3596" s="16"/>
      <c r="D3596" s="16"/>
      <c r="H3596" s="16"/>
      <c r="K3596" s="16"/>
      <c r="L3596" s="16"/>
      <c r="P3596" s="16"/>
      <c r="Q3596" s="16"/>
      <c r="R3596" s="16"/>
      <c r="S3596" s="16"/>
      <c r="AR3596" s="16"/>
    </row>
    <row r="3597" spans="2:44" x14ac:dyDescent="0.25">
      <c r="B3597" s="16"/>
      <c r="D3597" s="16"/>
      <c r="H3597" s="16"/>
      <c r="L3597" s="16"/>
      <c r="AR3597" s="16"/>
    </row>
    <row r="3598" spans="2:44" x14ac:dyDescent="0.25">
      <c r="B3598" s="16"/>
      <c r="D3598" s="16"/>
      <c r="H3598" s="16"/>
      <c r="K3598" s="16"/>
      <c r="L3598" s="16"/>
      <c r="P3598" s="16"/>
      <c r="Q3598" s="16"/>
      <c r="R3598" s="16"/>
      <c r="S3598" s="16"/>
      <c r="AR3598" s="16"/>
    </row>
    <row r="3599" spans="2:44" x14ac:dyDescent="0.25">
      <c r="B3599" s="16"/>
      <c r="D3599" s="16"/>
      <c r="H3599" s="16"/>
      <c r="L3599" s="16"/>
      <c r="P3599" s="16"/>
      <c r="Q3599" s="16"/>
      <c r="R3599" s="16"/>
      <c r="S3599" s="16"/>
      <c r="AR3599" s="16"/>
    </row>
    <row r="3600" spans="2:44" x14ac:dyDescent="0.25">
      <c r="B3600" s="16"/>
      <c r="K3600" s="16"/>
      <c r="L3600" s="16"/>
      <c r="P3600" s="16"/>
      <c r="Q3600" s="16"/>
      <c r="R3600" s="16"/>
      <c r="S3600" s="16"/>
      <c r="AR3600" s="16"/>
    </row>
    <row r="3601" spans="2:44" x14ac:dyDescent="0.25">
      <c r="B3601" s="16"/>
      <c r="D3601" s="16"/>
      <c r="H3601" s="16"/>
      <c r="L3601" s="16"/>
      <c r="P3601" s="16"/>
      <c r="Q3601" s="16"/>
      <c r="R3601" s="16"/>
      <c r="S3601" s="16"/>
      <c r="AR3601" s="16"/>
    </row>
    <row r="3602" spans="2:44" x14ac:dyDescent="0.25">
      <c r="B3602" s="16"/>
      <c r="K3602" s="16"/>
      <c r="L3602" s="16"/>
      <c r="AR3602" s="16"/>
    </row>
    <row r="3603" spans="2:44" x14ac:dyDescent="0.25">
      <c r="B3603" s="16"/>
      <c r="D3603" s="16"/>
      <c r="H3603" s="16"/>
      <c r="K3603" s="16"/>
      <c r="L3603" s="16"/>
      <c r="AR3603" s="16"/>
    </row>
    <row r="3604" spans="2:44" x14ac:dyDescent="0.25">
      <c r="B3604" s="16"/>
      <c r="D3604" s="16"/>
      <c r="H3604" s="16"/>
      <c r="K3604" s="16"/>
      <c r="L3604" s="16"/>
      <c r="P3604" s="16"/>
      <c r="Q3604" s="16"/>
      <c r="R3604" s="16"/>
      <c r="S3604" s="16"/>
      <c r="AR3604" s="16"/>
    </row>
    <row r="3605" spans="2:44" x14ac:dyDescent="0.25">
      <c r="B3605" s="16"/>
      <c r="D3605" s="16"/>
      <c r="H3605" s="16"/>
      <c r="K3605" s="16"/>
      <c r="L3605" s="16"/>
      <c r="P3605" s="16"/>
      <c r="Q3605" s="16"/>
      <c r="R3605" s="16"/>
      <c r="S3605" s="16"/>
      <c r="AR3605" s="16"/>
    </row>
    <row r="3606" spans="2:44" x14ac:dyDescent="0.25">
      <c r="B3606" s="16"/>
      <c r="D3606" s="16"/>
      <c r="H3606" s="16"/>
      <c r="K3606" s="16"/>
      <c r="L3606" s="16"/>
      <c r="P3606" s="16"/>
      <c r="Q3606" s="16"/>
      <c r="R3606" s="16"/>
      <c r="S3606" s="16"/>
      <c r="AR3606" s="16"/>
    </row>
    <row r="3607" spans="2:44" x14ac:dyDescent="0.25">
      <c r="B3607" s="16"/>
      <c r="D3607" s="16"/>
      <c r="H3607" s="16"/>
      <c r="K3607" s="16"/>
      <c r="L3607" s="16"/>
      <c r="P3607" s="16"/>
      <c r="Q3607" s="16"/>
      <c r="R3607" s="16"/>
      <c r="S3607" s="16"/>
      <c r="AR3607" s="16"/>
    </row>
    <row r="3608" spans="2:44" x14ac:dyDescent="0.25">
      <c r="B3608" s="16"/>
      <c r="D3608" s="16"/>
      <c r="H3608" s="16"/>
      <c r="K3608" s="16"/>
      <c r="L3608" s="16"/>
      <c r="AR3608" s="16"/>
    </row>
    <row r="3609" spans="2:44" x14ac:dyDescent="0.25">
      <c r="B3609" s="16"/>
      <c r="D3609" s="16"/>
      <c r="H3609" s="16"/>
      <c r="L3609" s="16"/>
      <c r="P3609" s="16"/>
      <c r="Q3609" s="16"/>
      <c r="R3609" s="16"/>
      <c r="S3609" s="16"/>
      <c r="AR3609" s="16"/>
    </row>
    <row r="3610" spans="2:44" x14ac:dyDescent="0.25">
      <c r="B3610" s="16"/>
      <c r="K3610" s="16"/>
      <c r="L3610" s="16"/>
      <c r="R3610" s="16"/>
      <c r="S3610" s="16"/>
      <c r="AR3610" s="16"/>
    </row>
    <row r="3611" spans="2:44" x14ac:dyDescent="0.25">
      <c r="B3611" s="16"/>
      <c r="D3611" s="16"/>
      <c r="H3611" s="16"/>
      <c r="K3611" s="16"/>
      <c r="L3611" s="16"/>
      <c r="AR3611" s="16"/>
    </row>
    <row r="3612" spans="2:44" x14ac:dyDescent="0.25">
      <c r="B3612" s="16"/>
      <c r="D3612" s="16"/>
      <c r="H3612" s="16"/>
      <c r="K3612" s="16"/>
      <c r="L3612" s="16"/>
      <c r="AR3612" s="16"/>
    </row>
    <row r="3613" spans="2:44" x14ac:dyDescent="0.25">
      <c r="B3613" s="16"/>
      <c r="D3613" s="16"/>
      <c r="H3613" s="16"/>
      <c r="K3613" s="16"/>
      <c r="L3613" s="16"/>
      <c r="AR3613" s="16"/>
    </row>
    <row r="3614" spans="2:44" x14ac:dyDescent="0.25">
      <c r="B3614" s="16"/>
      <c r="D3614" s="16"/>
      <c r="H3614" s="16"/>
      <c r="K3614" s="16"/>
      <c r="L3614" s="16"/>
      <c r="AR3614" s="16"/>
    </row>
    <row r="3615" spans="2:44" x14ac:dyDescent="0.25">
      <c r="B3615" s="16"/>
      <c r="D3615" s="16"/>
      <c r="H3615" s="16"/>
      <c r="K3615" s="16"/>
      <c r="L3615" s="16"/>
      <c r="AR3615" s="16"/>
    </row>
    <row r="3616" spans="2:44" x14ac:dyDescent="0.25">
      <c r="B3616" s="16"/>
      <c r="D3616" s="16"/>
      <c r="H3616" s="16"/>
      <c r="K3616" s="16"/>
      <c r="L3616" s="16"/>
      <c r="AR3616" s="16"/>
    </row>
    <row r="3617" spans="2:44" x14ac:dyDescent="0.25">
      <c r="B3617" s="16"/>
      <c r="D3617" s="16"/>
      <c r="H3617" s="16"/>
      <c r="L3617" s="16"/>
      <c r="AR3617" s="16"/>
    </row>
    <row r="3618" spans="2:44" x14ac:dyDescent="0.25">
      <c r="B3618" s="16"/>
      <c r="D3618" s="16"/>
      <c r="H3618" s="16"/>
      <c r="L3618" s="16"/>
      <c r="AR3618" s="16"/>
    </row>
    <row r="3619" spans="2:44" x14ac:dyDescent="0.25">
      <c r="B3619" s="16"/>
      <c r="L3619" s="16"/>
      <c r="P3619" s="16"/>
      <c r="Q3619" s="16"/>
      <c r="R3619" s="16"/>
      <c r="S3619" s="16"/>
      <c r="AR3619" s="16"/>
    </row>
    <row r="3620" spans="2:44" x14ac:dyDescent="0.25">
      <c r="B3620" s="16"/>
      <c r="D3620" s="16"/>
      <c r="H3620" s="16"/>
      <c r="L3620" s="16"/>
      <c r="P3620" s="16"/>
      <c r="Q3620" s="16"/>
      <c r="R3620" s="16"/>
      <c r="S3620" s="16"/>
      <c r="AR3620" s="16"/>
    </row>
    <row r="3621" spans="2:44" x14ac:dyDescent="0.25">
      <c r="B3621" s="16"/>
      <c r="D3621" s="16"/>
      <c r="H3621" s="16"/>
      <c r="K3621" s="16"/>
      <c r="L3621" s="16"/>
      <c r="P3621" s="16"/>
      <c r="Q3621" s="16"/>
      <c r="R3621" s="16"/>
      <c r="S3621" s="16"/>
      <c r="AR3621" s="16"/>
    </row>
    <row r="3622" spans="2:44" x14ac:dyDescent="0.25">
      <c r="B3622" s="16"/>
      <c r="D3622" s="16"/>
      <c r="H3622" s="16"/>
      <c r="K3622" s="16"/>
      <c r="L3622" s="16"/>
      <c r="P3622" s="16"/>
      <c r="Q3622" s="16"/>
      <c r="R3622" s="16"/>
      <c r="S3622" s="16"/>
      <c r="AR3622" s="16"/>
    </row>
    <row r="3623" spans="2:44" x14ac:dyDescent="0.25">
      <c r="B3623" s="16"/>
      <c r="D3623" s="16"/>
      <c r="H3623" s="16"/>
      <c r="L3623" s="16"/>
      <c r="R3623" s="16"/>
      <c r="AR3623" s="16"/>
    </row>
    <row r="3624" spans="2:44" x14ac:dyDescent="0.25">
      <c r="B3624" s="16"/>
      <c r="D3624" s="16"/>
      <c r="L3624" s="16"/>
      <c r="AR3624" s="16"/>
    </row>
    <row r="3625" spans="2:44" x14ac:dyDescent="0.25">
      <c r="B3625" s="16"/>
      <c r="K3625" s="16"/>
      <c r="L3625" s="16"/>
      <c r="P3625" s="16"/>
      <c r="Q3625" s="16"/>
      <c r="R3625" s="16"/>
      <c r="S3625" s="16"/>
      <c r="AR3625" s="16"/>
    </row>
    <row r="3626" spans="2:44" x14ac:dyDescent="0.25">
      <c r="B3626" s="16"/>
      <c r="L3626" s="16"/>
      <c r="AR3626" s="16"/>
    </row>
    <row r="3627" spans="2:44" x14ac:dyDescent="0.25">
      <c r="B3627" s="16"/>
      <c r="D3627" s="16"/>
      <c r="H3627" s="16"/>
      <c r="L3627" s="16"/>
      <c r="P3627" s="16"/>
      <c r="Q3627" s="16"/>
      <c r="R3627" s="16"/>
      <c r="S3627" s="16"/>
      <c r="AR3627" s="16"/>
    </row>
    <row r="3628" spans="2:44" x14ac:dyDescent="0.25">
      <c r="B3628" s="16"/>
      <c r="D3628" s="16"/>
      <c r="H3628" s="16"/>
      <c r="L3628" s="16"/>
      <c r="P3628" s="16"/>
      <c r="Q3628" s="16"/>
      <c r="R3628" s="16"/>
      <c r="S3628" s="16"/>
      <c r="AR3628" s="16"/>
    </row>
    <row r="3629" spans="2:44" x14ac:dyDescent="0.25">
      <c r="B3629" s="16"/>
      <c r="L3629" s="16"/>
      <c r="AN3629" s="17"/>
      <c r="AR3629" s="16"/>
    </row>
    <row r="3630" spans="2:44" x14ac:dyDescent="0.25">
      <c r="B3630" s="16"/>
      <c r="D3630" s="16"/>
      <c r="H3630" s="16"/>
      <c r="K3630" s="16"/>
      <c r="L3630" s="16"/>
      <c r="P3630" s="16"/>
      <c r="Q3630" s="16"/>
      <c r="R3630" s="16"/>
      <c r="S3630" s="16"/>
      <c r="AR3630" s="16"/>
    </row>
    <row r="3631" spans="2:44" x14ac:dyDescent="0.25">
      <c r="B3631" s="16"/>
      <c r="D3631" s="16"/>
      <c r="H3631" s="16"/>
      <c r="K3631" s="16"/>
      <c r="L3631" s="16"/>
      <c r="P3631" s="16"/>
      <c r="Q3631" s="16"/>
      <c r="R3631" s="16"/>
      <c r="S3631" s="16"/>
      <c r="AR3631" s="16"/>
    </row>
    <row r="3632" spans="2:44" x14ac:dyDescent="0.25">
      <c r="B3632" s="16"/>
      <c r="D3632" s="16"/>
      <c r="H3632" s="16"/>
      <c r="K3632" s="16"/>
      <c r="L3632" s="16"/>
      <c r="P3632" s="16"/>
      <c r="Q3632" s="16"/>
      <c r="R3632" s="16"/>
      <c r="S3632" s="16"/>
      <c r="AR3632" s="16"/>
    </row>
    <row r="3633" spans="2:44" x14ac:dyDescent="0.25">
      <c r="B3633" s="16"/>
      <c r="L3633" s="16"/>
      <c r="AR3633" s="16"/>
    </row>
    <row r="3634" spans="2:44" x14ac:dyDescent="0.25">
      <c r="B3634" s="16"/>
      <c r="D3634" s="16"/>
      <c r="H3634" s="16"/>
      <c r="L3634" s="16"/>
      <c r="P3634" s="16"/>
      <c r="Q3634" s="16"/>
      <c r="R3634" s="16"/>
      <c r="S3634" s="16"/>
      <c r="AR3634" s="16"/>
    </row>
    <row r="3635" spans="2:44" x14ac:dyDescent="0.25">
      <c r="B3635" s="16"/>
      <c r="D3635" s="16"/>
      <c r="H3635" s="16"/>
      <c r="K3635" s="16"/>
      <c r="L3635" s="16"/>
      <c r="P3635" s="16"/>
      <c r="Q3635" s="16"/>
      <c r="R3635" s="16"/>
      <c r="S3635" s="16"/>
      <c r="AR3635" s="16"/>
    </row>
    <row r="3636" spans="2:44" x14ac:dyDescent="0.25">
      <c r="B3636" s="16"/>
      <c r="D3636" s="16"/>
      <c r="H3636" s="16"/>
      <c r="K3636" s="16"/>
      <c r="L3636" s="16"/>
      <c r="P3636" s="16"/>
      <c r="Q3636" s="16"/>
      <c r="R3636" s="16"/>
      <c r="S3636" s="16"/>
      <c r="AR3636" s="16"/>
    </row>
    <row r="3637" spans="2:44" x14ac:dyDescent="0.25">
      <c r="B3637" s="16"/>
      <c r="D3637" s="16"/>
      <c r="H3637" s="16"/>
      <c r="K3637" s="16"/>
      <c r="L3637" s="16"/>
      <c r="P3637" s="16"/>
      <c r="Q3637" s="16"/>
      <c r="R3637" s="16"/>
      <c r="S3637" s="16"/>
      <c r="AR3637" s="16"/>
    </row>
    <row r="3638" spans="2:44" x14ac:dyDescent="0.25">
      <c r="B3638" s="16"/>
      <c r="K3638" s="16"/>
      <c r="L3638" s="16"/>
      <c r="AR3638" s="16"/>
    </row>
    <row r="3639" spans="2:44" x14ac:dyDescent="0.25">
      <c r="B3639" s="16"/>
      <c r="D3639" s="16"/>
      <c r="H3639" s="16"/>
      <c r="L3639" s="16"/>
      <c r="R3639" s="16"/>
      <c r="S3639" s="16"/>
      <c r="AR3639" s="16"/>
    </row>
    <row r="3640" spans="2:44" x14ac:dyDescent="0.25">
      <c r="B3640" s="16"/>
      <c r="K3640" s="16"/>
      <c r="L3640" s="16"/>
      <c r="AR3640" s="16"/>
    </row>
    <row r="3641" spans="2:44" x14ac:dyDescent="0.25">
      <c r="B3641" s="16"/>
      <c r="D3641" s="16"/>
      <c r="H3641" s="16"/>
      <c r="L3641" s="16"/>
      <c r="P3641" s="16"/>
      <c r="R3641" s="16"/>
      <c r="S3641" s="16"/>
      <c r="AR3641" s="16"/>
    </row>
    <row r="3642" spans="2:44" x14ac:dyDescent="0.25">
      <c r="B3642" s="16"/>
      <c r="L3642" s="16"/>
      <c r="AR3642" s="16"/>
    </row>
    <row r="3643" spans="2:44" x14ac:dyDescent="0.25">
      <c r="B3643" s="16"/>
      <c r="D3643" s="16"/>
      <c r="L3643" s="16"/>
      <c r="P3643" s="16"/>
      <c r="Q3643" s="16"/>
      <c r="R3643" s="16"/>
      <c r="S3643" s="16"/>
      <c r="AR3643" s="16"/>
    </row>
    <row r="3644" spans="2:44" x14ac:dyDescent="0.25">
      <c r="B3644" s="16"/>
      <c r="K3644" s="16"/>
      <c r="L3644" s="16"/>
      <c r="P3644" s="16"/>
      <c r="Q3644" s="16"/>
      <c r="R3644" s="16"/>
      <c r="S3644" s="16"/>
      <c r="AR3644" s="16"/>
    </row>
    <row r="3645" spans="2:44" x14ac:dyDescent="0.25">
      <c r="B3645" s="16"/>
      <c r="D3645" s="16"/>
      <c r="H3645" s="16"/>
      <c r="L3645" s="16"/>
      <c r="P3645" s="16"/>
      <c r="Q3645" s="16"/>
      <c r="R3645" s="16"/>
      <c r="S3645" s="16"/>
      <c r="AR3645" s="16"/>
    </row>
    <row r="3646" spans="2:44" x14ac:dyDescent="0.25">
      <c r="B3646" s="16"/>
      <c r="K3646" s="16"/>
      <c r="L3646" s="16"/>
      <c r="R3646" s="16"/>
      <c r="S3646" s="16"/>
      <c r="AR3646" s="16"/>
    </row>
    <row r="3647" spans="2:44" x14ac:dyDescent="0.25">
      <c r="B3647" s="16"/>
      <c r="D3647" s="16"/>
      <c r="H3647" s="16"/>
      <c r="L3647" s="16"/>
      <c r="P3647" s="16"/>
      <c r="Q3647" s="16"/>
      <c r="R3647" s="16"/>
      <c r="S3647" s="16"/>
      <c r="AR3647" s="16"/>
    </row>
    <row r="3648" spans="2:44" x14ac:dyDescent="0.25">
      <c r="B3648" s="16"/>
      <c r="L3648" s="16"/>
      <c r="AR3648" s="16"/>
    </row>
    <row r="3649" spans="2:135" x14ac:dyDescent="0.25">
      <c r="B3649" s="16"/>
      <c r="D3649" s="16"/>
      <c r="H3649" s="16"/>
      <c r="L3649" s="16"/>
      <c r="P3649" s="16"/>
      <c r="Q3649" s="16"/>
      <c r="R3649" s="16"/>
      <c r="S3649" s="16"/>
      <c r="AR3649" s="16"/>
      <c r="EE3649" s="16"/>
    </row>
    <row r="3650" spans="2:135" x14ac:dyDescent="0.25">
      <c r="B3650" s="16"/>
      <c r="L3650" s="16"/>
      <c r="P3650" s="16"/>
      <c r="Q3650" s="16"/>
      <c r="R3650" s="16"/>
      <c r="S3650" s="16"/>
      <c r="AR3650" s="16"/>
    </row>
    <row r="3651" spans="2:135" x14ac:dyDescent="0.25">
      <c r="B3651" s="16"/>
      <c r="D3651" s="16"/>
      <c r="H3651" s="16"/>
      <c r="L3651" s="16"/>
      <c r="AR3651" s="16"/>
    </row>
    <row r="3652" spans="2:135" x14ac:dyDescent="0.25">
      <c r="B3652" s="16"/>
      <c r="K3652" s="16"/>
      <c r="L3652" s="16"/>
      <c r="P3652" s="16"/>
      <c r="Q3652" s="16"/>
      <c r="R3652" s="16"/>
      <c r="S3652" s="16"/>
      <c r="AR3652" s="16"/>
    </row>
    <row r="3653" spans="2:135" x14ac:dyDescent="0.25">
      <c r="B3653" s="16"/>
      <c r="K3653" s="16"/>
      <c r="L3653" s="16"/>
      <c r="P3653" s="16"/>
      <c r="Q3653" s="16"/>
      <c r="R3653" s="16"/>
      <c r="S3653" s="16"/>
      <c r="AR3653" s="16"/>
    </row>
    <row r="3654" spans="2:135" x14ac:dyDescent="0.25">
      <c r="B3654" s="16"/>
      <c r="K3654" s="16"/>
      <c r="L3654" s="16"/>
      <c r="P3654" s="16"/>
      <c r="Q3654" s="16"/>
      <c r="R3654" s="16"/>
      <c r="S3654" s="16"/>
      <c r="AR3654" s="16"/>
    </row>
    <row r="3655" spans="2:135" x14ac:dyDescent="0.25">
      <c r="B3655" s="16"/>
      <c r="K3655" s="16"/>
      <c r="L3655" s="16"/>
      <c r="P3655" s="16"/>
      <c r="Q3655" s="16"/>
      <c r="R3655" s="16"/>
      <c r="S3655" s="16"/>
      <c r="AR3655" s="16"/>
    </row>
    <row r="3656" spans="2:135" x14ac:dyDescent="0.25">
      <c r="B3656" s="16"/>
      <c r="K3656" s="16"/>
      <c r="L3656" s="16"/>
      <c r="P3656" s="16"/>
      <c r="Q3656" s="16"/>
      <c r="R3656" s="16"/>
      <c r="S3656" s="16"/>
      <c r="AR3656" s="16"/>
    </row>
    <row r="3657" spans="2:135" x14ac:dyDescent="0.25">
      <c r="B3657" s="16"/>
      <c r="K3657" s="16"/>
      <c r="L3657" s="16"/>
      <c r="P3657" s="16"/>
      <c r="Q3657" s="16"/>
      <c r="R3657" s="16"/>
      <c r="S3657" s="16"/>
      <c r="AR3657" s="16"/>
    </row>
    <row r="3658" spans="2:135" x14ac:dyDescent="0.25">
      <c r="B3658" s="16"/>
      <c r="K3658" s="16"/>
      <c r="L3658" s="16"/>
      <c r="R3658" s="16"/>
      <c r="S3658" s="16"/>
      <c r="AR3658" s="16"/>
    </row>
    <row r="3659" spans="2:135" x14ac:dyDescent="0.25">
      <c r="B3659" s="16"/>
      <c r="K3659" s="16"/>
      <c r="L3659" s="16"/>
      <c r="P3659" s="16"/>
      <c r="Q3659" s="16"/>
      <c r="R3659" s="16"/>
      <c r="S3659" s="16"/>
      <c r="AR3659" s="16"/>
    </row>
    <row r="3660" spans="2:135" x14ac:dyDescent="0.25">
      <c r="B3660" s="16"/>
      <c r="D3660" s="16"/>
      <c r="H3660" s="16"/>
      <c r="K3660" s="16"/>
      <c r="L3660" s="16"/>
      <c r="P3660" s="16"/>
      <c r="Q3660" s="16"/>
      <c r="R3660" s="16"/>
      <c r="S3660" s="16"/>
      <c r="AR3660" s="16"/>
    </row>
    <row r="3661" spans="2:135" x14ac:dyDescent="0.25">
      <c r="B3661" s="16"/>
      <c r="D3661" s="16"/>
      <c r="H3661" s="16"/>
      <c r="K3661" s="16"/>
      <c r="L3661" s="16"/>
      <c r="P3661" s="16"/>
      <c r="Q3661" s="16"/>
      <c r="R3661" s="16"/>
      <c r="S3661" s="16"/>
      <c r="AR3661" s="16"/>
    </row>
    <row r="3662" spans="2:135" x14ac:dyDescent="0.25">
      <c r="B3662" s="16"/>
      <c r="D3662" s="16"/>
      <c r="H3662" s="16"/>
      <c r="K3662" s="16"/>
      <c r="L3662" s="16"/>
      <c r="P3662" s="16"/>
      <c r="Q3662" s="16"/>
      <c r="R3662" s="16"/>
      <c r="S3662" s="16"/>
      <c r="AR3662" s="16"/>
    </row>
    <row r="3663" spans="2:135" x14ac:dyDescent="0.25">
      <c r="B3663" s="16"/>
      <c r="K3663" s="16"/>
      <c r="L3663" s="16"/>
      <c r="AR3663" s="16"/>
    </row>
    <row r="3664" spans="2:135" x14ac:dyDescent="0.25">
      <c r="B3664" s="16"/>
      <c r="K3664" s="16"/>
      <c r="L3664" s="16"/>
      <c r="AR3664" s="16"/>
    </row>
    <row r="3665" spans="2:44" x14ac:dyDescent="0.25">
      <c r="B3665" s="16"/>
      <c r="K3665" s="16"/>
      <c r="L3665" s="16"/>
      <c r="AR3665" s="16"/>
    </row>
    <row r="3666" spans="2:44" x14ac:dyDescent="0.25">
      <c r="B3666" s="16"/>
      <c r="L3666" s="16"/>
      <c r="AR3666" s="16"/>
    </row>
    <row r="3667" spans="2:44" x14ac:dyDescent="0.25">
      <c r="B3667" s="16"/>
      <c r="K3667" s="16"/>
      <c r="L3667" s="16"/>
      <c r="P3667" s="16"/>
      <c r="Q3667" s="16"/>
      <c r="R3667" s="16"/>
      <c r="S3667" s="16"/>
      <c r="AR3667" s="16"/>
    </row>
    <row r="3668" spans="2:44" x14ac:dyDescent="0.25">
      <c r="B3668" s="16"/>
      <c r="K3668" s="16"/>
      <c r="L3668" s="16"/>
      <c r="P3668" s="16"/>
      <c r="Q3668" s="16"/>
      <c r="R3668" s="16"/>
      <c r="S3668" s="16"/>
      <c r="AR3668" s="16"/>
    </row>
    <row r="3669" spans="2:44" x14ac:dyDescent="0.25">
      <c r="B3669" s="16"/>
      <c r="K3669" s="16"/>
      <c r="L3669" s="16"/>
      <c r="AR3669" s="16"/>
    </row>
    <row r="3670" spans="2:44" x14ac:dyDescent="0.25">
      <c r="B3670" s="16"/>
      <c r="K3670" s="16"/>
      <c r="L3670" s="16"/>
      <c r="AR3670" s="16"/>
    </row>
    <row r="3671" spans="2:44" x14ac:dyDescent="0.25">
      <c r="B3671" s="16"/>
      <c r="K3671" s="16"/>
      <c r="L3671" s="16"/>
      <c r="P3671" s="16"/>
      <c r="Q3671" s="16"/>
      <c r="R3671" s="16"/>
      <c r="S3671" s="16"/>
      <c r="AR3671" s="16"/>
    </row>
    <row r="3672" spans="2:44" x14ac:dyDescent="0.25">
      <c r="B3672" s="16"/>
      <c r="K3672" s="16"/>
      <c r="L3672" s="16"/>
      <c r="P3672" s="16"/>
      <c r="Q3672" s="16"/>
      <c r="R3672" s="16"/>
      <c r="S3672" s="16"/>
      <c r="AR3672" s="16"/>
    </row>
    <row r="3673" spans="2:44" x14ac:dyDescent="0.25">
      <c r="B3673" s="16"/>
      <c r="K3673" s="16"/>
      <c r="L3673" s="16"/>
      <c r="AR3673" s="16"/>
    </row>
    <row r="3674" spans="2:44" x14ac:dyDescent="0.25">
      <c r="B3674" s="16"/>
      <c r="L3674" s="16"/>
      <c r="P3674" s="16"/>
      <c r="Q3674" s="16"/>
      <c r="R3674" s="16"/>
      <c r="S3674" s="16"/>
      <c r="AR3674" s="16"/>
    </row>
    <row r="3675" spans="2:44" x14ac:dyDescent="0.25">
      <c r="B3675" s="16"/>
      <c r="K3675" s="16"/>
      <c r="L3675" s="16"/>
      <c r="AR3675" s="16"/>
    </row>
    <row r="3676" spans="2:44" x14ac:dyDescent="0.25">
      <c r="B3676" s="16"/>
      <c r="K3676" s="16"/>
      <c r="L3676" s="16"/>
      <c r="P3676" s="16"/>
      <c r="Q3676" s="16"/>
      <c r="R3676" s="16"/>
      <c r="S3676" s="16"/>
      <c r="AR3676" s="16"/>
    </row>
    <row r="3677" spans="2:44" x14ac:dyDescent="0.25">
      <c r="B3677" s="16"/>
      <c r="K3677" s="16"/>
      <c r="L3677" s="16"/>
      <c r="P3677" s="16"/>
      <c r="Q3677" s="16"/>
      <c r="R3677" s="16"/>
      <c r="S3677" s="16"/>
    </row>
    <row r="3678" spans="2:44" x14ac:dyDescent="0.25">
      <c r="B3678" s="16"/>
      <c r="D3678" s="16"/>
      <c r="H3678" s="16"/>
      <c r="K3678" s="16"/>
      <c r="L3678" s="16"/>
      <c r="P3678" s="16"/>
      <c r="Q3678" s="16"/>
      <c r="R3678" s="16"/>
      <c r="S3678" s="16"/>
    </row>
    <row r="3679" spans="2:44" x14ac:dyDescent="0.25">
      <c r="B3679" s="16"/>
      <c r="K3679" s="16"/>
      <c r="L3679" s="16"/>
      <c r="P3679" s="16"/>
      <c r="Q3679" s="16"/>
      <c r="R3679" s="16"/>
      <c r="S3679" s="16"/>
    </row>
    <row r="3680" spans="2:44" x14ac:dyDescent="0.25">
      <c r="B3680" s="16"/>
      <c r="K3680" s="16"/>
      <c r="L3680" s="16"/>
      <c r="P3680" s="16"/>
      <c r="Q3680" s="16"/>
      <c r="R3680" s="16"/>
      <c r="S3680" s="16"/>
    </row>
    <row r="3681" spans="2:44" x14ac:dyDescent="0.25">
      <c r="B3681" s="16"/>
      <c r="K3681" s="16"/>
      <c r="L3681" s="16"/>
    </row>
    <row r="3682" spans="2:44" x14ac:dyDescent="0.25">
      <c r="B3682" s="16"/>
      <c r="D3682" s="16"/>
      <c r="H3682" s="16"/>
      <c r="K3682" s="16"/>
    </row>
    <row r="3683" spans="2:44" x14ac:dyDescent="0.25">
      <c r="B3683" s="16"/>
      <c r="D3683" s="16"/>
      <c r="H3683" s="16"/>
      <c r="L3683" s="16"/>
      <c r="P3683" s="16"/>
      <c r="Q3683" s="16"/>
      <c r="R3683" s="16"/>
      <c r="S3683" s="16"/>
    </row>
    <row r="3684" spans="2:44" x14ac:dyDescent="0.25">
      <c r="B3684" s="16"/>
      <c r="D3684" s="16"/>
      <c r="H3684" s="16"/>
      <c r="L3684" s="16"/>
    </row>
    <row r="3685" spans="2:44" x14ac:dyDescent="0.25">
      <c r="B3685" s="16"/>
      <c r="D3685" s="16"/>
      <c r="H3685" s="16"/>
      <c r="L3685" s="16"/>
      <c r="AR3685" s="16"/>
    </row>
    <row r="3686" spans="2:44" x14ac:dyDescent="0.25">
      <c r="B3686" s="16"/>
      <c r="D3686" s="16"/>
      <c r="H3686" s="16"/>
      <c r="L3686" s="16"/>
      <c r="P3686" s="16"/>
      <c r="Q3686" s="16"/>
      <c r="R3686" s="16"/>
      <c r="S3686" s="16"/>
    </row>
    <row r="3687" spans="2:44" x14ac:dyDescent="0.25">
      <c r="B3687" s="16"/>
      <c r="D3687" s="16"/>
      <c r="H3687" s="16"/>
      <c r="L3687" s="16"/>
    </row>
    <row r="3688" spans="2:44" x14ac:dyDescent="0.25">
      <c r="B3688" s="16"/>
      <c r="D3688" s="16"/>
      <c r="H3688" s="16"/>
      <c r="L3688" s="16"/>
    </row>
    <row r="3689" spans="2:44" x14ac:dyDescent="0.25">
      <c r="B3689" s="16"/>
      <c r="D3689" s="16"/>
      <c r="H3689" s="16"/>
      <c r="K3689" s="16"/>
      <c r="L3689" s="16"/>
      <c r="P3689" s="16"/>
      <c r="Q3689" s="16"/>
      <c r="R3689" s="16"/>
      <c r="S3689" s="16"/>
      <c r="AR3689" s="16"/>
    </row>
    <row r="3690" spans="2:44" x14ac:dyDescent="0.25">
      <c r="B3690" s="16"/>
      <c r="D3690" s="16"/>
      <c r="H3690" s="16"/>
      <c r="L3690" s="16"/>
    </row>
    <row r="3691" spans="2:44" x14ac:dyDescent="0.25">
      <c r="B3691" s="16"/>
      <c r="D3691" s="16"/>
      <c r="H3691" s="16"/>
      <c r="K3691" s="16"/>
      <c r="L3691" s="16"/>
    </row>
    <row r="3692" spans="2:44" x14ac:dyDescent="0.25">
      <c r="B3692" s="16"/>
      <c r="D3692" s="16"/>
      <c r="H3692" s="16"/>
      <c r="K3692" s="16"/>
      <c r="L3692" s="16"/>
      <c r="P3692" s="16"/>
      <c r="Q3692" s="16"/>
      <c r="R3692" s="16"/>
      <c r="S3692" s="16"/>
      <c r="AR3692" s="16"/>
    </row>
    <row r="3693" spans="2:44" x14ac:dyDescent="0.25">
      <c r="B3693" s="16"/>
      <c r="D3693" s="16"/>
      <c r="H3693" s="16"/>
      <c r="P3693" s="16"/>
      <c r="Q3693" s="16"/>
      <c r="R3693" s="16"/>
      <c r="S3693" s="16"/>
    </row>
    <row r="3694" spans="2:44" x14ac:dyDescent="0.25">
      <c r="B3694" s="16"/>
      <c r="D3694" s="16"/>
      <c r="H3694" s="16"/>
      <c r="K3694" s="16"/>
      <c r="L3694" s="16"/>
      <c r="P3694" s="16"/>
      <c r="Q3694" s="16"/>
      <c r="R3694" s="16"/>
      <c r="S3694" s="16"/>
      <c r="AR3694" s="16"/>
    </row>
    <row r="3695" spans="2:44" x14ac:dyDescent="0.25">
      <c r="B3695" s="16"/>
      <c r="D3695" s="16"/>
      <c r="H3695" s="16"/>
      <c r="K3695" s="16"/>
      <c r="L3695" s="16"/>
      <c r="P3695" s="16"/>
      <c r="Q3695" s="16"/>
      <c r="R3695" s="16"/>
      <c r="S3695" s="16"/>
      <c r="AR3695" s="16"/>
    </row>
    <row r="3696" spans="2:44" x14ac:dyDescent="0.25">
      <c r="B3696" s="16"/>
      <c r="D3696" s="16"/>
      <c r="H3696" s="16"/>
      <c r="L3696" s="16"/>
      <c r="P3696" s="16"/>
      <c r="Q3696" s="16"/>
      <c r="R3696" s="16"/>
      <c r="S3696" s="16"/>
    </row>
    <row r="3697" spans="2:44" x14ac:dyDescent="0.25">
      <c r="B3697" s="16"/>
      <c r="D3697" s="16"/>
      <c r="H3697" s="16"/>
      <c r="K3697" s="16"/>
      <c r="L3697" s="16"/>
      <c r="P3697" s="16"/>
      <c r="Q3697" s="16"/>
      <c r="R3697" s="16"/>
      <c r="S3697" s="16"/>
      <c r="AR3697" s="16"/>
    </row>
    <row r="3698" spans="2:44" x14ac:dyDescent="0.25">
      <c r="B3698" s="16"/>
      <c r="D3698" s="16"/>
      <c r="H3698" s="16"/>
      <c r="K3698" s="16"/>
      <c r="L3698" s="16"/>
    </row>
    <row r="3699" spans="2:44" x14ac:dyDescent="0.25">
      <c r="B3699" s="16"/>
      <c r="D3699" s="16"/>
      <c r="H3699" s="16"/>
      <c r="L3699" s="16"/>
      <c r="P3699" s="16"/>
      <c r="Q3699" s="16"/>
      <c r="R3699" s="16"/>
      <c r="S3699" s="16"/>
    </row>
    <row r="3700" spans="2:44" x14ac:dyDescent="0.25">
      <c r="B3700" s="16"/>
      <c r="D3700" s="16"/>
      <c r="H3700" s="16"/>
      <c r="K3700" s="16"/>
      <c r="L3700" s="16"/>
      <c r="P3700" s="16"/>
      <c r="Q3700" s="16"/>
      <c r="R3700" s="16"/>
      <c r="S3700" s="16"/>
      <c r="AR3700" s="16"/>
    </row>
    <row r="3701" spans="2:44" x14ac:dyDescent="0.25">
      <c r="B3701" s="16"/>
      <c r="D3701" s="16"/>
      <c r="H3701" s="16"/>
      <c r="L3701" s="16"/>
    </row>
    <row r="3702" spans="2:44" x14ac:dyDescent="0.25">
      <c r="B3702" s="16"/>
      <c r="D3702" s="16"/>
      <c r="H3702" s="16"/>
      <c r="K3702" s="16"/>
      <c r="L3702" s="16"/>
      <c r="P3702" s="16"/>
      <c r="Q3702" s="16"/>
      <c r="R3702" s="16"/>
      <c r="S3702" s="16"/>
      <c r="AR3702" s="16"/>
    </row>
    <row r="3703" spans="2:44" x14ac:dyDescent="0.25">
      <c r="B3703" s="16"/>
      <c r="D3703" s="16"/>
      <c r="H3703" s="16"/>
      <c r="K3703" s="16"/>
      <c r="L3703" s="16"/>
      <c r="P3703" s="16"/>
      <c r="Q3703" s="16"/>
      <c r="R3703" s="16"/>
      <c r="S3703" s="16"/>
      <c r="AR3703" s="16"/>
    </row>
    <row r="3704" spans="2:44" x14ac:dyDescent="0.25">
      <c r="B3704" s="16"/>
      <c r="D3704" s="16"/>
      <c r="H3704" s="16"/>
      <c r="K3704" s="16"/>
      <c r="L3704" s="16"/>
      <c r="P3704" s="16"/>
      <c r="Q3704" s="16"/>
      <c r="R3704" s="16"/>
      <c r="S3704" s="16"/>
      <c r="AR3704" s="16"/>
    </row>
    <row r="3705" spans="2:44" x14ac:dyDescent="0.25">
      <c r="B3705" s="16"/>
      <c r="D3705" s="16"/>
      <c r="H3705" s="16"/>
      <c r="K3705" s="16"/>
      <c r="L3705" s="16"/>
      <c r="P3705" s="16"/>
      <c r="Q3705" s="16"/>
      <c r="R3705" s="16"/>
      <c r="S3705" s="16"/>
      <c r="AR3705" s="16"/>
    </row>
    <row r="3706" spans="2:44" x14ac:dyDescent="0.25">
      <c r="B3706" s="16"/>
      <c r="D3706" s="16"/>
      <c r="H3706" s="16"/>
      <c r="K3706" s="16"/>
      <c r="L3706" s="16"/>
      <c r="P3706" s="16"/>
      <c r="Q3706" s="16"/>
      <c r="R3706" s="16"/>
      <c r="S3706" s="16"/>
      <c r="AR3706" s="16"/>
    </row>
    <row r="3707" spans="2:44" x14ac:dyDescent="0.25">
      <c r="B3707" s="16"/>
      <c r="D3707" s="16"/>
      <c r="H3707" s="16"/>
      <c r="K3707" s="16"/>
      <c r="L3707" s="16"/>
      <c r="P3707" s="16"/>
      <c r="Q3707" s="16"/>
      <c r="R3707" s="16"/>
      <c r="S3707" s="16"/>
      <c r="AR3707" s="16"/>
    </row>
    <row r="3708" spans="2:44" x14ac:dyDescent="0.25">
      <c r="B3708" s="16"/>
      <c r="D3708" s="16"/>
      <c r="H3708" s="16"/>
      <c r="K3708" s="16"/>
      <c r="L3708" s="16"/>
      <c r="P3708" s="16"/>
      <c r="Q3708" s="16"/>
      <c r="R3708" s="16"/>
      <c r="S3708" s="16"/>
    </row>
    <row r="3709" spans="2:44" x14ac:dyDescent="0.25">
      <c r="B3709" s="16"/>
      <c r="D3709" s="16"/>
      <c r="H3709" s="16"/>
      <c r="K3709" s="16"/>
      <c r="L3709" s="16"/>
      <c r="P3709" s="16"/>
      <c r="Q3709" s="16"/>
      <c r="R3709" s="16"/>
      <c r="S3709" s="16"/>
    </row>
    <row r="3710" spans="2:44" x14ac:dyDescent="0.25">
      <c r="B3710" s="16"/>
      <c r="D3710" s="16"/>
      <c r="H3710" s="16"/>
      <c r="L3710" s="16"/>
    </row>
    <row r="3711" spans="2:44" x14ac:dyDescent="0.25">
      <c r="B3711" s="16"/>
      <c r="D3711" s="16"/>
      <c r="H3711" s="16"/>
      <c r="K3711" s="16"/>
      <c r="L3711" s="16"/>
      <c r="P3711" s="16"/>
      <c r="Q3711" s="16"/>
      <c r="R3711" s="16"/>
      <c r="S3711" s="16"/>
    </row>
    <row r="3712" spans="2:44" x14ac:dyDescent="0.25">
      <c r="B3712" s="16"/>
      <c r="D3712" s="16"/>
      <c r="H3712" s="16"/>
      <c r="K3712" s="16"/>
      <c r="L3712" s="16"/>
    </row>
    <row r="3713" spans="2:135" x14ac:dyDescent="0.25">
      <c r="B3713" s="16"/>
      <c r="D3713" s="16"/>
      <c r="H3713" s="16"/>
      <c r="L3713" s="16"/>
      <c r="P3713" s="16"/>
      <c r="Q3713" s="16"/>
      <c r="R3713" s="16"/>
      <c r="S3713" s="16"/>
    </row>
    <row r="3714" spans="2:135" x14ac:dyDescent="0.25">
      <c r="B3714" s="16"/>
      <c r="D3714" s="16"/>
      <c r="H3714" s="16"/>
      <c r="K3714" s="16"/>
      <c r="L3714" s="16"/>
      <c r="P3714" s="16"/>
      <c r="Q3714" s="16"/>
      <c r="R3714" s="16"/>
      <c r="S3714" s="16"/>
    </row>
    <row r="3715" spans="2:135" x14ac:dyDescent="0.25">
      <c r="B3715" s="16"/>
      <c r="K3715" s="16"/>
      <c r="L3715" s="16"/>
      <c r="P3715" s="16"/>
      <c r="Q3715" s="16"/>
      <c r="R3715" s="16"/>
      <c r="S3715" s="16"/>
    </row>
    <row r="3716" spans="2:135" x14ac:dyDescent="0.25">
      <c r="B3716" s="16"/>
      <c r="D3716" s="16"/>
      <c r="L3716" s="16"/>
      <c r="P3716" s="16"/>
      <c r="Q3716" s="16"/>
      <c r="R3716" s="16"/>
      <c r="S3716" s="16"/>
    </row>
    <row r="3717" spans="2:135" x14ac:dyDescent="0.25">
      <c r="B3717" s="16"/>
      <c r="D3717" s="16"/>
      <c r="L3717" s="16"/>
      <c r="P3717" s="16"/>
      <c r="Q3717" s="16"/>
      <c r="R3717" s="16"/>
      <c r="S3717" s="16"/>
    </row>
    <row r="3718" spans="2:135" x14ac:dyDescent="0.25">
      <c r="B3718" s="16"/>
      <c r="D3718" s="16"/>
      <c r="L3718" s="16"/>
      <c r="P3718" s="16"/>
      <c r="Q3718" s="16"/>
      <c r="R3718" s="16"/>
      <c r="S3718" s="16"/>
    </row>
    <row r="3719" spans="2:135" x14ac:dyDescent="0.25">
      <c r="B3719" s="16"/>
      <c r="D3719" s="16"/>
      <c r="L3719" s="16"/>
      <c r="P3719" s="16"/>
      <c r="Q3719" s="16"/>
      <c r="R3719" s="16"/>
      <c r="S3719" s="16"/>
    </row>
    <row r="3720" spans="2:135" x14ac:dyDescent="0.25">
      <c r="B3720" s="16"/>
      <c r="D3720" s="16"/>
      <c r="L3720" s="16"/>
      <c r="P3720" s="16"/>
      <c r="Q3720" s="16"/>
      <c r="R3720" s="16"/>
      <c r="S3720" s="16"/>
    </row>
    <row r="3721" spans="2:135" x14ac:dyDescent="0.25">
      <c r="B3721" s="16"/>
      <c r="D3721" s="16"/>
      <c r="L3721" s="16"/>
      <c r="P3721" s="16"/>
      <c r="R3721" s="16"/>
      <c r="S3721" s="16"/>
      <c r="EE3721" s="16"/>
    </row>
    <row r="3722" spans="2:135" x14ac:dyDescent="0.25">
      <c r="B3722" s="16"/>
      <c r="D3722" s="16"/>
      <c r="L3722" s="16"/>
      <c r="P3722" s="16"/>
      <c r="Q3722" s="16"/>
      <c r="R3722" s="16"/>
      <c r="S3722" s="16"/>
      <c r="EE3722" s="16"/>
    </row>
    <row r="3723" spans="2:135" x14ac:dyDescent="0.25">
      <c r="B3723" s="16"/>
      <c r="D3723" s="16"/>
      <c r="L3723" s="16"/>
      <c r="P3723" s="16"/>
      <c r="Q3723" s="16"/>
      <c r="R3723" s="16"/>
      <c r="S3723" s="16"/>
    </row>
    <row r="3724" spans="2:135" x14ac:dyDescent="0.25">
      <c r="B3724" s="16"/>
      <c r="D3724" s="16"/>
      <c r="H3724" s="16"/>
      <c r="L3724" s="16"/>
      <c r="P3724" s="16"/>
      <c r="Q3724" s="16"/>
      <c r="R3724" s="16"/>
      <c r="S3724" s="16"/>
    </row>
    <row r="3725" spans="2:135" x14ac:dyDescent="0.25">
      <c r="B3725" s="16"/>
      <c r="D3725" s="16"/>
      <c r="H3725" s="16"/>
      <c r="K3725" s="16"/>
      <c r="L3725" s="16"/>
      <c r="P3725" s="16"/>
      <c r="Q3725" s="16"/>
      <c r="R3725" s="16"/>
      <c r="S3725" s="16"/>
    </row>
    <row r="3726" spans="2:135" x14ac:dyDescent="0.25">
      <c r="B3726" s="16"/>
      <c r="D3726" s="16"/>
      <c r="H3726" s="16"/>
      <c r="L3726" s="16"/>
      <c r="P3726" s="16"/>
      <c r="Q3726" s="16"/>
      <c r="R3726" s="16"/>
      <c r="S3726" s="16"/>
    </row>
    <row r="3727" spans="2:135" x14ac:dyDescent="0.25">
      <c r="B3727" s="16"/>
      <c r="L3727" s="16"/>
      <c r="AR3727" s="16"/>
    </row>
    <row r="3728" spans="2:135" x14ac:dyDescent="0.25">
      <c r="B3728" s="16"/>
      <c r="L3728" s="16"/>
      <c r="P3728" s="16"/>
      <c r="Q3728" s="16"/>
      <c r="R3728" s="16"/>
      <c r="S3728" s="16"/>
    </row>
    <row r="3729" spans="2:44" x14ac:dyDescent="0.25">
      <c r="B3729" s="16"/>
      <c r="D3729" s="16"/>
      <c r="H3729" s="16"/>
      <c r="K3729" s="16"/>
      <c r="L3729" s="16"/>
      <c r="P3729" s="16"/>
      <c r="Q3729" s="16"/>
      <c r="R3729" s="16"/>
      <c r="S3729" s="16"/>
      <c r="AR3729" s="16"/>
    </row>
    <row r="3730" spans="2:44" x14ac:dyDescent="0.25">
      <c r="B3730" s="16"/>
      <c r="D3730" s="16"/>
      <c r="H3730" s="16"/>
      <c r="K3730" s="16"/>
      <c r="L3730" s="16"/>
      <c r="AR3730" s="16"/>
    </row>
    <row r="3731" spans="2:44" x14ac:dyDescent="0.25">
      <c r="B3731" s="16"/>
      <c r="K3731" s="16"/>
      <c r="L3731" s="16"/>
      <c r="AR3731" s="16"/>
    </row>
    <row r="3732" spans="2:44" x14ac:dyDescent="0.25">
      <c r="B3732" s="16"/>
      <c r="D3732" s="16"/>
      <c r="H3732" s="16"/>
      <c r="L3732" s="16"/>
      <c r="AR3732" s="16"/>
    </row>
    <row r="3733" spans="2:44" x14ac:dyDescent="0.25">
      <c r="B3733" s="16"/>
      <c r="D3733" s="16"/>
      <c r="H3733" s="16"/>
      <c r="K3733" s="16"/>
      <c r="L3733" s="16"/>
      <c r="AR3733" s="16"/>
    </row>
    <row r="3734" spans="2:44" x14ac:dyDescent="0.25">
      <c r="B3734" s="16"/>
      <c r="D3734" s="16"/>
      <c r="H3734" s="16"/>
      <c r="K3734" s="16"/>
      <c r="L3734" s="16"/>
      <c r="P3734" s="16"/>
      <c r="Q3734" s="16"/>
      <c r="R3734" s="16"/>
      <c r="S3734" s="16"/>
      <c r="AR3734" s="16"/>
    </row>
    <row r="3735" spans="2:44" x14ac:dyDescent="0.25">
      <c r="B3735" s="16"/>
      <c r="D3735" s="16"/>
      <c r="H3735" s="16"/>
      <c r="K3735" s="16"/>
      <c r="L3735" s="16"/>
      <c r="P3735" s="16"/>
      <c r="Q3735" s="16"/>
      <c r="R3735" s="16"/>
      <c r="S3735" s="16"/>
      <c r="AR3735" s="16"/>
    </row>
    <row r="3736" spans="2:44" x14ac:dyDescent="0.25">
      <c r="B3736" s="16"/>
      <c r="K3736" s="16"/>
      <c r="L3736" s="16"/>
      <c r="P3736" s="16"/>
      <c r="Q3736" s="16"/>
      <c r="R3736" s="16"/>
      <c r="S3736" s="16"/>
      <c r="AR3736" s="16"/>
    </row>
    <row r="3737" spans="2:44" x14ac:dyDescent="0.25">
      <c r="B3737" s="16"/>
      <c r="K3737" s="16"/>
      <c r="L3737" s="16"/>
      <c r="P3737" s="16"/>
      <c r="Q3737" s="16"/>
      <c r="R3737" s="16"/>
      <c r="S3737" s="16"/>
      <c r="AR3737" s="16"/>
    </row>
    <row r="3738" spans="2:44" x14ac:dyDescent="0.25">
      <c r="B3738" s="16"/>
      <c r="D3738" s="16"/>
      <c r="H3738" s="16"/>
      <c r="K3738" s="16"/>
      <c r="L3738" s="16"/>
      <c r="R3738" s="16"/>
      <c r="S3738" s="16"/>
      <c r="AR3738" s="16"/>
    </row>
    <row r="3739" spans="2:44" x14ac:dyDescent="0.25">
      <c r="B3739" s="16"/>
      <c r="D3739" s="16"/>
      <c r="L3739" s="16"/>
      <c r="P3739" s="16"/>
      <c r="Q3739" s="16"/>
      <c r="R3739" s="16"/>
      <c r="S3739" s="16"/>
      <c r="AR3739" s="16"/>
    </row>
    <row r="3740" spans="2:44" x14ac:dyDescent="0.25">
      <c r="B3740" s="16"/>
      <c r="D3740" s="16"/>
      <c r="H3740" s="16"/>
      <c r="K3740" s="16"/>
      <c r="L3740" s="16"/>
      <c r="AR3740" s="16"/>
    </row>
    <row r="3741" spans="2:44" x14ac:dyDescent="0.25">
      <c r="B3741" s="16"/>
      <c r="D3741" s="16"/>
      <c r="H3741" s="16"/>
      <c r="K3741" s="16"/>
      <c r="L3741" s="16"/>
      <c r="P3741" s="16"/>
      <c r="Q3741" s="16"/>
      <c r="R3741" s="16"/>
      <c r="S3741" s="16"/>
      <c r="AR3741" s="16"/>
    </row>
    <row r="3742" spans="2:44" x14ac:dyDescent="0.25">
      <c r="B3742" s="16"/>
      <c r="D3742" s="16"/>
      <c r="H3742" s="16"/>
      <c r="K3742" s="16"/>
      <c r="L3742" s="16"/>
      <c r="P3742" s="16"/>
      <c r="Q3742" s="16"/>
      <c r="R3742" s="16"/>
      <c r="S3742" s="16"/>
      <c r="AR3742" s="16"/>
    </row>
    <row r="3743" spans="2:44" x14ac:dyDescent="0.25">
      <c r="B3743" s="16"/>
      <c r="K3743" s="16"/>
      <c r="L3743" s="16"/>
      <c r="P3743" s="16"/>
      <c r="Q3743" s="16"/>
      <c r="R3743" s="16"/>
      <c r="S3743" s="16"/>
      <c r="AR3743" s="16"/>
    </row>
    <row r="3744" spans="2:44" x14ac:dyDescent="0.25">
      <c r="B3744" s="16"/>
      <c r="D3744" s="16"/>
      <c r="H3744" s="16"/>
      <c r="K3744" s="16"/>
      <c r="L3744" s="16"/>
      <c r="P3744" s="16"/>
      <c r="Q3744" s="16"/>
      <c r="R3744" s="16"/>
      <c r="S3744" s="16"/>
      <c r="AR3744" s="16"/>
    </row>
    <row r="3745" spans="2:135" x14ac:dyDescent="0.25">
      <c r="B3745" s="16"/>
      <c r="D3745" s="16"/>
      <c r="H3745" s="16"/>
      <c r="L3745" s="16"/>
      <c r="AR3745" s="16"/>
    </row>
    <row r="3746" spans="2:135" x14ac:dyDescent="0.25">
      <c r="B3746" s="16"/>
      <c r="L3746" s="16"/>
      <c r="P3746" s="16"/>
      <c r="Q3746" s="16"/>
      <c r="R3746" s="16"/>
      <c r="S3746" s="16"/>
      <c r="AR3746" s="16"/>
    </row>
    <row r="3747" spans="2:135" x14ac:dyDescent="0.25">
      <c r="B3747" s="16"/>
      <c r="D3747" s="16"/>
      <c r="H3747" s="16"/>
      <c r="K3747" s="16"/>
      <c r="L3747" s="16"/>
      <c r="AR3747" s="16"/>
    </row>
    <row r="3748" spans="2:135" x14ac:dyDescent="0.25">
      <c r="B3748" s="16"/>
      <c r="D3748" s="16"/>
      <c r="H3748" s="16"/>
      <c r="K3748" s="16"/>
      <c r="L3748" s="16"/>
      <c r="AR3748" s="16"/>
    </row>
    <row r="3749" spans="2:135" x14ac:dyDescent="0.25">
      <c r="B3749" s="16"/>
      <c r="D3749" s="16"/>
      <c r="H3749" s="16"/>
      <c r="K3749" s="16"/>
      <c r="L3749" s="16"/>
      <c r="P3749" s="16"/>
      <c r="Q3749" s="16"/>
      <c r="R3749" s="16"/>
      <c r="S3749" s="16"/>
      <c r="AR3749" s="16"/>
      <c r="EE3749" s="16"/>
    </row>
    <row r="3750" spans="2:135" x14ac:dyDescent="0.25">
      <c r="B3750" s="16"/>
      <c r="D3750" s="16"/>
      <c r="H3750" s="16"/>
      <c r="K3750" s="16"/>
      <c r="L3750" s="16"/>
      <c r="AR3750" s="16"/>
    </row>
    <row r="3751" spans="2:135" x14ac:dyDescent="0.25">
      <c r="B3751" s="16"/>
      <c r="D3751" s="16"/>
      <c r="L3751" s="16"/>
      <c r="P3751" s="16"/>
      <c r="Q3751" s="16"/>
      <c r="R3751" s="16"/>
      <c r="S3751" s="16"/>
      <c r="AR3751" s="16"/>
    </row>
    <row r="3752" spans="2:135" x14ac:dyDescent="0.25">
      <c r="B3752" s="16"/>
      <c r="D3752" s="16"/>
      <c r="L3752" s="16"/>
      <c r="P3752" s="16"/>
      <c r="Q3752" s="16"/>
      <c r="R3752" s="16"/>
      <c r="S3752" s="16"/>
      <c r="AR3752" s="16"/>
    </row>
    <row r="3753" spans="2:135" x14ac:dyDescent="0.25">
      <c r="B3753" s="16"/>
      <c r="D3753" s="16"/>
      <c r="L3753" s="16"/>
      <c r="R3753" s="16"/>
      <c r="S3753" s="16"/>
      <c r="AR3753" s="16"/>
    </row>
    <row r="3754" spans="2:135" x14ac:dyDescent="0.25">
      <c r="B3754" s="16"/>
      <c r="D3754" s="16"/>
      <c r="L3754" s="16"/>
      <c r="P3754" s="16"/>
      <c r="Q3754" s="16"/>
      <c r="R3754" s="16"/>
      <c r="S3754" s="16"/>
      <c r="AR3754" s="16"/>
    </row>
    <row r="3755" spans="2:135" x14ac:dyDescent="0.25">
      <c r="B3755" s="16"/>
      <c r="D3755" s="16"/>
      <c r="H3755" s="16"/>
      <c r="L3755" s="16"/>
      <c r="P3755" s="16"/>
      <c r="Q3755" s="16"/>
      <c r="R3755" s="16"/>
      <c r="S3755" s="16"/>
      <c r="AR3755" s="16"/>
    </row>
    <row r="3756" spans="2:135" x14ac:dyDescent="0.25">
      <c r="B3756" s="16"/>
      <c r="D3756" s="16"/>
      <c r="H3756" s="16"/>
      <c r="L3756" s="16"/>
      <c r="P3756" s="16"/>
      <c r="Q3756" s="16"/>
      <c r="R3756" s="16"/>
      <c r="S3756" s="16"/>
      <c r="AR3756" s="16"/>
    </row>
    <row r="3757" spans="2:135" x14ac:dyDescent="0.25">
      <c r="B3757" s="16"/>
      <c r="D3757" s="16"/>
      <c r="H3757" s="16"/>
      <c r="L3757" s="16"/>
      <c r="P3757" s="16"/>
      <c r="Q3757" s="16"/>
      <c r="R3757" s="16"/>
      <c r="S3757" s="16"/>
      <c r="AR3757" s="16"/>
    </row>
    <row r="3758" spans="2:135" x14ac:dyDescent="0.25">
      <c r="B3758" s="16"/>
      <c r="K3758" s="16"/>
      <c r="L3758" s="16"/>
      <c r="P3758" s="16"/>
      <c r="Q3758" s="16"/>
      <c r="R3758" s="16"/>
      <c r="S3758" s="16"/>
      <c r="AR3758" s="16"/>
    </row>
    <row r="3759" spans="2:135" x14ac:dyDescent="0.25">
      <c r="B3759" s="16"/>
      <c r="D3759" s="16"/>
      <c r="H3759" s="16"/>
      <c r="K3759" s="16"/>
      <c r="L3759" s="16"/>
      <c r="P3759" s="16"/>
      <c r="Q3759" s="16"/>
      <c r="R3759" s="16"/>
      <c r="S3759" s="16"/>
      <c r="AR3759" s="16"/>
    </row>
    <row r="3760" spans="2:135" x14ac:dyDescent="0.25">
      <c r="B3760" s="16"/>
      <c r="D3760" s="16"/>
      <c r="H3760" s="16"/>
      <c r="K3760" s="16"/>
      <c r="L3760" s="16"/>
      <c r="P3760" s="16"/>
      <c r="Q3760" s="16"/>
      <c r="R3760" s="16"/>
      <c r="S3760" s="16"/>
      <c r="AR3760" s="16"/>
    </row>
    <row r="3761" spans="2:135" x14ac:dyDescent="0.25">
      <c r="B3761" s="16"/>
      <c r="D3761" s="16"/>
      <c r="H3761" s="16"/>
      <c r="K3761" s="16"/>
      <c r="L3761" s="16"/>
      <c r="P3761" s="16"/>
      <c r="Q3761" s="16"/>
      <c r="R3761" s="16"/>
      <c r="S3761" s="16"/>
      <c r="AR3761" s="16"/>
    </row>
    <row r="3762" spans="2:135" x14ac:dyDescent="0.25">
      <c r="B3762" s="16"/>
      <c r="D3762" s="16"/>
      <c r="H3762" s="16"/>
      <c r="K3762" s="16"/>
      <c r="L3762" s="16"/>
      <c r="AR3762" s="16"/>
    </row>
    <row r="3763" spans="2:135" x14ac:dyDescent="0.25">
      <c r="B3763" s="16"/>
      <c r="D3763" s="16"/>
      <c r="H3763" s="16"/>
      <c r="L3763" s="16"/>
      <c r="P3763" s="16"/>
      <c r="R3763" s="16"/>
      <c r="S3763" s="16"/>
      <c r="AR3763" s="16"/>
      <c r="EE3763" s="16"/>
    </row>
    <row r="3764" spans="2:135" x14ac:dyDescent="0.25">
      <c r="B3764" s="16"/>
      <c r="D3764" s="16"/>
      <c r="H3764" s="16"/>
      <c r="L3764" s="16"/>
      <c r="AR3764" s="16"/>
    </row>
    <row r="3765" spans="2:135" x14ac:dyDescent="0.25">
      <c r="B3765" s="16"/>
      <c r="D3765" s="16"/>
      <c r="H3765" s="16"/>
      <c r="K3765" s="16"/>
      <c r="L3765" s="16"/>
      <c r="P3765" s="16"/>
      <c r="Q3765" s="16"/>
      <c r="R3765" s="16"/>
      <c r="S3765" s="16"/>
      <c r="AR3765" s="16"/>
    </row>
    <row r="3766" spans="2:135" x14ac:dyDescent="0.25">
      <c r="B3766" s="16"/>
      <c r="D3766" s="16"/>
      <c r="H3766" s="16"/>
      <c r="K3766" s="16"/>
      <c r="L3766" s="16"/>
      <c r="P3766" s="16"/>
      <c r="Q3766" s="16"/>
      <c r="R3766" s="16"/>
      <c r="S3766" s="16"/>
      <c r="AR3766" s="16"/>
      <c r="EE3766" s="16"/>
    </row>
    <row r="3767" spans="2:135" x14ac:dyDescent="0.25">
      <c r="B3767" s="16"/>
      <c r="D3767" s="16"/>
      <c r="H3767" s="16"/>
      <c r="K3767" s="16"/>
      <c r="L3767" s="16"/>
      <c r="AR3767" s="16"/>
    </row>
    <row r="3768" spans="2:135" x14ac:dyDescent="0.25">
      <c r="B3768" s="16"/>
      <c r="D3768" s="16"/>
      <c r="L3768" s="16"/>
      <c r="P3768" s="16"/>
      <c r="Q3768" s="16"/>
      <c r="R3768" s="16"/>
      <c r="S3768" s="16"/>
      <c r="AR3768" s="16"/>
    </row>
    <row r="3769" spans="2:135" x14ac:dyDescent="0.25">
      <c r="B3769" s="16"/>
      <c r="D3769" s="16"/>
      <c r="L3769" s="16"/>
      <c r="P3769" s="16"/>
      <c r="Q3769" s="16"/>
      <c r="R3769" s="16"/>
      <c r="S3769" s="16"/>
      <c r="AR3769" s="16"/>
    </row>
    <row r="3770" spans="2:135" x14ac:dyDescent="0.25">
      <c r="B3770" s="16"/>
      <c r="D3770" s="16"/>
      <c r="L3770" s="16"/>
      <c r="P3770" s="16"/>
      <c r="Q3770" s="16"/>
      <c r="R3770" s="16"/>
      <c r="S3770" s="16"/>
      <c r="AR3770" s="16"/>
    </row>
    <row r="3771" spans="2:135" x14ac:dyDescent="0.25">
      <c r="B3771" s="16"/>
      <c r="D3771" s="16"/>
      <c r="L3771" s="16"/>
      <c r="P3771" s="16"/>
      <c r="Q3771" s="16"/>
      <c r="R3771" s="16"/>
      <c r="S3771" s="16"/>
      <c r="AR3771" s="16"/>
    </row>
    <row r="3772" spans="2:135" x14ac:dyDescent="0.25">
      <c r="B3772" s="16"/>
      <c r="D3772" s="16"/>
      <c r="H3772" s="16"/>
      <c r="K3772" s="16"/>
      <c r="L3772" s="16"/>
      <c r="AN3772" s="17"/>
      <c r="AR3772" s="16"/>
    </row>
    <row r="3773" spans="2:135" x14ac:dyDescent="0.25">
      <c r="B3773" s="16"/>
      <c r="D3773" s="16"/>
      <c r="H3773" s="16"/>
      <c r="K3773" s="16"/>
      <c r="L3773" s="16"/>
      <c r="AN3773" s="17"/>
      <c r="AR3773" s="16"/>
    </row>
    <row r="3774" spans="2:135" x14ac:dyDescent="0.25">
      <c r="B3774" s="16"/>
      <c r="D3774" s="16"/>
      <c r="H3774" s="16"/>
      <c r="K3774" s="16"/>
      <c r="L3774" s="16"/>
      <c r="P3774" s="16"/>
      <c r="Q3774" s="16"/>
      <c r="R3774" s="16"/>
      <c r="S3774" s="16"/>
      <c r="AR3774" s="16"/>
    </row>
    <row r="3775" spans="2:135" x14ac:dyDescent="0.25">
      <c r="B3775" s="16"/>
      <c r="D3775" s="16"/>
      <c r="L3775" s="16"/>
      <c r="P3775" s="16"/>
      <c r="Q3775" s="16"/>
      <c r="R3775" s="16"/>
      <c r="S3775" s="16"/>
      <c r="AR3775" s="16"/>
    </row>
    <row r="3776" spans="2:135" x14ac:dyDescent="0.25">
      <c r="B3776" s="16"/>
      <c r="D3776" s="16"/>
      <c r="L3776" s="16"/>
      <c r="P3776" s="16"/>
      <c r="Q3776" s="16"/>
      <c r="R3776" s="16"/>
      <c r="S3776" s="16"/>
      <c r="AR3776" s="16"/>
    </row>
    <row r="3777" spans="2:44" x14ac:dyDescent="0.25">
      <c r="B3777" s="16"/>
      <c r="D3777" s="16"/>
      <c r="L3777" s="16"/>
      <c r="P3777" s="16"/>
      <c r="Q3777" s="16"/>
      <c r="R3777" s="16"/>
      <c r="S3777" s="16"/>
      <c r="AR3777" s="16"/>
    </row>
    <row r="3778" spans="2:44" x14ac:dyDescent="0.25">
      <c r="B3778" s="16"/>
      <c r="D3778" s="16"/>
      <c r="L3778" s="16"/>
      <c r="P3778" s="16"/>
      <c r="Q3778" s="16"/>
      <c r="R3778" s="16"/>
      <c r="S3778" s="16"/>
      <c r="AR3778" s="16"/>
    </row>
    <row r="3779" spans="2:44" x14ac:dyDescent="0.25">
      <c r="B3779" s="16"/>
      <c r="D3779" s="16"/>
      <c r="H3779" s="16"/>
      <c r="K3779" s="16"/>
      <c r="L3779" s="16"/>
      <c r="P3779" s="16"/>
      <c r="Q3779" s="16"/>
      <c r="R3779" s="16"/>
      <c r="S3779" s="16"/>
      <c r="AR3779" s="16"/>
    </row>
    <row r="3780" spans="2:44" x14ac:dyDescent="0.25">
      <c r="B3780" s="16"/>
      <c r="D3780" s="16"/>
      <c r="H3780" s="16"/>
      <c r="L3780" s="16"/>
      <c r="AN3780" s="17"/>
      <c r="AR3780" s="16"/>
    </row>
    <row r="3781" spans="2:44" x14ac:dyDescent="0.25">
      <c r="B3781" s="16"/>
      <c r="D3781" s="16"/>
      <c r="H3781" s="16"/>
      <c r="K3781" s="16"/>
      <c r="L3781" s="16"/>
      <c r="P3781" s="16"/>
      <c r="Q3781" s="16"/>
      <c r="R3781" s="16"/>
      <c r="S3781" s="16"/>
      <c r="AR3781" s="16"/>
    </row>
    <row r="3782" spans="2:44" x14ac:dyDescent="0.25">
      <c r="B3782" s="16"/>
      <c r="D3782" s="16"/>
      <c r="H3782" s="16"/>
      <c r="K3782" s="16"/>
      <c r="L3782" s="16"/>
      <c r="P3782" s="16"/>
      <c r="Q3782" s="16"/>
      <c r="R3782" s="16"/>
      <c r="S3782" s="16"/>
      <c r="AR3782" s="16"/>
    </row>
    <row r="3783" spans="2:44" x14ac:dyDescent="0.25">
      <c r="B3783" s="16"/>
      <c r="D3783" s="16"/>
      <c r="H3783" s="16"/>
      <c r="L3783" s="16"/>
      <c r="P3783" s="16"/>
      <c r="Q3783" s="16"/>
      <c r="R3783" s="16"/>
      <c r="S3783" s="16"/>
      <c r="AR3783" s="16"/>
    </row>
    <row r="3784" spans="2:44" x14ac:dyDescent="0.25">
      <c r="B3784" s="16"/>
      <c r="D3784" s="16"/>
      <c r="H3784" s="16"/>
      <c r="K3784" s="16"/>
      <c r="L3784" s="16"/>
      <c r="P3784" s="16"/>
      <c r="Q3784" s="16"/>
      <c r="R3784" s="16"/>
      <c r="S3784" s="16"/>
      <c r="AR3784" s="16"/>
    </row>
    <row r="3785" spans="2:44" x14ac:dyDescent="0.25">
      <c r="B3785" s="16"/>
      <c r="D3785" s="16"/>
      <c r="H3785" s="16"/>
      <c r="K3785" s="16"/>
      <c r="L3785" s="16"/>
      <c r="P3785" s="16"/>
      <c r="Q3785" s="16"/>
      <c r="R3785" s="16"/>
      <c r="S3785" s="16"/>
      <c r="AR3785" s="16"/>
    </row>
    <row r="3786" spans="2:44" x14ac:dyDescent="0.25">
      <c r="B3786" s="16"/>
      <c r="D3786" s="16"/>
      <c r="H3786" s="16"/>
      <c r="K3786" s="16"/>
      <c r="L3786" s="16"/>
      <c r="P3786" s="16"/>
      <c r="Q3786" s="16"/>
      <c r="R3786" s="16"/>
      <c r="S3786" s="16"/>
      <c r="AR3786" s="16"/>
    </row>
    <row r="3787" spans="2:44" x14ac:dyDescent="0.25">
      <c r="B3787" s="16"/>
      <c r="D3787" s="16"/>
      <c r="H3787" s="16"/>
      <c r="K3787" s="16"/>
      <c r="L3787" s="16"/>
      <c r="P3787" s="16"/>
      <c r="Q3787" s="16"/>
      <c r="R3787" s="16"/>
      <c r="S3787" s="16"/>
      <c r="AR3787" s="16"/>
    </row>
    <row r="3788" spans="2:44" x14ac:dyDescent="0.25">
      <c r="B3788" s="16"/>
      <c r="D3788" s="16"/>
      <c r="H3788" s="16"/>
      <c r="K3788" s="16"/>
      <c r="L3788" s="16"/>
      <c r="P3788" s="16"/>
      <c r="Q3788" s="16"/>
      <c r="R3788" s="16"/>
      <c r="S3788" s="16"/>
      <c r="AR3788" s="16"/>
    </row>
    <row r="3789" spans="2:44" x14ac:dyDescent="0.25">
      <c r="B3789" s="16"/>
      <c r="D3789" s="16"/>
      <c r="H3789" s="16"/>
      <c r="L3789" s="16"/>
      <c r="P3789" s="16"/>
      <c r="Q3789" s="16"/>
      <c r="R3789" s="16"/>
      <c r="S3789" s="16"/>
      <c r="AR3789" s="16"/>
    </row>
    <row r="3790" spans="2:44" x14ac:dyDescent="0.25">
      <c r="B3790" s="16"/>
      <c r="D3790" s="16"/>
      <c r="H3790" s="16"/>
      <c r="L3790" s="16"/>
      <c r="P3790" s="16"/>
      <c r="Q3790" s="16"/>
      <c r="R3790" s="16"/>
      <c r="S3790" s="16"/>
      <c r="AR3790" s="16"/>
    </row>
    <row r="3791" spans="2:44" x14ac:dyDescent="0.25">
      <c r="B3791" s="16"/>
      <c r="D3791" s="16"/>
      <c r="L3791" s="16"/>
      <c r="P3791" s="16"/>
      <c r="Q3791" s="16"/>
      <c r="R3791" s="16"/>
      <c r="S3791" s="16"/>
      <c r="AR3791" s="16"/>
    </row>
    <row r="3792" spans="2:44" x14ac:dyDescent="0.25">
      <c r="B3792" s="16"/>
      <c r="D3792" s="16"/>
      <c r="L3792" s="16"/>
      <c r="P3792" s="16"/>
      <c r="Q3792" s="16"/>
      <c r="R3792" s="16"/>
      <c r="S3792" s="16"/>
      <c r="AR3792" s="16"/>
    </row>
    <row r="3793" spans="2:135" x14ac:dyDescent="0.25">
      <c r="B3793" s="16"/>
      <c r="D3793" s="16"/>
      <c r="L3793" s="16"/>
      <c r="AR3793" s="16"/>
    </row>
    <row r="3794" spans="2:135" x14ac:dyDescent="0.25">
      <c r="B3794" s="16"/>
      <c r="D3794" s="16"/>
      <c r="L3794" s="16"/>
      <c r="AR3794" s="16"/>
    </row>
    <row r="3795" spans="2:135" x14ac:dyDescent="0.25">
      <c r="B3795" s="16"/>
      <c r="D3795" s="16"/>
      <c r="H3795" s="16"/>
      <c r="L3795" s="16"/>
      <c r="P3795" s="16"/>
      <c r="Q3795" s="16"/>
      <c r="R3795" s="16"/>
      <c r="S3795" s="16"/>
      <c r="AR3795" s="16"/>
    </row>
    <row r="3796" spans="2:135" x14ac:dyDescent="0.25">
      <c r="B3796" s="16"/>
      <c r="D3796" s="16"/>
      <c r="H3796" s="16"/>
      <c r="K3796" s="16"/>
      <c r="L3796" s="16"/>
      <c r="AR3796" s="16"/>
    </row>
    <row r="3797" spans="2:135" x14ac:dyDescent="0.25">
      <c r="B3797" s="16"/>
      <c r="D3797" s="16"/>
      <c r="H3797" s="16"/>
      <c r="K3797" s="16"/>
      <c r="L3797" s="16"/>
      <c r="AR3797" s="16"/>
    </row>
    <row r="3798" spans="2:135" x14ac:dyDescent="0.25">
      <c r="B3798" s="16"/>
      <c r="D3798" s="16"/>
      <c r="H3798" s="16"/>
      <c r="K3798" s="16"/>
      <c r="L3798" s="16"/>
      <c r="P3798" s="16"/>
      <c r="Q3798" s="16"/>
      <c r="R3798" s="16"/>
      <c r="S3798" s="16"/>
      <c r="AR3798" s="16"/>
    </row>
    <row r="3799" spans="2:135" x14ac:dyDescent="0.25">
      <c r="B3799" s="16"/>
      <c r="D3799" s="16"/>
      <c r="H3799" s="16"/>
      <c r="L3799" s="16"/>
      <c r="P3799" s="16"/>
      <c r="Q3799" s="16"/>
      <c r="R3799" s="16"/>
      <c r="S3799" s="16"/>
      <c r="AR3799" s="16"/>
    </row>
    <row r="3800" spans="2:135" x14ac:dyDescent="0.25">
      <c r="B3800" s="16"/>
      <c r="D3800" s="16"/>
      <c r="H3800" s="16"/>
      <c r="K3800" s="16"/>
      <c r="L3800" s="16"/>
      <c r="P3800" s="16"/>
      <c r="Q3800" s="16"/>
      <c r="R3800" s="16"/>
      <c r="S3800" s="16"/>
      <c r="AR3800" s="16"/>
      <c r="EE3800" s="16"/>
    </row>
    <row r="3801" spans="2:135" x14ac:dyDescent="0.25">
      <c r="B3801" s="16"/>
      <c r="D3801" s="16"/>
      <c r="H3801" s="16"/>
      <c r="L3801" s="16"/>
      <c r="P3801" s="16"/>
      <c r="Q3801" s="16"/>
      <c r="R3801" s="16"/>
      <c r="S3801" s="16"/>
      <c r="AR3801" s="16"/>
    </row>
    <row r="3802" spans="2:135" x14ac:dyDescent="0.25">
      <c r="B3802" s="16"/>
      <c r="D3802" s="16"/>
      <c r="H3802" s="16"/>
      <c r="L3802" s="16"/>
      <c r="R3802" s="16"/>
      <c r="S3802" s="16"/>
      <c r="AR3802" s="16"/>
    </row>
    <row r="3803" spans="2:135" x14ac:dyDescent="0.25">
      <c r="B3803" s="16"/>
      <c r="K3803" s="16"/>
      <c r="L3803" s="16"/>
      <c r="AR3803" s="16"/>
    </row>
    <row r="3804" spans="2:135" x14ac:dyDescent="0.25">
      <c r="B3804" s="16"/>
      <c r="D3804" s="16"/>
      <c r="H3804" s="16"/>
      <c r="L3804" s="16"/>
      <c r="P3804" s="16"/>
      <c r="Q3804" s="16"/>
      <c r="R3804" s="16"/>
      <c r="S3804" s="16"/>
      <c r="AR3804" s="16"/>
    </row>
    <row r="3805" spans="2:135" x14ac:dyDescent="0.25">
      <c r="B3805" s="16"/>
      <c r="D3805" s="16"/>
      <c r="H3805" s="16"/>
      <c r="K3805" s="16"/>
      <c r="L3805" s="16"/>
      <c r="AN3805" s="17"/>
      <c r="AR3805" s="16"/>
    </row>
    <row r="3806" spans="2:135" x14ac:dyDescent="0.25">
      <c r="B3806" s="16"/>
      <c r="D3806" s="16"/>
      <c r="H3806" s="16"/>
      <c r="K3806" s="16"/>
      <c r="L3806" s="16"/>
      <c r="AR3806" s="16"/>
    </row>
    <row r="3807" spans="2:135" x14ac:dyDescent="0.25">
      <c r="B3807" s="16"/>
      <c r="K3807" s="16"/>
      <c r="L3807" s="16"/>
      <c r="AR3807" s="16"/>
    </row>
    <row r="3808" spans="2:135" x14ac:dyDescent="0.25">
      <c r="B3808" s="16"/>
      <c r="D3808" s="16"/>
      <c r="H3808" s="16"/>
      <c r="K3808" s="16"/>
      <c r="L3808" s="16"/>
      <c r="AR3808" s="16"/>
    </row>
    <row r="3809" spans="2:44" x14ac:dyDescent="0.25">
      <c r="B3809" s="16"/>
      <c r="K3809" s="16"/>
      <c r="L3809" s="16"/>
      <c r="AR3809" s="16"/>
    </row>
    <row r="3810" spans="2:44" x14ac:dyDescent="0.25">
      <c r="B3810" s="16"/>
      <c r="D3810" s="16"/>
      <c r="H3810" s="16"/>
      <c r="L3810" s="16"/>
      <c r="P3810" s="16"/>
      <c r="Q3810" s="16"/>
      <c r="R3810" s="16"/>
      <c r="S3810" s="16"/>
      <c r="AR3810" s="16"/>
    </row>
    <row r="3811" spans="2:44" x14ac:dyDescent="0.25">
      <c r="B3811" s="16"/>
      <c r="D3811" s="16"/>
      <c r="H3811" s="16"/>
      <c r="L3811" s="16"/>
      <c r="AR3811" s="16"/>
    </row>
    <row r="3812" spans="2:44" x14ac:dyDescent="0.25">
      <c r="B3812" s="16"/>
      <c r="D3812" s="16"/>
      <c r="H3812" s="16"/>
      <c r="K3812" s="16"/>
      <c r="L3812" s="16"/>
      <c r="P3812" s="16"/>
      <c r="Q3812" s="16"/>
      <c r="R3812" s="16"/>
      <c r="S3812" s="16"/>
      <c r="AR3812" s="16"/>
    </row>
    <row r="3813" spans="2:44" x14ac:dyDescent="0.25">
      <c r="B3813" s="16"/>
      <c r="D3813" s="16"/>
      <c r="H3813" s="16"/>
      <c r="K3813" s="16"/>
      <c r="L3813" s="16"/>
      <c r="AR3813" s="16"/>
    </row>
    <row r="3814" spans="2:44" x14ac:dyDescent="0.25">
      <c r="B3814" s="16"/>
      <c r="D3814" s="16"/>
      <c r="H3814" s="16"/>
      <c r="L3814" s="16"/>
      <c r="AR3814" s="16"/>
    </row>
    <row r="3815" spans="2:44" x14ac:dyDescent="0.25">
      <c r="B3815" s="16"/>
      <c r="D3815" s="16"/>
      <c r="H3815" s="16"/>
      <c r="L3815" s="16"/>
      <c r="AR3815" s="16"/>
    </row>
    <row r="3816" spans="2:44" x14ac:dyDescent="0.25">
      <c r="B3816" s="16"/>
      <c r="D3816" s="16"/>
      <c r="H3816" s="16"/>
      <c r="L3816" s="16"/>
      <c r="AR3816" s="16"/>
    </row>
    <row r="3817" spans="2:44" x14ac:dyDescent="0.25">
      <c r="B3817" s="16"/>
      <c r="D3817" s="16"/>
      <c r="H3817" s="16"/>
      <c r="L3817" s="16"/>
      <c r="AR3817" s="16"/>
    </row>
    <row r="3818" spans="2:44" x14ac:dyDescent="0.25">
      <c r="B3818" s="16"/>
      <c r="D3818" s="16"/>
      <c r="H3818" s="16"/>
      <c r="L3818" s="16"/>
      <c r="AR3818" s="16"/>
    </row>
    <row r="3819" spans="2:44" x14ac:dyDescent="0.25">
      <c r="B3819" s="16"/>
      <c r="L3819" s="16"/>
      <c r="AR3819" s="16"/>
    </row>
    <row r="3820" spans="2:44" x14ac:dyDescent="0.25">
      <c r="B3820" s="16"/>
      <c r="L3820" s="16"/>
      <c r="AR3820" s="16"/>
    </row>
    <row r="3821" spans="2:44" x14ac:dyDescent="0.25">
      <c r="B3821" s="16"/>
      <c r="L3821" s="16"/>
      <c r="AR3821" s="16"/>
    </row>
    <row r="3822" spans="2:44" x14ac:dyDescent="0.25">
      <c r="B3822" s="16"/>
      <c r="D3822" s="16"/>
      <c r="H3822" s="16"/>
      <c r="L3822" s="16"/>
      <c r="AR3822" s="16"/>
    </row>
    <row r="3823" spans="2:44" x14ac:dyDescent="0.25">
      <c r="B3823" s="16"/>
      <c r="D3823" s="16"/>
      <c r="H3823" s="16"/>
      <c r="L3823" s="16"/>
      <c r="AR3823" s="16"/>
    </row>
    <row r="3824" spans="2:44" x14ac:dyDescent="0.25">
      <c r="B3824" s="16"/>
      <c r="L3824" s="16"/>
      <c r="AR3824" s="16"/>
    </row>
    <row r="3825" spans="2:44" x14ac:dyDescent="0.25">
      <c r="B3825" s="16"/>
      <c r="L3825" s="16"/>
      <c r="AR3825" s="16"/>
    </row>
    <row r="3826" spans="2:44" x14ac:dyDescent="0.25">
      <c r="B3826" s="16"/>
      <c r="D3826" s="16"/>
      <c r="H3826" s="16"/>
      <c r="K3826" s="16"/>
      <c r="L3826" s="16"/>
      <c r="AR3826" s="16"/>
    </row>
    <row r="3827" spans="2:44" x14ac:dyDescent="0.25">
      <c r="B3827" s="16"/>
      <c r="D3827" s="16"/>
      <c r="H3827" s="16"/>
      <c r="K3827" s="16"/>
      <c r="L3827" s="16"/>
      <c r="R3827" s="16"/>
      <c r="S3827" s="16"/>
      <c r="AR3827" s="16"/>
    </row>
    <row r="3828" spans="2:44" x14ac:dyDescent="0.25">
      <c r="B3828" s="16"/>
      <c r="D3828" s="16"/>
      <c r="H3828" s="16"/>
      <c r="K3828" s="16"/>
      <c r="L3828" s="16"/>
      <c r="P3828" s="16"/>
      <c r="Q3828" s="16"/>
      <c r="R3828" s="16"/>
      <c r="S3828" s="16"/>
      <c r="AR3828" s="16"/>
    </row>
    <row r="3829" spans="2:44" x14ac:dyDescent="0.25">
      <c r="B3829" s="16"/>
      <c r="D3829" s="16"/>
      <c r="H3829" s="16"/>
      <c r="K3829" s="16"/>
      <c r="L3829" s="16"/>
      <c r="P3829" s="16"/>
      <c r="Q3829" s="16"/>
      <c r="R3829" s="16"/>
      <c r="S3829" s="16"/>
      <c r="AR3829" s="16"/>
    </row>
    <row r="3830" spans="2:44" x14ac:dyDescent="0.25">
      <c r="B3830" s="16"/>
      <c r="D3830" s="16"/>
      <c r="H3830" s="16"/>
      <c r="K3830" s="16"/>
      <c r="L3830" s="16"/>
      <c r="P3830" s="16"/>
      <c r="Q3830" s="16"/>
      <c r="R3830" s="16"/>
      <c r="S3830" s="16"/>
      <c r="AR3830" s="16"/>
    </row>
    <row r="3831" spans="2:44" x14ac:dyDescent="0.25">
      <c r="B3831" s="16"/>
      <c r="K3831" s="16"/>
      <c r="L3831" s="16"/>
      <c r="AR3831" s="16"/>
    </row>
    <row r="3832" spans="2:44" x14ac:dyDescent="0.25">
      <c r="B3832" s="16"/>
      <c r="D3832" s="16"/>
      <c r="H3832" s="16"/>
      <c r="K3832" s="16"/>
      <c r="L3832" s="16"/>
      <c r="AR3832" s="16"/>
    </row>
    <row r="3833" spans="2:44" x14ac:dyDescent="0.25">
      <c r="B3833" s="16"/>
      <c r="K3833" s="16"/>
      <c r="L3833" s="16"/>
      <c r="P3833" s="16"/>
      <c r="Q3833" s="16"/>
      <c r="R3833" s="16"/>
      <c r="S3833" s="16"/>
      <c r="AR3833" s="16"/>
    </row>
    <row r="3834" spans="2:44" x14ac:dyDescent="0.25">
      <c r="B3834" s="16"/>
      <c r="D3834" s="16"/>
      <c r="H3834" s="16"/>
      <c r="K3834" s="16"/>
      <c r="L3834" s="16"/>
      <c r="AR3834" s="16"/>
    </row>
    <row r="3835" spans="2:44" x14ac:dyDescent="0.25">
      <c r="B3835" s="16"/>
      <c r="D3835" s="16"/>
      <c r="H3835" s="16"/>
      <c r="K3835" s="16"/>
      <c r="L3835" s="16"/>
      <c r="AR3835" s="16"/>
    </row>
    <row r="3836" spans="2:44" x14ac:dyDescent="0.25">
      <c r="B3836" s="16"/>
      <c r="D3836" s="16"/>
      <c r="H3836" s="16"/>
      <c r="K3836" s="16"/>
      <c r="L3836" s="16"/>
      <c r="P3836" s="16"/>
      <c r="Q3836" s="16"/>
      <c r="R3836" s="16"/>
      <c r="S3836" s="16"/>
      <c r="AR3836" s="16"/>
    </row>
    <row r="3837" spans="2:44" x14ac:dyDescent="0.25">
      <c r="B3837" s="16"/>
      <c r="D3837" s="16"/>
      <c r="H3837" s="16"/>
      <c r="K3837" s="16"/>
      <c r="L3837" s="16"/>
      <c r="P3837" s="16"/>
      <c r="Q3837" s="16"/>
      <c r="R3837" s="16"/>
      <c r="S3837" s="16"/>
      <c r="AR3837" s="16"/>
    </row>
    <row r="3838" spans="2:44" x14ac:dyDescent="0.25">
      <c r="B3838" s="16"/>
      <c r="D3838" s="16"/>
      <c r="H3838" s="16"/>
      <c r="K3838" s="16"/>
      <c r="L3838" s="16"/>
      <c r="AR3838" s="16"/>
    </row>
    <row r="3839" spans="2:44" x14ac:dyDescent="0.25">
      <c r="B3839" s="16"/>
      <c r="D3839" s="16"/>
      <c r="H3839" s="16"/>
      <c r="L3839" s="16"/>
      <c r="AR3839" s="16"/>
    </row>
    <row r="3840" spans="2:44" x14ac:dyDescent="0.25">
      <c r="B3840" s="16"/>
      <c r="D3840" s="16"/>
      <c r="H3840" s="16"/>
      <c r="L3840" s="16"/>
      <c r="AR3840" s="16"/>
    </row>
    <row r="3841" spans="2:135" x14ac:dyDescent="0.25">
      <c r="B3841" s="16"/>
      <c r="L3841" s="16"/>
      <c r="AR3841" s="16"/>
    </row>
    <row r="3842" spans="2:135" x14ac:dyDescent="0.25">
      <c r="B3842" s="16"/>
      <c r="L3842" s="16"/>
      <c r="P3842" s="16"/>
      <c r="Q3842" s="16"/>
      <c r="R3842" s="16"/>
      <c r="S3842" s="16"/>
      <c r="AR3842" s="16"/>
      <c r="EE3842" s="16"/>
    </row>
    <row r="3843" spans="2:135" x14ac:dyDescent="0.25">
      <c r="B3843" s="16"/>
      <c r="D3843" s="16"/>
      <c r="H3843" s="16"/>
      <c r="K3843" s="16"/>
      <c r="L3843" s="16"/>
      <c r="R3843" s="16"/>
      <c r="S3843" s="16"/>
      <c r="AR3843" s="16"/>
    </row>
    <row r="3844" spans="2:135" x14ac:dyDescent="0.25">
      <c r="B3844" s="16"/>
      <c r="D3844" s="16"/>
      <c r="H3844" s="16"/>
      <c r="L3844" s="16"/>
      <c r="AR3844" s="16"/>
    </row>
    <row r="3845" spans="2:135" x14ac:dyDescent="0.25">
      <c r="B3845" s="16"/>
      <c r="D3845" s="16"/>
      <c r="H3845" s="16"/>
      <c r="K3845" s="16"/>
      <c r="L3845" s="16"/>
      <c r="P3845" s="16"/>
      <c r="Q3845" s="16"/>
      <c r="R3845" s="16"/>
      <c r="S3845" s="16"/>
      <c r="AR3845" s="16"/>
    </row>
    <row r="3846" spans="2:135" x14ac:dyDescent="0.25">
      <c r="B3846" s="16"/>
      <c r="D3846" s="16"/>
      <c r="H3846" s="16"/>
      <c r="L3846" s="16"/>
      <c r="P3846" s="16"/>
      <c r="Q3846" s="16"/>
      <c r="R3846" s="16"/>
      <c r="S3846" s="16"/>
      <c r="AR3846" s="16"/>
    </row>
    <row r="3847" spans="2:135" x14ac:dyDescent="0.25">
      <c r="D3847" s="16"/>
      <c r="H3847" s="16"/>
      <c r="L3847" s="16"/>
      <c r="AR3847" s="16"/>
    </row>
    <row r="3848" spans="2:135" x14ac:dyDescent="0.25">
      <c r="B3848" s="16"/>
      <c r="D3848" s="16"/>
      <c r="H3848" s="16"/>
      <c r="L3848" s="16"/>
      <c r="P3848" s="16"/>
      <c r="Q3848" s="16"/>
      <c r="R3848" s="16"/>
      <c r="S3848" s="16"/>
      <c r="AR3848" s="16"/>
    </row>
    <row r="3849" spans="2:135" x14ac:dyDescent="0.25">
      <c r="B3849" s="16"/>
      <c r="D3849" s="16"/>
      <c r="H3849" s="16"/>
      <c r="K3849" s="16"/>
      <c r="L3849" s="16"/>
      <c r="AR3849" s="16"/>
    </row>
    <row r="3850" spans="2:135" x14ac:dyDescent="0.25">
      <c r="B3850" s="16"/>
      <c r="D3850" s="16"/>
      <c r="H3850" s="16"/>
      <c r="K3850" s="16"/>
      <c r="L3850" s="16"/>
      <c r="P3850" s="16"/>
      <c r="Q3850" s="16"/>
      <c r="R3850" s="16"/>
      <c r="S3850" s="16"/>
      <c r="AR3850" s="16"/>
    </row>
    <row r="3851" spans="2:135" x14ac:dyDescent="0.25">
      <c r="B3851" s="16"/>
      <c r="D3851" s="16"/>
      <c r="H3851" s="16"/>
      <c r="K3851" s="16"/>
      <c r="L3851" s="16"/>
      <c r="P3851" s="16"/>
      <c r="Q3851" s="16"/>
      <c r="R3851" s="16"/>
      <c r="S3851" s="16"/>
      <c r="AR3851" s="16"/>
    </row>
    <row r="3852" spans="2:135" x14ac:dyDescent="0.25">
      <c r="B3852" s="16"/>
      <c r="D3852" s="16"/>
      <c r="H3852" s="16"/>
      <c r="K3852" s="16"/>
      <c r="L3852" s="16"/>
      <c r="P3852" s="16"/>
      <c r="Q3852" s="16"/>
      <c r="R3852" s="16"/>
      <c r="S3852" s="16"/>
      <c r="AR3852" s="16"/>
    </row>
    <row r="3853" spans="2:135" x14ac:dyDescent="0.25">
      <c r="B3853" s="16"/>
      <c r="K3853" s="16"/>
      <c r="L3853" s="16"/>
      <c r="AR3853" s="16"/>
    </row>
    <row r="3854" spans="2:135" x14ac:dyDescent="0.25">
      <c r="B3854" s="16"/>
      <c r="K3854" s="16"/>
      <c r="L3854" s="16"/>
      <c r="AR3854" s="16"/>
    </row>
    <row r="3855" spans="2:135" x14ac:dyDescent="0.25">
      <c r="B3855" s="16"/>
      <c r="D3855" s="16"/>
      <c r="H3855" s="16"/>
      <c r="L3855" s="16"/>
      <c r="P3855" s="16"/>
      <c r="Q3855" s="16"/>
      <c r="R3855" s="16"/>
      <c r="S3855" s="16"/>
      <c r="AR3855" s="16"/>
      <c r="EE3855" s="16"/>
    </row>
    <row r="3856" spans="2:135" x14ac:dyDescent="0.25">
      <c r="B3856" s="16"/>
      <c r="D3856" s="16"/>
      <c r="H3856" s="16"/>
      <c r="L3856" s="16"/>
      <c r="AR3856" s="16"/>
      <c r="EE3856" s="16"/>
    </row>
    <row r="3858" spans="2:44" x14ac:dyDescent="0.25">
      <c r="B3858" s="16"/>
      <c r="D3858" s="16"/>
      <c r="H3858" s="16"/>
      <c r="K3858" s="16"/>
      <c r="L3858" s="16"/>
      <c r="AR3858" s="16"/>
    </row>
    <row r="3859" spans="2:44" x14ac:dyDescent="0.25">
      <c r="B3859" s="16"/>
      <c r="D3859" s="16"/>
      <c r="H3859" s="16"/>
      <c r="K3859" s="16"/>
      <c r="L3859" s="16"/>
      <c r="P3859" s="16"/>
      <c r="Q3859" s="16"/>
      <c r="R3859" s="16"/>
      <c r="S3859" s="16"/>
      <c r="AR3859" s="16"/>
    </row>
    <row r="3860" spans="2:44" x14ac:dyDescent="0.25">
      <c r="B3860" s="16"/>
      <c r="D3860" s="16"/>
      <c r="H3860" s="16"/>
      <c r="K3860" s="16"/>
      <c r="L3860" s="16"/>
      <c r="P3860" s="16"/>
      <c r="Q3860" s="16"/>
      <c r="R3860" s="16"/>
      <c r="S3860" s="16"/>
      <c r="AR3860" s="16"/>
    </row>
    <row r="3861" spans="2:44" x14ac:dyDescent="0.25">
      <c r="B3861" s="16"/>
      <c r="D3861" s="16"/>
      <c r="H3861" s="16"/>
      <c r="L3861" s="16"/>
      <c r="P3861" s="16"/>
      <c r="R3861" s="16"/>
      <c r="S3861" s="16"/>
      <c r="AR3861" s="16"/>
    </row>
    <row r="3862" spans="2:44" x14ac:dyDescent="0.25">
      <c r="B3862" s="16"/>
      <c r="D3862" s="16"/>
      <c r="H3862" s="16"/>
      <c r="K3862" s="16"/>
      <c r="L3862" s="16"/>
      <c r="P3862" s="16"/>
      <c r="Q3862" s="16"/>
      <c r="R3862" s="16"/>
      <c r="S3862" s="16"/>
      <c r="AR3862" s="16"/>
    </row>
    <row r="3863" spans="2:44" x14ac:dyDescent="0.25">
      <c r="B3863" s="16"/>
      <c r="D3863" s="16"/>
      <c r="H3863" s="16"/>
      <c r="K3863" s="16"/>
      <c r="L3863" s="16"/>
      <c r="P3863" s="16"/>
      <c r="Q3863" s="16"/>
      <c r="R3863" s="16"/>
      <c r="S3863" s="16"/>
      <c r="AR3863" s="16"/>
    </row>
    <row r="3864" spans="2:44" x14ac:dyDescent="0.25">
      <c r="B3864" s="16"/>
      <c r="D3864" s="16"/>
      <c r="H3864" s="16"/>
      <c r="K3864" s="16"/>
      <c r="L3864" s="16"/>
      <c r="P3864" s="16"/>
      <c r="Q3864" s="16"/>
      <c r="R3864" s="16"/>
      <c r="S3864" s="16"/>
      <c r="AR3864" s="16"/>
    </row>
    <row r="3865" spans="2:44" x14ac:dyDescent="0.25">
      <c r="B3865" s="16"/>
      <c r="D3865" s="16"/>
      <c r="H3865" s="16"/>
      <c r="K3865" s="16"/>
      <c r="L3865" s="16"/>
      <c r="AR3865" s="16"/>
    </row>
    <row r="3866" spans="2:44" x14ac:dyDescent="0.25">
      <c r="B3866" s="16"/>
      <c r="D3866" s="16"/>
      <c r="H3866" s="16"/>
      <c r="K3866" s="16"/>
      <c r="L3866" s="16"/>
      <c r="P3866" s="16"/>
      <c r="Q3866" s="16"/>
      <c r="R3866" s="16"/>
      <c r="S3866" s="16"/>
      <c r="AR3866" s="16"/>
    </row>
    <row r="3867" spans="2:44" x14ac:dyDescent="0.25">
      <c r="B3867" s="16"/>
      <c r="D3867" s="16"/>
      <c r="H3867" s="16"/>
      <c r="L3867" s="16"/>
      <c r="P3867" s="16"/>
      <c r="Q3867" s="16"/>
      <c r="R3867" s="16"/>
      <c r="S3867" s="16"/>
      <c r="AR3867" s="16"/>
    </row>
    <row r="3868" spans="2:44" x14ac:dyDescent="0.25">
      <c r="B3868" s="16"/>
      <c r="D3868" s="16"/>
      <c r="H3868" s="16"/>
      <c r="L3868" s="16"/>
      <c r="AR3868" s="16"/>
    </row>
    <row r="3869" spans="2:44" x14ac:dyDescent="0.25">
      <c r="B3869" s="16"/>
      <c r="D3869" s="16"/>
      <c r="H3869" s="16"/>
      <c r="K3869" s="16"/>
      <c r="L3869" s="16"/>
      <c r="P3869" s="16"/>
      <c r="Q3869" s="16"/>
      <c r="R3869" s="16"/>
      <c r="S3869" s="16"/>
      <c r="AR3869" s="16"/>
    </row>
    <row r="3870" spans="2:44" x14ac:dyDescent="0.25">
      <c r="B3870" s="16"/>
      <c r="K3870" s="16"/>
      <c r="L3870" s="16"/>
      <c r="P3870" s="16"/>
      <c r="Q3870" s="16"/>
      <c r="R3870" s="16"/>
      <c r="S3870" s="16"/>
      <c r="AR3870" s="16"/>
    </row>
    <row r="3871" spans="2:44" x14ac:dyDescent="0.25">
      <c r="B3871" s="16"/>
      <c r="D3871" s="16"/>
      <c r="H3871" s="16"/>
      <c r="L3871" s="16"/>
      <c r="AR3871" s="16"/>
    </row>
    <row r="3872" spans="2:44" x14ac:dyDescent="0.25">
      <c r="B3872" s="16"/>
      <c r="D3872" s="16"/>
      <c r="H3872" s="16"/>
      <c r="K3872" s="16"/>
      <c r="L3872" s="16"/>
      <c r="P3872" s="16"/>
      <c r="Q3872" s="16"/>
      <c r="R3872" s="16"/>
      <c r="S3872" s="16"/>
      <c r="AR3872" s="16"/>
    </row>
    <row r="3873" spans="2:135" x14ac:dyDescent="0.25">
      <c r="B3873" s="16"/>
      <c r="L3873" s="16"/>
      <c r="R3873" s="16"/>
      <c r="S3873" s="16"/>
      <c r="AR3873" s="16"/>
    </row>
    <row r="3874" spans="2:135" x14ac:dyDescent="0.25">
      <c r="B3874" s="16"/>
      <c r="D3874" s="16"/>
      <c r="H3874" s="16"/>
      <c r="K3874" s="16"/>
      <c r="L3874" s="16"/>
      <c r="P3874" s="16"/>
      <c r="Q3874" s="16"/>
      <c r="R3874" s="16"/>
      <c r="S3874" s="16"/>
      <c r="AR3874" s="16"/>
    </row>
    <row r="3875" spans="2:135" x14ac:dyDescent="0.25">
      <c r="B3875" s="16"/>
      <c r="D3875" s="16"/>
      <c r="H3875" s="16"/>
      <c r="K3875" s="16"/>
      <c r="L3875" s="16"/>
      <c r="P3875" s="16"/>
      <c r="Q3875" s="16"/>
      <c r="R3875" s="16"/>
      <c r="S3875" s="16"/>
      <c r="AR3875" s="16"/>
    </row>
    <row r="3876" spans="2:135" x14ac:dyDescent="0.25">
      <c r="B3876" s="16"/>
      <c r="D3876" s="16"/>
      <c r="H3876" s="16"/>
      <c r="K3876" s="16"/>
      <c r="L3876" s="16"/>
      <c r="P3876" s="16"/>
      <c r="Q3876" s="16"/>
      <c r="R3876" s="16"/>
      <c r="S3876" s="16"/>
      <c r="AR3876" s="16"/>
    </row>
    <row r="3877" spans="2:135" x14ac:dyDescent="0.25">
      <c r="B3877" s="16"/>
      <c r="D3877" s="16"/>
      <c r="H3877" s="16"/>
      <c r="K3877" s="16"/>
      <c r="L3877" s="16"/>
      <c r="P3877" s="16"/>
      <c r="Q3877" s="16"/>
      <c r="R3877" s="16"/>
      <c r="S3877" s="16"/>
      <c r="AR3877" s="16"/>
    </row>
    <row r="3878" spans="2:135" x14ac:dyDescent="0.25">
      <c r="B3878" s="16"/>
      <c r="D3878" s="16"/>
      <c r="H3878" s="16"/>
      <c r="K3878" s="16"/>
      <c r="L3878" s="16"/>
      <c r="P3878" s="16"/>
      <c r="Q3878" s="16"/>
      <c r="R3878" s="16"/>
      <c r="S3878" s="16"/>
      <c r="AR3878" s="16"/>
    </row>
    <row r="3879" spans="2:135" x14ac:dyDescent="0.25">
      <c r="B3879" s="16"/>
      <c r="D3879" s="16"/>
      <c r="H3879" s="16"/>
      <c r="K3879" s="16"/>
      <c r="L3879" s="16"/>
      <c r="P3879" s="16"/>
      <c r="Q3879" s="16"/>
      <c r="R3879" s="16"/>
      <c r="S3879" s="16"/>
      <c r="AR3879" s="16"/>
    </row>
    <row r="3880" spans="2:135" x14ac:dyDescent="0.25">
      <c r="B3880" s="16"/>
      <c r="D3880" s="16"/>
      <c r="H3880" s="16"/>
      <c r="L3880" s="16"/>
      <c r="P3880" s="16"/>
      <c r="R3880" s="16"/>
      <c r="S3880" s="16"/>
      <c r="AR3880" s="16"/>
      <c r="EE3880" s="16"/>
    </row>
    <row r="3881" spans="2:135" x14ac:dyDescent="0.25">
      <c r="B3881" s="16"/>
      <c r="D3881" s="16"/>
      <c r="H3881" s="16"/>
      <c r="L3881" s="16"/>
      <c r="AR3881" s="16"/>
    </row>
    <row r="3882" spans="2:135" x14ac:dyDescent="0.25">
      <c r="B3882" s="16"/>
      <c r="D3882" s="16"/>
      <c r="H3882" s="16"/>
      <c r="L3882" s="16"/>
      <c r="R3882" s="16"/>
      <c r="S3882" s="16"/>
      <c r="AR3882" s="16"/>
    </row>
    <row r="3883" spans="2:135" x14ac:dyDescent="0.25">
      <c r="B3883" s="16"/>
      <c r="D3883" s="16"/>
      <c r="H3883" s="16"/>
      <c r="L3883" s="16"/>
      <c r="R3883" s="16"/>
      <c r="S3883" s="16"/>
      <c r="AR3883" s="16"/>
    </row>
    <row r="3884" spans="2:135" x14ac:dyDescent="0.25">
      <c r="B3884" s="16"/>
      <c r="L3884" s="16"/>
      <c r="R3884" s="16"/>
      <c r="S3884" s="16"/>
      <c r="AN3884" s="17"/>
      <c r="AR3884" s="16"/>
    </row>
    <row r="3885" spans="2:135" x14ac:dyDescent="0.25">
      <c r="B3885" s="16"/>
      <c r="D3885" s="16"/>
      <c r="H3885" s="16"/>
      <c r="L3885" s="16"/>
      <c r="P3885" s="16"/>
      <c r="Q3885" s="16"/>
      <c r="R3885" s="16"/>
      <c r="S3885" s="16"/>
      <c r="AR3885" s="16"/>
    </row>
    <row r="3886" spans="2:135" x14ac:dyDescent="0.25">
      <c r="B3886" s="16"/>
      <c r="D3886" s="16"/>
      <c r="H3886" s="16"/>
      <c r="L3886" s="16"/>
      <c r="P3886" s="16"/>
      <c r="Q3886" s="16"/>
      <c r="R3886" s="16"/>
      <c r="S3886" s="16"/>
      <c r="AR3886" s="16"/>
    </row>
    <row r="3887" spans="2:135" x14ac:dyDescent="0.25">
      <c r="B3887" s="16"/>
      <c r="D3887" s="16"/>
      <c r="H3887" s="16"/>
      <c r="L3887" s="16"/>
      <c r="R3887" s="16"/>
      <c r="S3887" s="16"/>
      <c r="AR3887" s="16"/>
    </row>
    <row r="3888" spans="2:135" x14ac:dyDescent="0.25">
      <c r="B3888" s="16"/>
      <c r="D3888" s="16"/>
      <c r="H3888" s="16"/>
      <c r="L3888" s="16"/>
      <c r="R3888" s="16"/>
      <c r="S3888" s="16"/>
      <c r="AR3888" s="16"/>
    </row>
    <row r="3889" spans="2:135" x14ac:dyDescent="0.25">
      <c r="B3889" s="16"/>
      <c r="D3889" s="16"/>
      <c r="H3889" s="16"/>
      <c r="L3889" s="16"/>
      <c r="R3889" s="16"/>
      <c r="S3889" s="16"/>
      <c r="AR3889" s="16"/>
    </row>
    <row r="3890" spans="2:135" x14ac:dyDescent="0.25">
      <c r="B3890" s="16"/>
      <c r="D3890" s="16"/>
      <c r="H3890" s="16"/>
      <c r="K3890" s="16"/>
      <c r="L3890" s="16"/>
      <c r="AR3890" s="16"/>
    </row>
    <row r="3891" spans="2:135" x14ac:dyDescent="0.25">
      <c r="B3891" s="16"/>
      <c r="D3891" s="16"/>
      <c r="H3891" s="16"/>
      <c r="K3891" s="16"/>
      <c r="L3891" s="16"/>
      <c r="AR3891" s="16"/>
    </row>
    <row r="3892" spans="2:135" x14ac:dyDescent="0.25">
      <c r="B3892" s="16"/>
      <c r="D3892" s="16"/>
      <c r="H3892" s="16"/>
      <c r="L3892" s="16"/>
      <c r="R3892" s="16"/>
      <c r="S3892" s="16"/>
      <c r="AR3892" s="16"/>
    </row>
    <row r="3893" spans="2:135" x14ac:dyDescent="0.25">
      <c r="B3893" s="16"/>
      <c r="D3893" s="16"/>
      <c r="H3893" s="16"/>
      <c r="L3893" s="16"/>
      <c r="R3893" s="16"/>
      <c r="S3893" s="16"/>
      <c r="AR3893" s="16"/>
    </row>
    <row r="3894" spans="2:135" x14ac:dyDescent="0.25">
      <c r="B3894" s="16"/>
      <c r="L3894" s="16"/>
      <c r="AR3894" s="16"/>
    </row>
    <row r="3895" spans="2:135" x14ac:dyDescent="0.25">
      <c r="B3895" s="16"/>
      <c r="D3895" s="16"/>
      <c r="H3895" s="16"/>
      <c r="K3895" s="16"/>
      <c r="L3895" s="16"/>
      <c r="AR3895" s="16"/>
    </row>
    <row r="3896" spans="2:135" x14ac:dyDescent="0.25">
      <c r="B3896" s="16"/>
      <c r="D3896" s="16"/>
      <c r="H3896" s="16"/>
      <c r="K3896" s="16"/>
      <c r="L3896" s="16"/>
      <c r="AR3896" s="16"/>
    </row>
    <row r="3897" spans="2:135" x14ac:dyDescent="0.25">
      <c r="B3897" s="16"/>
      <c r="D3897" s="16"/>
      <c r="H3897" s="16"/>
      <c r="K3897" s="16"/>
      <c r="L3897" s="16"/>
      <c r="P3897" s="16"/>
      <c r="Q3897" s="16"/>
      <c r="R3897" s="16"/>
      <c r="S3897" s="16"/>
      <c r="AR3897" s="16"/>
      <c r="EE3897" s="16"/>
    </row>
    <row r="3898" spans="2:135" x14ac:dyDescent="0.25">
      <c r="B3898" s="16"/>
      <c r="D3898" s="16"/>
      <c r="H3898" s="16"/>
      <c r="L3898" s="16"/>
      <c r="P3898" s="16"/>
      <c r="Q3898" s="16"/>
      <c r="R3898" s="16"/>
      <c r="S3898" s="16"/>
      <c r="AR3898" s="16"/>
    </row>
    <row r="3899" spans="2:135" x14ac:dyDescent="0.25">
      <c r="B3899" s="16"/>
      <c r="D3899" s="16"/>
      <c r="H3899" s="16"/>
      <c r="L3899" s="16"/>
      <c r="P3899" s="16"/>
      <c r="Q3899" s="16"/>
      <c r="R3899" s="16"/>
      <c r="S3899" s="16"/>
      <c r="AR3899" s="16"/>
    </row>
    <row r="3900" spans="2:135" x14ac:dyDescent="0.25">
      <c r="B3900" s="16"/>
      <c r="D3900" s="16"/>
      <c r="H3900" s="16"/>
      <c r="L3900" s="16"/>
      <c r="R3900" s="16"/>
      <c r="S3900" s="16"/>
      <c r="AR3900" s="16"/>
    </row>
    <row r="3901" spans="2:135" x14ac:dyDescent="0.25">
      <c r="B3901" s="16"/>
      <c r="D3901" s="16"/>
      <c r="H3901" s="16"/>
      <c r="L3901" s="16"/>
      <c r="R3901" s="16"/>
      <c r="S3901" s="16"/>
      <c r="AR3901" s="16"/>
    </row>
    <row r="3902" spans="2:135" x14ac:dyDescent="0.25">
      <c r="B3902" s="16"/>
      <c r="D3902" s="16"/>
      <c r="H3902" s="16"/>
      <c r="K3902" s="16"/>
      <c r="L3902" s="16"/>
      <c r="R3902" s="16"/>
      <c r="S3902" s="16"/>
      <c r="AR3902" s="16"/>
    </row>
    <row r="3903" spans="2:135" x14ac:dyDescent="0.25">
      <c r="B3903" s="16"/>
      <c r="D3903" s="16"/>
      <c r="H3903" s="16"/>
      <c r="L3903" s="16"/>
      <c r="R3903" s="16"/>
      <c r="S3903" s="16"/>
      <c r="AR3903" s="16"/>
    </row>
    <row r="3904" spans="2:135" x14ac:dyDescent="0.25">
      <c r="B3904" s="16"/>
      <c r="D3904" s="16"/>
      <c r="H3904" s="16"/>
      <c r="L3904" s="16"/>
      <c r="R3904" s="16"/>
      <c r="S3904" s="16"/>
      <c r="AR3904" s="16"/>
    </row>
    <row r="3905" spans="2:44" x14ac:dyDescent="0.25">
      <c r="B3905" s="16"/>
      <c r="D3905" s="16"/>
      <c r="H3905" s="16"/>
      <c r="L3905" s="16"/>
      <c r="R3905" s="16"/>
      <c r="S3905" s="16"/>
      <c r="AR3905" s="16"/>
    </row>
    <row r="3906" spans="2:44" x14ac:dyDescent="0.25">
      <c r="B3906" s="16"/>
      <c r="D3906" s="16"/>
      <c r="H3906" s="16"/>
      <c r="L3906" s="16"/>
      <c r="R3906" s="16"/>
      <c r="S3906" s="16"/>
      <c r="AR3906" s="16"/>
    </row>
    <row r="3907" spans="2:44" x14ac:dyDescent="0.25">
      <c r="B3907" s="16"/>
      <c r="D3907" s="16"/>
      <c r="H3907" s="16"/>
      <c r="L3907" s="16"/>
      <c r="R3907" s="16"/>
      <c r="S3907" s="16"/>
      <c r="AR3907" s="16"/>
    </row>
    <row r="3908" spans="2:44" x14ac:dyDescent="0.25">
      <c r="D3908" s="16"/>
      <c r="H3908" s="16"/>
      <c r="L3908" s="16"/>
      <c r="AR3908" s="16"/>
    </row>
    <row r="3909" spans="2:44" x14ac:dyDescent="0.25">
      <c r="D3909" s="16"/>
      <c r="H3909" s="16"/>
      <c r="L3909" s="16"/>
      <c r="AR3909" s="16"/>
    </row>
    <row r="3910" spans="2:44" x14ac:dyDescent="0.25">
      <c r="D3910" s="16"/>
      <c r="H3910" s="16"/>
      <c r="L3910" s="16"/>
      <c r="AR3910" s="16"/>
    </row>
    <row r="3911" spans="2:44" x14ac:dyDescent="0.25">
      <c r="D3911" s="16"/>
      <c r="H3911" s="16"/>
      <c r="L3911" s="16"/>
      <c r="AR3911" s="16"/>
    </row>
    <row r="3913" spans="2:44" x14ac:dyDescent="0.25">
      <c r="D3913" s="16"/>
      <c r="H3913" s="16"/>
    </row>
    <row r="3914" spans="2:44" x14ac:dyDescent="0.25">
      <c r="B3914" s="16"/>
      <c r="L3914" s="16"/>
      <c r="P3914" s="16"/>
      <c r="Q3914" s="16"/>
      <c r="R3914" s="16"/>
      <c r="S3914" s="16"/>
      <c r="AR3914" s="16"/>
    </row>
    <row r="3915" spans="2:44" x14ac:dyDescent="0.25">
      <c r="B3915" s="16"/>
      <c r="L3915" s="16"/>
      <c r="P3915" s="16"/>
      <c r="Q3915" s="16"/>
      <c r="R3915" s="16"/>
      <c r="S3915" s="16"/>
      <c r="AR3915" s="16"/>
    </row>
    <row r="3916" spans="2:44" x14ac:dyDescent="0.25">
      <c r="B3916" s="16"/>
      <c r="L3916" s="16"/>
      <c r="P3916" s="16"/>
      <c r="Q3916" s="16"/>
      <c r="R3916" s="16"/>
      <c r="S3916" s="16"/>
      <c r="AR3916" s="16"/>
    </row>
    <row r="3917" spans="2:44" x14ac:dyDescent="0.25">
      <c r="B3917" s="16"/>
      <c r="L3917" s="16"/>
      <c r="P3917" s="16"/>
      <c r="Q3917" s="16"/>
      <c r="R3917" s="16"/>
      <c r="S3917" s="16"/>
      <c r="AR3917" s="16"/>
    </row>
    <row r="3918" spans="2:44" x14ac:dyDescent="0.25">
      <c r="B3918" s="16"/>
      <c r="L3918" s="16"/>
      <c r="P3918" s="16"/>
      <c r="Q3918" s="16"/>
      <c r="R3918" s="16"/>
      <c r="S3918" s="16"/>
    </row>
    <row r="3919" spans="2:44" x14ac:dyDescent="0.25">
      <c r="B3919" s="16"/>
      <c r="D3919" s="16"/>
      <c r="H3919" s="16"/>
      <c r="L3919" s="16"/>
      <c r="P3919" s="16"/>
      <c r="Q3919" s="16"/>
      <c r="R3919" s="16"/>
      <c r="S3919" s="16"/>
    </row>
    <row r="3920" spans="2:44" x14ac:dyDescent="0.25">
      <c r="B3920" s="16"/>
      <c r="D3920" s="16"/>
      <c r="H3920" s="16"/>
      <c r="L3920" s="16"/>
    </row>
    <row r="3921" spans="2:19" x14ac:dyDescent="0.25">
      <c r="B3921" s="16"/>
      <c r="D3921" s="16"/>
      <c r="H3921" s="16"/>
      <c r="L3921" s="16"/>
    </row>
    <row r="3922" spans="2:19" x14ac:dyDescent="0.25">
      <c r="B3922" s="16"/>
      <c r="D3922" s="16"/>
      <c r="H3922" s="16"/>
      <c r="L3922" s="16"/>
    </row>
    <row r="3923" spans="2:19" x14ac:dyDescent="0.25">
      <c r="B3923" s="16"/>
      <c r="D3923" s="16"/>
      <c r="H3923" s="16"/>
      <c r="L3923" s="16"/>
      <c r="P3923" s="16"/>
      <c r="R3923" s="16"/>
      <c r="S3923" s="16"/>
    </row>
    <row r="3924" spans="2:19" x14ac:dyDescent="0.25">
      <c r="B3924" s="16"/>
      <c r="D3924" s="16"/>
      <c r="H3924" s="16"/>
      <c r="K3924" s="16"/>
      <c r="L3924" s="16"/>
      <c r="P3924" s="16"/>
      <c r="Q3924" s="16"/>
      <c r="R3924" s="16"/>
      <c r="S3924" s="16"/>
    </row>
    <row r="3925" spans="2:19" x14ac:dyDescent="0.25">
      <c r="B3925" s="16"/>
      <c r="K3925" s="16"/>
      <c r="P3925" s="16"/>
      <c r="Q3925" s="16"/>
      <c r="R3925" s="16"/>
      <c r="S3925" s="16"/>
    </row>
    <row r="3926" spans="2:19" x14ac:dyDescent="0.25">
      <c r="B3926" s="16"/>
      <c r="K3926" s="16"/>
      <c r="L3926" s="16"/>
      <c r="P3926" s="16"/>
      <c r="R3926" s="16"/>
      <c r="S3926" s="16"/>
    </row>
    <row r="3927" spans="2:19" x14ac:dyDescent="0.25">
      <c r="B3927" s="16"/>
      <c r="D3927" s="16"/>
      <c r="H3927" s="16"/>
      <c r="P3927" s="16"/>
      <c r="R3927" s="16"/>
      <c r="S3927" s="16"/>
    </row>
    <row r="3928" spans="2:19" x14ac:dyDescent="0.25">
      <c r="B3928" s="16"/>
      <c r="D3928" s="16"/>
      <c r="H3928" s="16"/>
      <c r="P3928" s="16"/>
      <c r="R3928" s="16"/>
      <c r="S3928" s="16"/>
    </row>
    <row r="3929" spans="2:19" x14ac:dyDescent="0.25">
      <c r="B3929" s="16"/>
      <c r="D3929" s="16"/>
      <c r="H3929" s="16"/>
      <c r="P3929" s="16"/>
      <c r="Q3929" s="16"/>
      <c r="R3929" s="16"/>
      <c r="S3929" s="16"/>
    </row>
    <row r="3930" spans="2:19" x14ac:dyDescent="0.25">
      <c r="B3930" s="16"/>
      <c r="D3930" s="16"/>
      <c r="H3930" s="16"/>
      <c r="P3930" s="16"/>
      <c r="Q3930" s="16"/>
      <c r="R3930" s="16"/>
      <c r="S3930" s="16"/>
    </row>
    <row r="3931" spans="2:19" x14ac:dyDescent="0.25">
      <c r="B3931" s="16"/>
      <c r="D3931" s="16"/>
      <c r="H3931" s="16"/>
      <c r="P3931" s="16"/>
      <c r="Q3931" s="16"/>
      <c r="R3931" s="16"/>
      <c r="S3931" s="16"/>
    </row>
    <row r="3932" spans="2:19" x14ac:dyDescent="0.25">
      <c r="B3932" s="16"/>
      <c r="D3932" s="16"/>
      <c r="H3932" s="16"/>
    </row>
    <row r="3933" spans="2:19" x14ac:dyDescent="0.25">
      <c r="B3933" s="16"/>
      <c r="D3933" s="16"/>
      <c r="H3933" s="16"/>
      <c r="K3933" s="16"/>
      <c r="P3933" s="16"/>
      <c r="Q3933" s="16"/>
      <c r="R3933" s="16"/>
      <c r="S3933" s="16"/>
    </row>
    <row r="3934" spans="2:19" x14ac:dyDescent="0.25">
      <c r="B3934" s="16"/>
      <c r="D3934" s="16"/>
      <c r="H3934" s="16"/>
      <c r="K3934" s="16"/>
      <c r="P3934" s="16"/>
      <c r="Q3934" s="16"/>
      <c r="R3934" s="16"/>
      <c r="S3934" s="16"/>
    </row>
    <row r="3935" spans="2:19" x14ac:dyDescent="0.25">
      <c r="B3935" s="16"/>
      <c r="D3935" s="16"/>
      <c r="H3935" s="16"/>
      <c r="P3935" s="16"/>
      <c r="Q3935" s="16"/>
      <c r="R3935" s="16"/>
      <c r="S3935" s="16"/>
    </row>
    <row r="3936" spans="2:19" x14ac:dyDescent="0.25">
      <c r="B3936" s="16"/>
      <c r="D3936" s="16"/>
      <c r="H3936" s="16"/>
      <c r="K3936" s="16"/>
      <c r="P3936" s="16"/>
      <c r="Q3936" s="16"/>
      <c r="R3936" s="16"/>
      <c r="S3936" s="16"/>
    </row>
    <row r="3937" spans="2:135" x14ac:dyDescent="0.25">
      <c r="B3937" s="16"/>
      <c r="D3937" s="16"/>
      <c r="H3937" s="16"/>
      <c r="K3937" s="16"/>
      <c r="L3937" s="16"/>
      <c r="AR3937" s="16"/>
    </row>
    <row r="3938" spans="2:135" x14ac:dyDescent="0.25">
      <c r="B3938" s="16"/>
      <c r="D3938" s="16"/>
      <c r="H3938" s="16"/>
      <c r="K3938" s="16"/>
      <c r="L3938" s="16"/>
      <c r="P3938" s="16"/>
      <c r="Q3938" s="16"/>
      <c r="R3938" s="16"/>
      <c r="S3938" s="16"/>
      <c r="AR3938" s="16"/>
    </row>
    <row r="3939" spans="2:135" x14ac:dyDescent="0.25">
      <c r="B3939" s="16"/>
      <c r="L3939" s="16"/>
      <c r="AR3939" s="16"/>
    </row>
    <row r="3940" spans="2:135" x14ac:dyDescent="0.25">
      <c r="B3940" s="16"/>
      <c r="D3940" s="16"/>
      <c r="H3940" s="16"/>
      <c r="L3940" s="16"/>
      <c r="P3940" s="16"/>
      <c r="Q3940" s="16"/>
      <c r="R3940" s="16"/>
      <c r="S3940" s="16"/>
      <c r="AR3940" s="16"/>
    </row>
    <row r="3941" spans="2:135" x14ac:dyDescent="0.25">
      <c r="B3941" s="16"/>
      <c r="D3941" s="16"/>
      <c r="H3941" s="16"/>
      <c r="K3941" s="16"/>
      <c r="L3941" s="16"/>
      <c r="P3941" s="16"/>
      <c r="Q3941" s="16"/>
      <c r="R3941" s="16"/>
      <c r="S3941" s="16"/>
      <c r="AR3941" s="16"/>
    </row>
    <row r="3942" spans="2:135" x14ac:dyDescent="0.25">
      <c r="B3942" s="16"/>
      <c r="L3942" s="16"/>
      <c r="P3942" s="16"/>
      <c r="Q3942" s="16"/>
      <c r="R3942" s="16"/>
      <c r="S3942" s="16"/>
      <c r="AR3942" s="16"/>
    </row>
    <row r="3943" spans="2:135" x14ac:dyDescent="0.25">
      <c r="B3943" s="16"/>
      <c r="D3943" s="16"/>
      <c r="H3943" s="16"/>
      <c r="L3943" s="16"/>
      <c r="P3943" s="16"/>
      <c r="R3943" s="16"/>
      <c r="S3943" s="16"/>
      <c r="AR3943" s="16"/>
      <c r="EE3943" s="16"/>
    </row>
    <row r="3944" spans="2:135" x14ac:dyDescent="0.25">
      <c r="B3944" s="16"/>
      <c r="L3944" s="16"/>
      <c r="R3944" s="16"/>
      <c r="S3944" s="16"/>
      <c r="AR3944" s="16"/>
    </row>
    <row r="3945" spans="2:135" x14ac:dyDescent="0.25">
      <c r="B3945" s="16"/>
      <c r="D3945" s="16"/>
      <c r="H3945" s="16"/>
      <c r="L3945" s="16"/>
      <c r="P3945" s="16"/>
      <c r="R3945" s="16"/>
      <c r="S3945" s="16"/>
      <c r="AR3945" s="16"/>
      <c r="EE3945" s="16"/>
    </row>
    <row r="3946" spans="2:135" x14ac:dyDescent="0.25">
      <c r="B3946" s="16"/>
      <c r="D3946" s="16"/>
      <c r="H3946" s="16"/>
      <c r="L3946" s="16"/>
      <c r="R3946" s="16"/>
      <c r="S3946" s="16"/>
      <c r="AR3946" s="16"/>
    </row>
    <row r="3947" spans="2:135" x14ac:dyDescent="0.25">
      <c r="B3947" s="16"/>
      <c r="D3947" s="16"/>
      <c r="H3947" s="16"/>
      <c r="K3947" s="16"/>
      <c r="L3947" s="16"/>
      <c r="P3947" s="16"/>
      <c r="R3947" s="16"/>
      <c r="S3947" s="16"/>
      <c r="AR3947" s="16"/>
      <c r="EE3947" s="16"/>
    </row>
    <row r="3948" spans="2:135" x14ac:dyDescent="0.25">
      <c r="B3948" s="16"/>
      <c r="D3948" s="16"/>
      <c r="H3948" s="16"/>
      <c r="K3948" s="16"/>
      <c r="L3948" s="16"/>
      <c r="P3948" s="16"/>
      <c r="R3948" s="16"/>
      <c r="S3948" s="16"/>
      <c r="AR3948" s="16"/>
      <c r="EE3948" s="16"/>
    </row>
    <row r="3949" spans="2:135" x14ac:dyDescent="0.25">
      <c r="B3949" s="16"/>
      <c r="D3949" s="16"/>
      <c r="H3949" s="16"/>
      <c r="L3949" s="16"/>
      <c r="R3949" s="16"/>
      <c r="S3949" s="16"/>
      <c r="AR3949" s="16"/>
    </row>
    <row r="3950" spans="2:135" x14ac:dyDescent="0.25">
      <c r="B3950" s="16"/>
      <c r="D3950" s="16"/>
      <c r="H3950" s="16"/>
      <c r="L3950" s="16"/>
      <c r="AR3950" s="16"/>
    </row>
    <row r="3951" spans="2:135" x14ac:dyDescent="0.25">
      <c r="B3951" s="16"/>
      <c r="K3951" s="16"/>
      <c r="L3951" s="16"/>
      <c r="P3951" s="16"/>
      <c r="Q3951" s="16"/>
      <c r="R3951" s="16"/>
      <c r="S3951" s="16"/>
      <c r="AR3951" s="16"/>
    </row>
    <row r="3952" spans="2:135" x14ac:dyDescent="0.25">
      <c r="B3952" s="16"/>
      <c r="D3952" s="16"/>
      <c r="H3952" s="16"/>
      <c r="L3952" s="16"/>
      <c r="R3952" s="16"/>
      <c r="S3952" s="16"/>
      <c r="AR3952" s="16"/>
    </row>
    <row r="3953" spans="2:135" x14ac:dyDescent="0.25">
      <c r="B3953" s="16"/>
      <c r="K3953" s="16"/>
      <c r="L3953" s="16"/>
      <c r="P3953" s="16"/>
      <c r="R3953" s="16"/>
      <c r="S3953" s="16"/>
      <c r="AR3953" s="16"/>
    </row>
    <row r="3954" spans="2:135" x14ac:dyDescent="0.25">
      <c r="B3954" s="16"/>
      <c r="K3954" s="16"/>
      <c r="P3954" s="16"/>
      <c r="Q3954" s="16"/>
      <c r="R3954" s="16"/>
      <c r="S3954" s="16"/>
    </row>
    <row r="3955" spans="2:135" x14ac:dyDescent="0.25">
      <c r="B3955" s="16"/>
      <c r="D3955" s="16"/>
      <c r="H3955" s="16"/>
      <c r="K3955" s="16"/>
      <c r="L3955" s="16"/>
      <c r="P3955" s="16"/>
      <c r="Q3955" s="16"/>
      <c r="R3955" s="16"/>
      <c r="S3955" s="16"/>
    </row>
    <row r="3956" spans="2:135" x14ac:dyDescent="0.25">
      <c r="B3956" s="16"/>
      <c r="K3956" s="16"/>
      <c r="L3956" s="16"/>
      <c r="P3956" s="16"/>
      <c r="Q3956" s="16"/>
      <c r="R3956" s="16"/>
      <c r="S3956" s="16"/>
    </row>
    <row r="3957" spans="2:135" x14ac:dyDescent="0.25">
      <c r="B3957" s="16"/>
      <c r="D3957" s="16"/>
      <c r="H3957" s="16"/>
      <c r="P3957" s="16"/>
      <c r="R3957" s="16"/>
      <c r="S3957" s="16"/>
      <c r="EE3957" s="16"/>
    </row>
    <row r="3958" spans="2:135" x14ac:dyDescent="0.25">
      <c r="B3958" s="16"/>
      <c r="D3958" s="16"/>
      <c r="H3958" s="16"/>
      <c r="R3958" s="16"/>
      <c r="S3958" s="16"/>
    </row>
    <row r="3959" spans="2:135" x14ac:dyDescent="0.25">
      <c r="B3959" s="16"/>
      <c r="D3959" s="16"/>
      <c r="H3959" s="16"/>
      <c r="K3959" s="16"/>
      <c r="P3959" s="16"/>
      <c r="Q3959" s="16"/>
      <c r="R3959" s="16"/>
      <c r="S3959" s="16"/>
    </row>
    <row r="3960" spans="2:135" x14ac:dyDescent="0.25">
      <c r="B3960" s="16"/>
      <c r="D3960" s="16"/>
      <c r="H3960" s="16"/>
      <c r="L3960" s="16"/>
      <c r="P3960" s="16"/>
      <c r="R3960" s="16"/>
      <c r="S3960" s="16"/>
    </row>
    <row r="3961" spans="2:135" x14ac:dyDescent="0.25">
      <c r="B3961" s="16"/>
      <c r="D3961" s="16"/>
      <c r="H3961" s="16"/>
      <c r="K3961" s="16"/>
      <c r="L3961" s="16"/>
      <c r="P3961" s="16"/>
      <c r="Q3961" s="16"/>
      <c r="R3961" s="16"/>
      <c r="S3961" s="16"/>
      <c r="AR3961" s="16"/>
      <c r="DN3961" s="18"/>
    </row>
    <row r="3962" spans="2:135" x14ac:dyDescent="0.25">
      <c r="B3962" s="16"/>
      <c r="D3962" s="16"/>
      <c r="H3962" s="16"/>
      <c r="K3962" s="16"/>
      <c r="L3962" s="16"/>
      <c r="AR3962" s="16"/>
    </row>
    <row r="3963" spans="2:135" x14ac:dyDescent="0.25">
      <c r="B3963" s="16"/>
      <c r="D3963" s="16"/>
      <c r="H3963" s="16"/>
      <c r="K3963" s="16"/>
      <c r="P3963" s="16"/>
      <c r="Q3963" s="16"/>
      <c r="R3963" s="16"/>
      <c r="S3963" s="16"/>
    </row>
    <row r="3964" spans="2:135" x14ac:dyDescent="0.25">
      <c r="B3964" s="16"/>
      <c r="K3964" s="16"/>
      <c r="L3964" s="16"/>
      <c r="P3964" s="16"/>
      <c r="Q3964" s="16"/>
      <c r="R3964" s="16"/>
      <c r="S3964" s="16"/>
    </row>
    <row r="3965" spans="2:135" x14ac:dyDescent="0.25">
      <c r="B3965" s="16"/>
      <c r="K3965" s="16"/>
      <c r="L3965" s="16"/>
      <c r="P3965" s="16"/>
      <c r="Q3965" s="16"/>
      <c r="R3965" s="16"/>
      <c r="S3965" s="16"/>
    </row>
    <row r="3966" spans="2:135" x14ac:dyDescent="0.25">
      <c r="B3966" s="16"/>
      <c r="D3966" s="16"/>
      <c r="H3966" s="16"/>
      <c r="K3966" s="16"/>
      <c r="P3966" s="16"/>
      <c r="Q3966" s="16"/>
      <c r="R3966" s="16"/>
      <c r="S3966" s="16"/>
    </row>
    <row r="3967" spans="2:135" x14ac:dyDescent="0.25">
      <c r="B3967" s="16"/>
      <c r="D3967" s="16"/>
      <c r="H3967" s="16"/>
      <c r="K3967" s="16"/>
      <c r="P3967" s="16"/>
      <c r="Q3967" s="16"/>
      <c r="R3967" s="16"/>
      <c r="S3967" s="16"/>
    </row>
    <row r="3968" spans="2:135" x14ac:dyDescent="0.25">
      <c r="B3968" s="16"/>
      <c r="D3968" s="16"/>
      <c r="H3968" s="16"/>
      <c r="K3968" s="16"/>
      <c r="P3968" s="16"/>
      <c r="Q3968" s="16"/>
      <c r="R3968" s="16"/>
      <c r="S3968" s="16"/>
    </row>
    <row r="3969" spans="2:135" x14ac:dyDescent="0.25">
      <c r="B3969" s="16"/>
      <c r="D3969" s="16"/>
      <c r="H3969" s="16"/>
      <c r="K3969" s="16"/>
      <c r="P3969" s="16"/>
      <c r="Q3969" s="16"/>
      <c r="R3969" s="16"/>
      <c r="S3969" s="16"/>
    </row>
    <row r="3970" spans="2:135" x14ac:dyDescent="0.25">
      <c r="B3970" s="16"/>
      <c r="D3970" s="16"/>
      <c r="H3970" s="16"/>
      <c r="K3970" s="16"/>
      <c r="P3970" s="16"/>
      <c r="Q3970" s="16"/>
      <c r="R3970" s="16"/>
      <c r="S3970" s="16"/>
    </row>
    <row r="3971" spans="2:135" x14ac:dyDescent="0.25">
      <c r="B3971" s="16"/>
      <c r="D3971" s="16"/>
      <c r="H3971" s="16"/>
      <c r="K3971" s="16"/>
      <c r="P3971" s="16"/>
      <c r="Q3971" s="16"/>
      <c r="R3971" s="16"/>
      <c r="S3971" s="16"/>
    </row>
    <row r="3972" spans="2:135" x14ac:dyDescent="0.25">
      <c r="B3972" s="16"/>
      <c r="D3972" s="16"/>
      <c r="H3972" s="16"/>
      <c r="K3972" s="16"/>
      <c r="P3972" s="16"/>
      <c r="Q3972" s="16"/>
      <c r="R3972" s="16"/>
      <c r="S3972" s="16"/>
    </row>
    <row r="3973" spans="2:135" x14ac:dyDescent="0.25">
      <c r="B3973" s="16"/>
      <c r="D3973" s="16"/>
      <c r="H3973" s="16"/>
      <c r="K3973" s="16"/>
      <c r="P3973" s="16"/>
      <c r="Q3973" s="16"/>
      <c r="R3973" s="16"/>
      <c r="S3973" s="16"/>
    </row>
    <row r="3974" spans="2:135" x14ac:dyDescent="0.25">
      <c r="B3974" s="16"/>
      <c r="D3974" s="16"/>
      <c r="H3974" s="16"/>
      <c r="K3974" s="16"/>
      <c r="P3974" s="16"/>
      <c r="Q3974" s="16"/>
      <c r="R3974" s="16"/>
      <c r="S3974" s="16"/>
    </row>
    <row r="3975" spans="2:135" x14ac:dyDescent="0.25">
      <c r="B3975" s="16"/>
      <c r="D3975" s="16"/>
      <c r="H3975" s="16"/>
      <c r="K3975" s="16"/>
      <c r="P3975" s="16"/>
      <c r="Q3975" s="16"/>
      <c r="R3975" s="16"/>
      <c r="S3975" s="16"/>
    </row>
    <row r="3976" spans="2:135" x14ac:dyDescent="0.25">
      <c r="B3976" s="16"/>
      <c r="D3976" s="16"/>
      <c r="H3976" s="16"/>
      <c r="K3976" s="16"/>
      <c r="L3976" s="16"/>
      <c r="P3976" s="16"/>
      <c r="Q3976" s="16"/>
      <c r="R3976" s="16"/>
      <c r="S3976" s="16"/>
    </row>
    <row r="3977" spans="2:135" x14ac:dyDescent="0.25">
      <c r="B3977" s="16"/>
      <c r="K3977" s="16"/>
      <c r="L3977" s="16"/>
      <c r="P3977" s="16"/>
      <c r="Q3977" s="16"/>
      <c r="R3977" s="16"/>
      <c r="S3977" s="16"/>
      <c r="AR3977" s="16"/>
    </row>
    <row r="3978" spans="2:135" x14ac:dyDescent="0.25">
      <c r="B3978" s="16"/>
      <c r="D3978" s="16"/>
      <c r="H3978" s="16"/>
      <c r="L3978" s="16"/>
      <c r="P3978" s="16"/>
      <c r="R3978" s="16"/>
      <c r="S3978" s="16"/>
      <c r="AR3978" s="16"/>
      <c r="EE3978" s="16"/>
    </row>
    <row r="3979" spans="2:135" x14ac:dyDescent="0.25">
      <c r="B3979" s="16"/>
      <c r="D3979" s="16"/>
      <c r="H3979" s="16"/>
      <c r="K3979" s="16"/>
      <c r="L3979" s="16"/>
      <c r="P3979" s="16"/>
      <c r="Q3979" s="16"/>
      <c r="R3979" s="16"/>
      <c r="S3979" s="16"/>
      <c r="AR3979" s="16"/>
    </row>
    <row r="3980" spans="2:135" x14ac:dyDescent="0.25">
      <c r="B3980" s="16"/>
      <c r="K3980" s="16"/>
      <c r="L3980" s="16"/>
      <c r="P3980" s="16"/>
      <c r="R3980" s="16"/>
      <c r="S3980" s="16"/>
      <c r="AR3980" s="16"/>
      <c r="EE3980" s="16"/>
    </row>
    <row r="3981" spans="2:135" x14ac:dyDescent="0.25">
      <c r="B3981" s="16"/>
      <c r="D3981" s="16"/>
      <c r="H3981" s="16"/>
      <c r="L3981" s="16"/>
      <c r="R3981" s="16"/>
      <c r="S3981" s="16"/>
      <c r="AR3981" s="16"/>
    </row>
    <row r="3982" spans="2:135" x14ac:dyDescent="0.25">
      <c r="B3982" s="16"/>
      <c r="D3982" s="16"/>
      <c r="H3982" s="16"/>
      <c r="L3982" s="16"/>
      <c r="P3982" s="16"/>
      <c r="Q3982" s="16"/>
      <c r="R3982" s="16"/>
      <c r="S3982" s="16"/>
      <c r="AR3982" s="16"/>
    </row>
    <row r="3983" spans="2:135" x14ac:dyDescent="0.25">
      <c r="B3983" s="16"/>
      <c r="D3983" s="16"/>
      <c r="H3983" s="16"/>
      <c r="L3983" s="16"/>
      <c r="P3983" s="16"/>
      <c r="Q3983" s="16"/>
      <c r="R3983" s="16"/>
      <c r="S3983" s="16"/>
      <c r="AR3983" s="16"/>
    </row>
    <row r="3984" spans="2:135" x14ac:dyDescent="0.25">
      <c r="B3984" s="16"/>
      <c r="D3984" s="16"/>
      <c r="H3984" s="16"/>
      <c r="K3984" s="16"/>
      <c r="L3984" s="16"/>
      <c r="P3984" s="16"/>
      <c r="R3984" s="16"/>
      <c r="S3984" s="16"/>
      <c r="AR3984" s="16"/>
      <c r="EE3984" s="16"/>
    </row>
    <row r="3985" spans="2:135" x14ac:dyDescent="0.25">
      <c r="B3985" s="16"/>
      <c r="D3985" s="16"/>
      <c r="H3985" s="16"/>
      <c r="K3985" s="16"/>
      <c r="L3985" s="16"/>
      <c r="P3985" s="16"/>
      <c r="R3985" s="16"/>
      <c r="S3985" s="16"/>
      <c r="AR3985" s="16"/>
      <c r="EE3985" s="16"/>
    </row>
    <row r="3986" spans="2:135" x14ac:dyDescent="0.25">
      <c r="B3986" s="16"/>
      <c r="D3986" s="16"/>
      <c r="H3986" s="16"/>
      <c r="L3986" s="16"/>
      <c r="P3986" s="16"/>
      <c r="Q3986" s="16"/>
      <c r="R3986" s="16"/>
      <c r="S3986" s="16"/>
      <c r="AR3986" s="16"/>
    </row>
    <row r="3987" spans="2:135" x14ac:dyDescent="0.25">
      <c r="B3987" s="16"/>
      <c r="D3987" s="16"/>
      <c r="H3987" s="16"/>
      <c r="L3987" s="16"/>
      <c r="P3987" s="16"/>
      <c r="Q3987" s="16"/>
      <c r="R3987" s="16"/>
      <c r="S3987" s="16"/>
      <c r="AR3987" s="16"/>
    </row>
    <row r="3988" spans="2:135" x14ac:dyDescent="0.25">
      <c r="B3988" s="16"/>
      <c r="D3988" s="16"/>
      <c r="H3988" s="16"/>
      <c r="L3988" s="16"/>
      <c r="AR3988" s="16"/>
    </row>
    <row r="3989" spans="2:135" x14ac:dyDescent="0.25">
      <c r="B3989" s="16"/>
      <c r="D3989" s="16"/>
      <c r="H3989" s="16"/>
      <c r="L3989" s="16"/>
      <c r="AR3989" s="16"/>
    </row>
    <row r="3990" spans="2:135" x14ac:dyDescent="0.25">
      <c r="B3990" s="16"/>
      <c r="D3990" s="16"/>
      <c r="H3990" s="16"/>
      <c r="L3990" s="16"/>
      <c r="AR3990" s="16"/>
    </row>
    <row r="3991" spans="2:135" x14ac:dyDescent="0.25">
      <c r="B3991" s="16"/>
      <c r="D3991" s="16"/>
      <c r="H3991" s="16"/>
      <c r="K3991" s="16"/>
      <c r="L3991" s="16"/>
      <c r="P3991" s="16"/>
      <c r="R3991" s="16"/>
      <c r="S3991" s="16"/>
      <c r="AR3991" s="16"/>
      <c r="EE3991" s="16"/>
    </row>
    <row r="3992" spans="2:135" x14ac:dyDescent="0.25">
      <c r="B3992" s="16"/>
      <c r="D3992" s="16"/>
      <c r="H3992" s="16"/>
      <c r="K3992" s="16"/>
      <c r="L3992" s="16"/>
      <c r="P3992" s="16"/>
      <c r="Q3992" s="16"/>
      <c r="R3992" s="16"/>
      <c r="S3992" s="16"/>
      <c r="AR3992" s="16"/>
    </row>
    <row r="3993" spans="2:135" x14ac:dyDescent="0.25">
      <c r="B3993" s="16"/>
      <c r="D3993" s="16"/>
      <c r="H3993" s="16"/>
      <c r="K3993" s="16"/>
      <c r="L3993" s="16"/>
      <c r="P3993" s="16"/>
      <c r="Q3993" s="16"/>
      <c r="R3993" s="16"/>
      <c r="S3993" s="16"/>
      <c r="AR3993" s="16"/>
    </row>
    <row r="3994" spans="2:135" x14ac:dyDescent="0.25">
      <c r="B3994" s="16"/>
      <c r="D3994" s="16"/>
      <c r="H3994" s="16"/>
      <c r="L3994" s="16"/>
      <c r="R3994" s="16"/>
      <c r="S3994" s="16"/>
      <c r="AR3994" s="16"/>
    </row>
    <row r="3995" spans="2:135" x14ac:dyDescent="0.25">
      <c r="B3995" s="16"/>
      <c r="D3995" s="16"/>
      <c r="H3995" s="16"/>
      <c r="L3995" s="16"/>
      <c r="AR3995" s="16"/>
    </row>
    <row r="3996" spans="2:135" x14ac:dyDescent="0.25">
      <c r="B3996" s="16"/>
      <c r="D3996" s="16"/>
      <c r="H3996" s="16"/>
      <c r="L3996" s="16"/>
      <c r="P3996" s="16"/>
      <c r="Q3996" s="16"/>
      <c r="R3996" s="16"/>
      <c r="S3996" s="16"/>
      <c r="AR3996" s="16"/>
    </row>
    <row r="3997" spans="2:135" x14ac:dyDescent="0.25">
      <c r="B3997" s="16"/>
      <c r="K3997" s="16"/>
      <c r="L3997" s="16"/>
      <c r="R3997" s="16"/>
      <c r="S3997" s="16"/>
      <c r="AR3997" s="16"/>
    </row>
    <row r="3998" spans="2:135" x14ac:dyDescent="0.25">
      <c r="B3998" s="16"/>
      <c r="D3998" s="16"/>
      <c r="H3998" s="16"/>
      <c r="L3998" s="16"/>
      <c r="AR3998" s="16"/>
    </row>
    <row r="3999" spans="2:135" x14ac:dyDescent="0.25">
      <c r="B3999" s="16"/>
      <c r="K3999" s="16"/>
      <c r="L3999" s="16"/>
      <c r="P3999" s="16"/>
      <c r="Q3999" s="16"/>
      <c r="R3999" s="16"/>
      <c r="S3999" s="16"/>
      <c r="AR3999" s="16"/>
    </row>
    <row r="4000" spans="2:135" x14ac:dyDescent="0.25">
      <c r="B4000" s="16"/>
      <c r="D4000" s="16"/>
      <c r="H4000" s="16"/>
      <c r="K4000" s="16"/>
      <c r="L4000" s="16"/>
      <c r="P4000" s="16"/>
      <c r="Q4000" s="16"/>
      <c r="R4000" s="16"/>
      <c r="S4000" s="16"/>
      <c r="AR4000" s="16"/>
    </row>
    <row r="4001" spans="2:135" x14ac:dyDescent="0.25">
      <c r="B4001" s="16"/>
      <c r="D4001" s="16"/>
      <c r="H4001" s="16"/>
      <c r="K4001" s="16"/>
      <c r="L4001" s="16"/>
      <c r="P4001" s="16"/>
      <c r="Q4001" s="16"/>
      <c r="R4001" s="16"/>
      <c r="S4001" s="16"/>
      <c r="AR4001" s="16"/>
    </row>
    <row r="4002" spans="2:135" x14ac:dyDescent="0.25">
      <c r="B4002" s="16"/>
      <c r="D4002" s="16"/>
      <c r="H4002" s="16"/>
      <c r="K4002" s="16"/>
      <c r="L4002" s="16"/>
      <c r="AR4002" s="16"/>
    </row>
    <row r="4003" spans="2:135" x14ac:dyDescent="0.25">
      <c r="B4003" s="16"/>
      <c r="D4003" s="16"/>
      <c r="H4003" s="16"/>
      <c r="K4003" s="16"/>
      <c r="L4003" s="16"/>
      <c r="AR4003" s="16"/>
    </row>
    <row r="4004" spans="2:135" x14ac:dyDescent="0.25">
      <c r="B4004" s="16"/>
      <c r="D4004" s="16"/>
      <c r="H4004" s="16"/>
      <c r="K4004" s="16"/>
      <c r="L4004" s="16"/>
      <c r="P4004" s="16"/>
      <c r="Q4004" s="16"/>
      <c r="R4004" s="16"/>
      <c r="S4004" s="16"/>
      <c r="AR4004" s="16"/>
      <c r="DN4004" s="18"/>
    </row>
    <row r="4005" spans="2:135" x14ac:dyDescent="0.25">
      <c r="B4005" s="16"/>
      <c r="D4005" s="16"/>
      <c r="H4005" s="16"/>
      <c r="K4005" s="16"/>
      <c r="L4005" s="16"/>
      <c r="P4005" s="16"/>
      <c r="Q4005" s="16"/>
      <c r="R4005" s="16"/>
      <c r="S4005" s="16"/>
      <c r="AR4005" s="16"/>
      <c r="DN4005" s="18"/>
    </row>
    <row r="4006" spans="2:135" x14ac:dyDescent="0.25">
      <c r="B4006" s="16"/>
      <c r="L4006" s="16"/>
      <c r="AR4006" s="16"/>
    </row>
    <row r="4007" spans="2:135" x14ac:dyDescent="0.25">
      <c r="B4007" s="16"/>
      <c r="D4007" s="16"/>
      <c r="H4007" s="16"/>
      <c r="L4007" s="16"/>
      <c r="P4007" s="16"/>
      <c r="R4007" s="16"/>
      <c r="S4007" s="16"/>
      <c r="AR4007" s="16"/>
      <c r="EE4007" s="16"/>
    </row>
    <row r="4008" spans="2:135" x14ac:dyDescent="0.25">
      <c r="B4008" s="16"/>
      <c r="D4008" s="16"/>
      <c r="H4008" s="16"/>
      <c r="L4008" s="16"/>
      <c r="AR4008" s="16"/>
    </row>
    <row r="4009" spans="2:135" x14ac:dyDescent="0.25">
      <c r="B4009" s="16"/>
      <c r="L4009" s="16"/>
      <c r="AR4009" s="16"/>
    </row>
    <row r="4010" spans="2:135" x14ac:dyDescent="0.25">
      <c r="B4010" s="16"/>
      <c r="D4010" s="16"/>
      <c r="H4010" s="16"/>
      <c r="K4010" s="16"/>
      <c r="L4010" s="16"/>
      <c r="AR4010" s="16"/>
    </row>
    <row r="4011" spans="2:135" x14ac:dyDescent="0.25">
      <c r="B4011" s="16"/>
      <c r="D4011" s="16"/>
      <c r="H4011" s="16"/>
      <c r="L4011" s="16"/>
      <c r="AR4011" s="16"/>
    </row>
    <row r="4012" spans="2:135" x14ac:dyDescent="0.25">
      <c r="B4012" s="16"/>
      <c r="D4012" s="16"/>
      <c r="H4012" s="16"/>
      <c r="K4012" s="16"/>
      <c r="L4012" s="16"/>
      <c r="P4012" s="16"/>
      <c r="Q4012" s="16"/>
      <c r="R4012" s="16"/>
      <c r="S4012" s="16"/>
      <c r="AR4012" s="16"/>
      <c r="EE4012" s="16"/>
    </row>
    <row r="4013" spans="2:135" x14ac:dyDescent="0.25">
      <c r="B4013" s="16"/>
      <c r="K4013" s="16"/>
      <c r="L4013" s="16"/>
      <c r="P4013" s="16"/>
      <c r="Q4013" s="16"/>
      <c r="R4013" s="16"/>
      <c r="S4013" s="16"/>
      <c r="AR4013" s="16"/>
      <c r="EE4013" s="16"/>
    </row>
    <row r="4014" spans="2:135" x14ac:dyDescent="0.25">
      <c r="B4014" s="16"/>
      <c r="K4014" s="16"/>
      <c r="L4014" s="16"/>
      <c r="P4014" s="16"/>
      <c r="Q4014" s="16"/>
      <c r="R4014" s="16"/>
      <c r="S4014" s="16"/>
      <c r="AR4014" s="16"/>
      <c r="EE4014" s="16"/>
    </row>
    <row r="4015" spans="2:135" x14ac:dyDescent="0.25">
      <c r="B4015" s="16"/>
      <c r="D4015" s="16"/>
      <c r="H4015" s="16"/>
      <c r="K4015" s="16"/>
      <c r="L4015" s="16"/>
      <c r="P4015" s="16"/>
      <c r="R4015" s="16"/>
      <c r="S4015" s="16"/>
      <c r="AR4015" s="16"/>
      <c r="EE4015" s="16"/>
    </row>
    <row r="4016" spans="2:135" x14ac:dyDescent="0.25">
      <c r="B4016" s="16"/>
      <c r="D4016" s="16"/>
      <c r="H4016" s="16"/>
      <c r="K4016" s="16"/>
      <c r="L4016" s="16"/>
      <c r="P4016" s="16"/>
      <c r="Q4016" s="16"/>
      <c r="R4016" s="16"/>
      <c r="S4016" s="16"/>
      <c r="AR4016" s="16"/>
    </row>
    <row r="4017" spans="2:135" x14ac:dyDescent="0.25">
      <c r="D4017" s="16"/>
      <c r="H4017" s="16"/>
      <c r="L4017" s="16"/>
      <c r="AR4017" s="16"/>
    </row>
    <row r="4018" spans="2:135" x14ac:dyDescent="0.25">
      <c r="B4018" s="16"/>
      <c r="K4018" s="16"/>
      <c r="L4018" s="16"/>
      <c r="P4018" s="16"/>
      <c r="R4018" s="16"/>
      <c r="S4018" s="16"/>
      <c r="AR4018" s="16"/>
      <c r="EE4018" s="16"/>
    </row>
    <row r="4019" spans="2:135" x14ac:dyDescent="0.25">
      <c r="B4019" s="16"/>
      <c r="L4019" s="16"/>
      <c r="P4019" s="16"/>
      <c r="R4019" s="16"/>
      <c r="S4019" s="16"/>
      <c r="AR4019" s="16"/>
      <c r="EE4019" s="16"/>
    </row>
    <row r="4020" spans="2:135" x14ac:dyDescent="0.25">
      <c r="B4020" s="16"/>
      <c r="K4020" s="16"/>
      <c r="L4020" s="16"/>
      <c r="P4020" s="16"/>
      <c r="Q4020" s="16"/>
      <c r="R4020" s="16"/>
      <c r="S4020" s="16"/>
      <c r="AR4020" s="16"/>
    </row>
    <row r="4021" spans="2:135" x14ac:dyDescent="0.25">
      <c r="B4021" s="16"/>
      <c r="D4021" s="16"/>
      <c r="H4021" s="16"/>
      <c r="K4021" s="16"/>
      <c r="L4021" s="16"/>
      <c r="P4021" s="16"/>
      <c r="Q4021" s="16"/>
      <c r="R4021" s="16"/>
      <c r="S4021" s="16"/>
      <c r="AR4021" s="16"/>
    </row>
    <row r="4022" spans="2:135" x14ac:dyDescent="0.25">
      <c r="B4022" s="16"/>
      <c r="D4022" s="16"/>
      <c r="H4022" s="16"/>
      <c r="K4022" s="16"/>
      <c r="L4022" s="16"/>
      <c r="P4022" s="16"/>
      <c r="Q4022" s="16"/>
      <c r="R4022" s="16"/>
      <c r="S4022" s="16"/>
      <c r="AR4022" s="16"/>
    </row>
    <row r="4023" spans="2:135" x14ac:dyDescent="0.25">
      <c r="B4023" s="16"/>
      <c r="L4023" s="16"/>
      <c r="R4023" s="16"/>
      <c r="S4023" s="16"/>
      <c r="AN4023" s="17"/>
      <c r="AR4023" s="16"/>
    </row>
    <row r="4024" spans="2:135" x14ac:dyDescent="0.25">
      <c r="B4024" s="16"/>
      <c r="L4024" s="16"/>
      <c r="P4024" s="16"/>
      <c r="R4024" s="16"/>
      <c r="S4024" s="16"/>
      <c r="AN4024" s="17"/>
      <c r="AR4024" s="16"/>
      <c r="EE4024" s="16"/>
    </row>
    <row r="4025" spans="2:135" x14ac:dyDescent="0.25">
      <c r="B4025" s="16"/>
      <c r="L4025" s="16"/>
      <c r="P4025" s="16"/>
      <c r="R4025" s="16"/>
      <c r="S4025" s="16"/>
      <c r="AN4025" s="17"/>
      <c r="AR4025" s="16"/>
      <c r="EE4025" s="16"/>
    </row>
    <row r="4026" spans="2:135" x14ac:dyDescent="0.25">
      <c r="B4026" s="16"/>
      <c r="K4026" s="16"/>
      <c r="L4026" s="16"/>
      <c r="P4026" s="16"/>
      <c r="Q4026" s="16"/>
      <c r="R4026" s="16"/>
      <c r="S4026" s="16"/>
      <c r="AR4026" s="16"/>
      <c r="EE4026" s="16"/>
    </row>
    <row r="4027" spans="2:135" x14ac:dyDescent="0.25">
      <c r="B4027" s="16"/>
      <c r="L4027" s="16"/>
      <c r="P4027" s="16"/>
      <c r="R4027" s="16"/>
      <c r="S4027" s="16"/>
      <c r="AR4027" s="16"/>
      <c r="EE4027" s="16"/>
    </row>
    <row r="4028" spans="2:135" x14ac:dyDescent="0.25">
      <c r="B4028" s="16"/>
      <c r="D4028" s="16"/>
      <c r="H4028" s="16"/>
      <c r="K4028" s="16"/>
      <c r="L4028" s="16"/>
      <c r="P4028" s="16"/>
      <c r="Q4028" s="16"/>
      <c r="R4028" s="16"/>
      <c r="S4028" s="16"/>
      <c r="AR4028" s="16"/>
    </row>
    <row r="4029" spans="2:135" x14ac:dyDescent="0.25">
      <c r="B4029" s="16"/>
      <c r="D4029" s="16"/>
      <c r="H4029" s="16"/>
      <c r="L4029" s="16"/>
      <c r="AR4029" s="16"/>
    </row>
    <row r="4030" spans="2:135" x14ac:dyDescent="0.25">
      <c r="B4030" s="16"/>
      <c r="D4030" s="16"/>
      <c r="H4030" s="16"/>
      <c r="L4030" s="16"/>
      <c r="P4030" s="16"/>
      <c r="R4030" s="16"/>
      <c r="S4030" s="16"/>
      <c r="AR4030" s="16"/>
      <c r="EE4030" s="16"/>
    </row>
    <row r="4031" spans="2:135" x14ac:dyDescent="0.25">
      <c r="B4031" s="16"/>
      <c r="D4031" s="16"/>
      <c r="H4031" s="16"/>
      <c r="L4031" s="16"/>
      <c r="P4031" s="16"/>
      <c r="R4031" s="16"/>
      <c r="S4031" s="16"/>
      <c r="AR4031" s="16"/>
      <c r="EE4031" s="16"/>
    </row>
    <row r="4032" spans="2:135" x14ac:dyDescent="0.25">
      <c r="B4032" s="16"/>
      <c r="D4032" s="16"/>
      <c r="H4032" s="16"/>
      <c r="L4032" s="16"/>
      <c r="P4032" s="16"/>
      <c r="R4032" s="16"/>
      <c r="S4032" s="16"/>
      <c r="AR4032" s="16"/>
      <c r="EE4032" s="16"/>
    </row>
    <row r="4033" spans="2:135" x14ac:dyDescent="0.25">
      <c r="B4033" s="16"/>
      <c r="D4033" s="16"/>
      <c r="H4033" s="16"/>
      <c r="L4033" s="16"/>
      <c r="R4033" s="16"/>
      <c r="S4033" s="16"/>
      <c r="AR4033" s="16"/>
    </row>
    <row r="4034" spans="2:135" x14ac:dyDescent="0.25">
      <c r="B4034" s="16"/>
      <c r="K4034" s="16"/>
      <c r="L4034" s="16"/>
      <c r="AR4034" s="16"/>
    </row>
    <row r="4035" spans="2:135" x14ac:dyDescent="0.25">
      <c r="B4035" s="16"/>
      <c r="D4035" s="16"/>
      <c r="H4035" s="16"/>
      <c r="L4035" s="16"/>
      <c r="R4035" s="16"/>
      <c r="S4035" s="16"/>
      <c r="AR4035" s="16"/>
    </row>
    <row r="4036" spans="2:135" x14ac:dyDescent="0.25">
      <c r="B4036" s="16"/>
      <c r="D4036" s="16"/>
      <c r="H4036" s="16"/>
      <c r="L4036" s="16"/>
      <c r="P4036" s="16"/>
      <c r="R4036" s="16"/>
      <c r="S4036" s="16"/>
      <c r="AR4036" s="16"/>
      <c r="DN4036" s="17"/>
      <c r="EE4036" s="16"/>
    </row>
    <row r="4037" spans="2:135" x14ac:dyDescent="0.25">
      <c r="B4037" s="16"/>
      <c r="K4037" s="16"/>
      <c r="L4037" s="16"/>
      <c r="AR4037" s="16"/>
      <c r="DN4037" s="18"/>
    </row>
    <row r="4038" spans="2:135" x14ac:dyDescent="0.25">
      <c r="B4038" s="16"/>
      <c r="D4038" s="16"/>
      <c r="H4038" s="16"/>
      <c r="K4038" s="16"/>
      <c r="L4038" s="16"/>
      <c r="AR4038" s="16"/>
    </row>
    <row r="4039" spans="2:135" x14ac:dyDescent="0.25">
      <c r="B4039" s="16"/>
      <c r="D4039" s="16"/>
      <c r="H4039" s="16"/>
      <c r="L4039" s="16"/>
      <c r="AR4039" s="16"/>
    </row>
    <row r="4040" spans="2:135" x14ac:dyDescent="0.25">
      <c r="B4040" s="16"/>
      <c r="D4040" s="16"/>
      <c r="H4040" s="16"/>
      <c r="K4040" s="16"/>
      <c r="L4040" s="16"/>
      <c r="AR4040" s="16"/>
    </row>
    <row r="4041" spans="2:135" x14ac:dyDescent="0.25">
      <c r="B4041" s="16"/>
      <c r="D4041" s="16"/>
      <c r="H4041" s="16"/>
      <c r="K4041" s="16"/>
      <c r="L4041" s="16"/>
      <c r="AR4041" s="16"/>
    </row>
    <row r="4042" spans="2:135" x14ac:dyDescent="0.25">
      <c r="B4042" s="16"/>
      <c r="D4042" s="16"/>
      <c r="H4042" s="16"/>
      <c r="K4042" s="16"/>
      <c r="L4042" s="16"/>
      <c r="P4042" s="16"/>
      <c r="Q4042" s="16"/>
      <c r="R4042" s="16"/>
      <c r="S4042" s="16"/>
      <c r="AR4042" s="16"/>
    </row>
    <row r="4043" spans="2:135" x14ac:dyDescent="0.25">
      <c r="B4043" s="16"/>
      <c r="D4043" s="16"/>
      <c r="H4043" s="16"/>
      <c r="L4043" s="16"/>
      <c r="P4043" s="16"/>
      <c r="R4043" s="16"/>
      <c r="S4043" s="16"/>
      <c r="AR4043" s="16"/>
      <c r="EE4043" s="16"/>
    </row>
    <row r="4044" spans="2:135" x14ac:dyDescent="0.25">
      <c r="B4044" s="16"/>
      <c r="D4044" s="16"/>
      <c r="H4044" s="16"/>
      <c r="K4044" s="16"/>
      <c r="L4044" s="16"/>
      <c r="P4044" s="16"/>
      <c r="R4044" s="16"/>
      <c r="S4044" s="16"/>
      <c r="AR4044" s="16"/>
      <c r="EE4044" s="16"/>
    </row>
    <row r="4045" spans="2:135" x14ac:dyDescent="0.25">
      <c r="B4045" s="16"/>
      <c r="D4045" s="16"/>
      <c r="H4045" s="16"/>
      <c r="L4045" s="16"/>
      <c r="AR4045" s="16"/>
    </row>
    <row r="4046" spans="2:135" x14ac:dyDescent="0.25">
      <c r="B4046" s="16"/>
      <c r="D4046" s="16"/>
      <c r="H4046" s="16"/>
      <c r="L4046" s="16"/>
      <c r="AR4046" s="16"/>
    </row>
    <row r="4047" spans="2:135" x14ac:dyDescent="0.25">
      <c r="B4047" s="16"/>
      <c r="D4047" s="16"/>
      <c r="H4047" s="16"/>
      <c r="L4047" s="16"/>
      <c r="AR4047" s="16"/>
    </row>
    <row r="4048" spans="2:135" x14ac:dyDescent="0.25">
      <c r="B4048" s="16"/>
      <c r="D4048" s="16"/>
      <c r="H4048" s="16"/>
      <c r="L4048" s="16"/>
      <c r="AR4048" s="16"/>
    </row>
    <row r="4049" spans="2:44" x14ac:dyDescent="0.25">
      <c r="B4049" s="16"/>
      <c r="D4049" s="16"/>
      <c r="H4049" s="16"/>
      <c r="L4049" s="16"/>
      <c r="AR4049" s="16"/>
    </row>
    <row r="4050" spans="2:44" x14ac:dyDescent="0.25">
      <c r="B4050" s="16"/>
      <c r="D4050" s="16"/>
      <c r="H4050" s="16"/>
      <c r="L4050" s="16"/>
      <c r="AR4050" s="16"/>
    </row>
    <row r="4051" spans="2:44" x14ac:dyDescent="0.25">
      <c r="B4051" s="16"/>
      <c r="D4051" s="16"/>
      <c r="H4051" s="16"/>
      <c r="L4051" s="16"/>
      <c r="AR4051" s="16"/>
    </row>
    <row r="4052" spans="2:44" x14ac:dyDescent="0.25">
      <c r="B4052" s="16"/>
      <c r="D4052" s="16"/>
      <c r="H4052" s="16"/>
      <c r="L4052" s="16"/>
      <c r="AR4052" s="16"/>
    </row>
    <row r="4053" spans="2:44" x14ac:dyDescent="0.25">
      <c r="D4053" s="16"/>
      <c r="H4053" s="16"/>
      <c r="L4053" s="16"/>
      <c r="AR4053" s="16"/>
    </row>
    <row r="4054" spans="2:44" x14ac:dyDescent="0.25">
      <c r="D4054" s="16"/>
      <c r="H4054" s="16"/>
      <c r="L4054" s="16"/>
      <c r="AR4054" s="16"/>
    </row>
    <row r="4055" spans="2:44" x14ac:dyDescent="0.25">
      <c r="D4055" s="16"/>
      <c r="H4055" s="16"/>
      <c r="L4055" s="16"/>
      <c r="AR4055" s="16"/>
    </row>
    <row r="4056" spans="2:44" x14ac:dyDescent="0.25">
      <c r="D4056" s="16"/>
      <c r="H4056" s="16"/>
      <c r="L4056" s="16"/>
      <c r="AR4056" s="16"/>
    </row>
    <row r="4057" spans="2:44" x14ac:dyDescent="0.25">
      <c r="B4057" s="16"/>
      <c r="K4057" s="16"/>
      <c r="L4057" s="16"/>
      <c r="P4057" s="16"/>
      <c r="Q4057" s="16"/>
      <c r="R4057" s="16"/>
      <c r="S4057" s="16"/>
      <c r="AR4057" s="16"/>
    </row>
    <row r="4058" spans="2:44" x14ac:dyDescent="0.25">
      <c r="B4058" s="16"/>
      <c r="K4058" s="16"/>
      <c r="L4058" s="16"/>
      <c r="P4058" s="16"/>
      <c r="Q4058" s="16"/>
      <c r="R4058" s="16"/>
      <c r="S4058" s="16"/>
    </row>
    <row r="4059" spans="2:44" x14ac:dyDescent="0.25">
      <c r="B4059" s="16"/>
      <c r="K4059" s="16"/>
      <c r="P4059" s="16"/>
      <c r="Q4059" s="16"/>
      <c r="R4059" s="16"/>
      <c r="S4059" s="16"/>
    </row>
    <row r="4060" spans="2:44" x14ac:dyDescent="0.25">
      <c r="B4060" s="16"/>
      <c r="K4060" s="16"/>
      <c r="P4060" s="16"/>
      <c r="Q4060" s="16"/>
      <c r="R4060" s="16"/>
      <c r="S4060" s="16"/>
    </row>
    <row r="4061" spans="2:44" x14ac:dyDescent="0.25">
      <c r="B4061" s="16"/>
      <c r="D4061" s="16"/>
      <c r="H4061" s="16"/>
      <c r="K4061" s="16"/>
      <c r="P4061" s="16"/>
      <c r="Q4061" s="16"/>
      <c r="R4061" s="16"/>
      <c r="S4061" s="16"/>
    </row>
    <row r="4062" spans="2:44" x14ac:dyDescent="0.25">
      <c r="B4062" s="16"/>
      <c r="D4062" s="16"/>
      <c r="H4062" s="16"/>
      <c r="K4062" s="16"/>
      <c r="L4062" s="16"/>
      <c r="P4062" s="16"/>
      <c r="Q4062" s="16"/>
      <c r="R4062" s="16"/>
      <c r="S4062" s="16"/>
      <c r="AR4062" s="16"/>
    </row>
    <row r="4063" spans="2:44" x14ac:dyDescent="0.25">
      <c r="B4063" s="16"/>
      <c r="D4063" s="16"/>
      <c r="H4063" s="16"/>
      <c r="K4063" s="16"/>
      <c r="L4063" s="16"/>
      <c r="P4063" s="16"/>
      <c r="Q4063" s="16"/>
      <c r="R4063" s="16"/>
      <c r="S4063" s="16"/>
      <c r="AR4063" s="16"/>
    </row>
    <row r="4064" spans="2:44" x14ac:dyDescent="0.25">
      <c r="B4064" s="16"/>
      <c r="D4064" s="16"/>
      <c r="H4064" s="16"/>
      <c r="K4064" s="16"/>
      <c r="L4064" s="16"/>
      <c r="P4064" s="16"/>
      <c r="Q4064" s="16"/>
      <c r="R4064" s="16"/>
      <c r="S4064" s="16"/>
      <c r="AR4064" s="16"/>
    </row>
    <row r="4065" spans="2:44" x14ac:dyDescent="0.25">
      <c r="B4065" s="16"/>
      <c r="D4065" s="16"/>
      <c r="H4065" s="16"/>
      <c r="K4065" s="16"/>
      <c r="L4065" s="16"/>
    </row>
    <row r="4066" spans="2:44" x14ac:dyDescent="0.25">
      <c r="B4066" s="16"/>
      <c r="D4066" s="16"/>
      <c r="H4066" s="16"/>
      <c r="K4066" s="16"/>
      <c r="P4066" s="16"/>
      <c r="Q4066" s="16"/>
      <c r="R4066" s="16"/>
      <c r="S4066" s="16"/>
    </row>
    <row r="4067" spans="2:44" x14ac:dyDescent="0.25">
      <c r="B4067" s="16"/>
      <c r="D4067" s="16"/>
      <c r="H4067" s="16"/>
      <c r="L4067" s="16"/>
      <c r="P4067" s="16"/>
      <c r="Q4067" s="16"/>
      <c r="R4067" s="16"/>
      <c r="S4067" s="16"/>
    </row>
    <row r="4068" spans="2:44" x14ac:dyDescent="0.25">
      <c r="B4068" s="16"/>
      <c r="K4068" s="16"/>
      <c r="L4068" s="16"/>
      <c r="P4068" s="16"/>
      <c r="Q4068" s="16"/>
      <c r="R4068" s="16"/>
      <c r="S4068" s="16"/>
    </row>
    <row r="4069" spans="2:44" x14ac:dyDescent="0.25">
      <c r="B4069" s="16"/>
      <c r="K4069" s="16"/>
      <c r="L4069" s="16"/>
      <c r="P4069" s="16"/>
      <c r="Q4069" s="16"/>
      <c r="R4069" s="16"/>
      <c r="S4069" s="16"/>
    </row>
    <row r="4070" spans="2:44" x14ac:dyDescent="0.25">
      <c r="B4070" s="16"/>
      <c r="D4070" s="16"/>
      <c r="H4070" s="16"/>
      <c r="K4070" s="16"/>
      <c r="P4070" s="16"/>
      <c r="Q4070" s="16"/>
      <c r="R4070" s="16"/>
      <c r="S4070" s="16"/>
    </row>
    <row r="4071" spans="2:44" x14ac:dyDescent="0.25">
      <c r="B4071" s="16"/>
      <c r="D4071" s="16"/>
      <c r="H4071" s="16"/>
      <c r="K4071" s="16"/>
      <c r="L4071" s="16"/>
      <c r="P4071" s="16"/>
      <c r="R4071" s="16"/>
      <c r="S4071" s="16"/>
    </row>
    <row r="4072" spans="2:44" x14ac:dyDescent="0.25">
      <c r="B4072" s="16"/>
      <c r="D4072" s="16"/>
      <c r="P4072" s="16"/>
      <c r="Q4072" s="16"/>
      <c r="R4072" s="16"/>
      <c r="S4072" s="16"/>
    </row>
    <row r="4073" spans="2:44" x14ac:dyDescent="0.25">
      <c r="B4073" s="16"/>
      <c r="D4073" s="16"/>
      <c r="H4073" s="16"/>
      <c r="K4073" s="16"/>
      <c r="R4073" s="16"/>
      <c r="S4073" s="16"/>
    </row>
    <row r="4074" spans="2:44" x14ac:dyDescent="0.25">
      <c r="B4074" s="16"/>
      <c r="D4074" s="16"/>
      <c r="H4074" s="16"/>
      <c r="K4074" s="16"/>
      <c r="L4074" s="16"/>
      <c r="P4074" s="16"/>
      <c r="Q4074" s="16"/>
      <c r="R4074" s="16"/>
      <c r="S4074" s="16"/>
    </row>
    <row r="4075" spans="2:44" x14ac:dyDescent="0.25">
      <c r="B4075" s="16"/>
      <c r="D4075" s="16"/>
      <c r="H4075" s="16"/>
      <c r="K4075" s="16"/>
      <c r="L4075" s="16"/>
    </row>
    <row r="4076" spans="2:44" x14ac:dyDescent="0.25">
      <c r="B4076" s="16"/>
      <c r="D4076" s="16"/>
      <c r="H4076" s="16"/>
      <c r="K4076" s="16"/>
      <c r="L4076" s="16"/>
    </row>
    <row r="4077" spans="2:44" x14ac:dyDescent="0.25">
      <c r="B4077" s="16"/>
      <c r="D4077" s="16"/>
      <c r="H4077" s="16"/>
      <c r="K4077" s="16"/>
      <c r="P4077" s="16"/>
      <c r="Q4077" s="16"/>
      <c r="R4077" s="16"/>
      <c r="S4077" s="16"/>
    </row>
    <row r="4078" spans="2:44" x14ac:dyDescent="0.25">
      <c r="B4078" s="16"/>
      <c r="D4078" s="16"/>
      <c r="H4078" s="16"/>
      <c r="K4078" s="16"/>
      <c r="L4078" s="16"/>
      <c r="P4078" s="16"/>
      <c r="Q4078" s="16"/>
      <c r="R4078" s="16"/>
      <c r="S4078" s="16"/>
      <c r="AR4078" s="16"/>
    </row>
    <row r="4079" spans="2:44" x14ac:dyDescent="0.25">
      <c r="B4079" s="16"/>
      <c r="K4079" s="16"/>
      <c r="L4079" s="16"/>
      <c r="R4079" s="16"/>
      <c r="S4079" s="16"/>
    </row>
    <row r="4080" spans="2:44" x14ac:dyDescent="0.25">
      <c r="B4080" s="16"/>
      <c r="D4080" s="16"/>
      <c r="H4080" s="16"/>
      <c r="P4080" s="16"/>
      <c r="Q4080" s="16"/>
      <c r="R4080" s="16"/>
      <c r="S4080" s="16"/>
    </row>
    <row r="4081" spans="2:44" x14ac:dyDescent="0.25">
      <c r="B4081" s="16"/>
      <c r="D4081" s="16"/>
      <c r="H4081" s="16"/>
      <c r="K4081" s="16"/>
      <c r="L4081" s="16"/>
      <c r="P4081" s="16"/>
      <c r="Q4081" s="16"/>
      <c r="R4081" s="16"/>
      <c r="S4081" s="16"/>
    </row>
    <row r="4082" spans="2:44" x14ac:dyDescent="0.25">
      <c r="B4082" s="16"/>
      <c r="K4082" s="16"/>
      <c r="L4082" s="16"/>
      <c r="P4082" s="16"/>
      <c r="Q4082" s="16"/>
      <c r="R4082" s="16"/>
      <c r="S4082" s="16"/>
    </row>
    <row r="4083" spans="2:44" x14ac:dyDescent="0.25">
      <c r="B4083" s="16"/>
      <c r="D4083" s="16"/>
      <c r="H4083" s="16"/>
      <c r="K4083" s="16"/>
      <c r="L4083" s="16"/>
      <c r="AR4083" s="16"/>
    </row>
    <row r="4084" spans="2:44" x14ac:dyDescent="0.25">
      <c r="B4084" s="16"/>
      <c r="D4084" s="16"/>
      <c r="H4084" s="16"/>
      <c r="L4084" s="16"/>
      <c r="P4084" s="16"/>
      <c r="Q4084" s="16"/>
      <c r="R4084" s="16"/>
      <c r="S4084" s="16"/>
    </row>
    <row r="4085" spans="2:44" x14ac:dyDescent="0.25">
      <c r="B4085" s="16"/>
      <c r="D4085" s="16"/>
      <c r="H4085" s="16"/>
      <c r="K4085" s="16"/>
      <c r="L4085" s="16"/>
      <c r="P4085" s="16"/>
      <c r="Q4085" s="16"/>
      <c r="R4085" s="16"/>
      <c r="S4085" s="16"/>
    </row>
    <row r="4086" spans="2:44" x14ac:dyDescent="0.25">
      <c r="B4086" s="16"/>
      <c r="D4086" s="16"/>
      <c r="H4086" s="16"/>
      <c r="K4086" s="16"/>
      <c r="L4086" s="16"/>
      <c r="P4086" s="16"/>
      <c r="Q4086" s="16"/>
      <c r="R4086" s="16"/>
      <c r="S4086" s="16"/>
    </row>
    <row r="4087" spans="2:44" x14ac:dyDescent="0.25">
      <c r="B4087" s="16"/>
      <c r="D4087" s="16"/>
      <c r="H4087" s="16"/>
      <c r="K4087" s="16"/>
      <c r="P4087" s="16"/>
      <c r="Q4087" s="16"/>
      <c r="R4087" s="16"/>
      <c r="S4087" s="16"/>
    </row>
    <row r="4088" spans="2:44" x14ac:dyDescent="0.25">
      <c r="B4088" s="16"/>
      <c r="D4088" s="16"/>
      <c r="H4088" s="16"/>
      <c r="K4088" s="16"/>
      <c r="L4088" s="16"/>
      <c r="P4088" s="16"/>
      <c r="Q4088" s="16"/>
      <c r="R4088" s="16"/>
      <c r="S4088" s="16"/>
    </row>
    <row r="4089" spans="2:44" x14ac:dyDescent="0.25">
      <c r="B4089" s="16"/>
      <c r="D4089" s="16"/>
      <c r="H4089" s="16"/>
      <c r="K4089" s="16"/>
      <c r="L4089" s="16"/>
      <c r="P4089" s="16"/>
      <c r="Q4089" s="16"/>
      <c r="R4089" s="16"/>
      <c r="S4089" s="16"/>
    </row>
    <row r="4090" spans="2:44" x14ac:dyDescent="0.25">
      <c r="B4090" s="16"/>
      <c r="D4090" s="16"/>
      <c r="H4090" s="16"/>
      <c r="K4090" s="16"/>
      <c r="P4090" s="16"/>
      <c r="Q4090" s="16"/>
      <c r="R4090" s="16"/>
      <c r="S4090" s="16"/>
    </row>
    <row r="4091" spans="2:44" x14ac:dyDescent="0.25">
      <c r="B4091" s="16"/>
      <c r="D4091" s="16"/>
      <c r="H4091" s="16"/>
      <c r="L4091" s="16"/>
    </row>
    <row r="4092" spans="2:44" x14ac:dyDescent="0.25">
      <c r="B4092" s="16"/>
      <c r="D4092" s="16"/>
      <c r="H4092" s="16"/>
      <c r="K4092" s="16"/>
      <c r="L4092" s="16"/>
      <c r="P4092" s="16"/>
      <c r="Q4092" s="16"/>
      <c r="R4092" s="16"/>
      <c r="S4092" s="16"/>
    </row>
    <row r="4093" spans="2:44" x14ac:dyDescent="0.25">
      <c r="B4093" s="16"/>
      <c r="D4093" s="16"/>
      <c r="H4093" s="16"/>
      <c r="K4093" s="16"/>
    </row>
    <row r="4094" spans="2:44" x14ac:dyDescent="0.25">
      <c r="B4094" s="16"/>
      <c r="D4094" s="16"/>
      <c r="H4094" s="16"/>
      <c r="K4094" s="16"/>
      <c r="L4094" s="16"/>
      <c r="P4094" s="16"/>
      <c r="Q4094" s="16"/>
      <c r="R4094" s="16"/>
      <c r="S4094" s="16"/>
      <c r="AR4094" s="16"/>
    </row>
    <row r="4095" spans="2:44" x14ac:dyDescent="0.25">
      <c r="B4095" s="16"/>
      <c r="D4095" s="16"/>
      <c r="H4095" s="16"/>
      <c r="L4095" s="16"/>
      <c r="P4095" s="16"/>
      <c r="Q4095" s="16"/>
      <c r="R4095" s="16"/>
      <c r="S4095" s="16"/>
    </row>
    <row r="4096" spans="2:44" x14ac:dyDescent="0.25">
      <c r="B4096" s="16"/>
      <c r="K4096" s="16"/>
      <c r="L4096" s="16"/>
      <c r="P4096" s="16"/>
      <c r="Q4096" s="16"/>
      <c r="R4096" s="16"/>
      <c r="S4096" s="16"/>
    </row>
    <row r="4097" spans="2:44" x14ac:dyDescent="0.25">
      <c r="B4097" s="16"/>
      <c r="D4097" s="16"/>
      <c r="H4097" s="16"/>
      <c r="P4097" s="16"/>
      <c r="Q4097" s="16"/>
      <c r="R4097" s="16"/>
      <c r="S4097" s="16"/>
    </row>
    <row r="4098" spans="2:44" x14ac:dyDescent="0.25">
      <c r="B4098" s="16"/>
      <c r="D4098" s="16"/>
      <c r="H4098" s="16"/>
    </row>
    <row r="4099" spans="2:44" x14ac:dyDescent="0.25">
      <c r="B4099" s="16"/>
      <c r="D4099" s="16"/>
      <c r="H4099" s="16"/>
    </row>
    <row r="4100" spans="2:44" x14ac:dyDescent="0.25">
      <c r="B4100" s="16"/>
      <c r="D4100" s="16"/>
      <c r="H4100" s="16"/>
    </row>
    <row r="4101" spans="2:44" x14ac:dyDescent="0.25">
      <c r="B4101" s="16"/>
      <c r="D4101" s="16"/>
      <c r="H4101" s="16"/>
    </row>
    <row r="4102" spans="2:44" x14ac:dyDescent="0.25">
      <c r="B4102" s="16"/>
      <c r="D4102" s="16"/>
      <c r="H4102" s="16"/>
    </row>
    <row r="4103" spans="2:44" x14ac:dyDescent="0.25">
      <c r="B4103" s="16"/>
      <c r="D4103" s="16"/>
      <c r="H4103" s="16"/>
      <c r="K4103" s="16"/>
      <c r="L4103" s="16"/>
      <c r="P4103" s="16"/>
      <c r="Q4103" s="16"/>
      <c r="R4103" s="16"/>
      <c r="S4103" s="16"/>
      <c r="AR4103" s="16"/>
    </row>
    <row r="4104" spans="2:44" x14ac:dyDescent="0.25">
      <c r="B4104" s="16"/>
      <c r="D4104" s="16"/>
      <c r="H4104" s="16"/>
      <c r="K4104" s="16"/>
      <c r="L4104" s="16"/>
      <c r="P4104" s="16"/>
      <c r="Q4104" s="16"/>
      <c r="R4104" s="16"/>
      <c r="S4104" s="16"/>
      <c r="AR4104" s="16"/>
    </row>
    <row r="4105" spans="2:44" x14ac:dyDescent="0.25">
      <c r="B4105" s="16"/>
      <c r="D4105" s="16"/>
      <c r="H4105" s="16"/>
      <c r="K4105" s="16"/>
      <c r="L4105" s="16"/>
      <c r="P4105" s="16"/>
      <c r="Q4105" s="16"/>
      <c r="R4105" s="16"/>
      <c r="S4105" s="16"/>
      <c r="AR4105" s="16"/>
    </row>
    <row r="4106" spans="2:44" x14ac:dyDescent="0.25">
      <c r="B4106" s="16"/>
      <c r="K4106" s="16"/>
      <c r="L4106" s="16"/>
      <c r="P4106" s="16"/>
      <c r="Q4106" s="16"/>
      <c r="R4106" s="16"/>
      <c r="S4106" s="16"/>
      <c r="AR4106" s="16"/>
    </row>
    <row r="4107" spans="2:44" x14ac:dyDescent="0.25">
      <c r="B4107" s="16"/>
      <c r="K4107" s="16"/>
      <c r="L4107" s="16"/>
      <c r="AR4107" s="16"/>
    </row>
    <row r="4108" spans="2:44" x14ac:dyDescent="0.25">
      <c r="B4108" s="16"/>
      <c r="D4108" s="16"/>
      <c r="H4108" s="16"/>
      <c r="K4108" s="16"/>
      <c r="L4108" s="16"/>
      <c r="AR4108" s="16"/>
    </row>
    <row r="4109" spans="2:44" x14ac:dyDescent="0.25">
      <c r="B4109" s="16"/>
      <c r="D4109" s="16"/>
      <c r="H4109" s="16"/>
      <c r="K4109" s="16"/>
      <c r="L4109" s="16"/>
      <c r="P4109" s="16"/>
      <c r="Q4109" s="16"/>
      <c r="R4109" s="16"/>
      <c r="S4109" s="16"/>
      <c r="AR4109" s="16"/>
    </row>
    <row r="4110" spans="2:44" x14ac:dyDescent="0.25">
      <c r="B4110" s="16"/>
      <c r="D4110" s="16"/>
      <c r="H4110" s="16"/>
      <c r="K4110" s="16"/>
      <c r="L4110" s="16"/>
      <c r="P4110" s="16"/>
      <c r="Q4110" s="16"/>
      <c r="R4110" s="16"/>
      <c r="S4110" s="16"/>
      <c r="AR4110" s="16"/>
    </row>
    <row r="4111" spans="2:44" x14ac:dyDescent="0.25">
      <c r="B4111" s="16"/>
      <c r="D4111" s="16"/>
      <c r="H4111" s="16"/>
      <c r="K4111" s="16"/>
      <c r="L4111" s="16"/>
      <c r="P4111" s="16"/>
      <c r="Q4111" s="16"/>
      <c r="R4111" s="16"/>
      <c r="S4111" s="16"/>
      <c r="AR4111" s="16"/>
    </row>
    <row r="4112" spans="2:44" x14ac:dyDescent="0.25">
      <c r="B4112" s="16"/>
      <c r="D4112" s="16"/>
      <c r="H4112" s="16"/>
      <c r="L4112" s="16"/>
      <c r="AR4112" s="16"/>
    </row>
    <row r="4113" spans="2:44" x14ac:dyDescent="0.25">
      <c r="B4113" s="16"/>
      <c r="D4113" s="16"/>
      <c r="H4113" s="16"/>
      <c r="K4113" s="16"/>
      <c r="L4113" s="16"/>
      <c r="P4113" s="16"/>
      <c r="Q4113" s="16"/>
      <c r="R4113" s="16"/>
      <c r="S4113" s="16"/>
      <c r="AR4113" s="16"/>
    </row>
    <row r="4114" spans="2:44" x14ac:dyDescent="0.25">
      <c r="B4114" s="16"/>
      <c r="K4114" s="16"/>
      <c r="L4114" s="16"/>
      <c r="P4114" s="16"/>
      <c r="Q4114" s="16"/>
      <c r="R4114" s="16"/>
      <c r="S4114" s="16"/>
      <c r="AR4114" s="16"/>
    </row>
    <row r="4115" spans="2:44" x14ac:dyDescent="0.25">
      <c r="B4115" s="16"/>
      <c r="D4115" s="16"/>
      <c r="H4115" s="16"/>
      <c r="K4115" s="16"/>
      <c r="L4115" s="16"/>
      <c r="AR4115" s="16"/>
    </row>
    <row r="4116" spans="2:44" x14ac:dyDescent="0.25">
      <c r="B4116" s="16"/>
      <c r="D4116" s="16"/>
      <c r="H4116" s="16"/>
      <c r="K4116" s="16"/>
      <c r="L4116" s="16"/>
      <c r="P4116" s="16"/>
      <c r="Q4116" s="16"/>
      <c r="R4116" s="16"/>
      <c r="S4116" s="16"/>
      <c r="AR4116" s="16"/>
    </row>
    <row r="4117" spans="2:44" x14ac:dyDescent="0.25">
      <c r="B4117" s="16"/>
      <c r="K4117" s="16"/>
      <c r="L4117" s="16"/>
      <c r="AR4117" s="16"/>
    </row>
    <row r="4118" spans="2:44" x14ac:dyDescent="0.25">
      <c r="B4118" s="16"/>
      <c r="D4118" s="16"/>
      <c r="H4118" s="16"/>
      <c r="K4118" s="16"/>
      <c r="L4118" s="16"/>
      <c r="AR4118" s="16"/>
    </row>
    <row r="4119" spans="2:44" x14ac:dyDescent="0.25">
      <c r="B4119" s="16"/>
      <c r="D4119" s="16"/>
      <c r="H4119" s="16"/>
      <c r="K4119" s="16"/>
      <c r="L4119" s="16"/>
      <c r="P4119" s="16"/>
      <c r="Q4119" s="16"/>
      <c r="R4119" s="16"/>
      <c r="S4119" s="16"/>
      <c r="AR4119" s="16"/>
    </row>
    <row r="4120" spans="2:44" x14ac:dyDescent="0.25">
      <c r="B4120" s="16"/>
      <c r="K4120" s="16"/>
      <c r="L4120" s="16"/>
      <c r="AR4120" s="16"/>
    </row>
    <row r="4121" spans="2:44" x14ac:dyDescent="0.25">
      <c r="B4121" s="16"/>
      <c r="D4121" s="16"/>
      <c r="H4121" s="16"/>
      <c r="L4121" s="16"/>
      <c r="AR4121" s="16"/>
    </row>
    <row r="4122" spans="2:44" x14ac:dyDescent="0.25">
      <c r="B4122" s="16"/>
      <c r="D4122" s="16"/>
      <c r="H4122" s="16"/>
      <c r="K4122" s="16"/>
      <c r="L4122" s="16"/>
      <c r="AR4122" s="16"/>
    </row>
    <row r="4123" spans="2:44" x14ac:dyDescent="0.25">
      <c r="B4123" s="16"/>
      <c r="L4123" s="16"/>
      <c r="AR4123" s="16"/>
    </row>
    <row r="4124" spans="2:44" x14ac:dyDescent="0.25">
      <c r="B4124" s="16"/>
      <c r="D4124" s="16"/>
      <c r="H4124" s="16"/>
      <c r="K4124" s="16"/>
      <c r="L4124" s="16"/>
      <c r="R4124" s="16"/>
      <c r="S4124" s="16"/>
      <c r="AR4124" s="16"/>
    </row>
    <row r="4125" spans="2:44" x14ac:dyDescent="0.25">
      <c r="B4125" s="16"/>
      <c r="D4125" s="16"/>
      <c r="H4125" s="16"/>
      <c r="K4125" s="16"/>
      <c r="L4125" s="16"/>
      <c r="P4125" s="16"/>
      <c r="Q4125" s="16"/>
      <c r="R4125" s="16"/>
      <c r="S4125" s="16"/>
      <c r="AR4125" s="16"/>
    </row>
    <row r="4126" spans="2:44" x14ac:dyDescent="0.25">
      <c r="B4126" s="16"/>
      <c r="D4126" s="16"/>
      <c r="H4126" s="16"/>
      <c r="K4126" s="16"/>
      <c r="L4126" s="16"/>
      <c r="AR4126" s="16"/>
    </row>
    <row r="4127" spans="2:44" x14ac:dyDescent="0.25">
      <c r="B4127" s="16"/>
      <c r="D4127" s="16"/>
      <c r="H4127" s="16"/>
      <c r="L4127" s="16"/>
      <c r="P4127" s="16"/>
      <c r="Q4127" s="16"/>
      <c r="R4127" s="16"/>
      <c r="S4127" s="16"/>
      <c r="AR4127" s="16"/>
    </row>
    <row r="4128" spans="2:44" x14ac:dyDescent="0.25">
      <c r="B4128" s="16"/>
      <c r="D4128" s="16"/>
      <c r="H4128" s="16"/>
      <c r="L4128" s="16"/>
      <c r="P4128" s="16"/>
      <c r="Q4128" s="16"/>
      <c r="R4128" s="16"/>
      <c r="S4128" s="16"/>
      <c r="AR4128" s="16"/>
    </row>
    <row r="4129" spans="2:135" x14ac:dyDescent="0.25">
      <c r="B4129" s="16"/>
      <c r="K4129" s="16"/>
      <c r="L4129" s="16"/>
      <c r="P4129" s="16"/>
      <c r="Q4129" s="16"/>
      <c r="R4129" s="16"/>
      <c r="S4129" s="16"/>
      <c r="AR4129" s="16"/>
    </row>
    <row r="4130" spans="2:135" x14ac:dyDescent="0.25">
      <c r="B4130" s="16"/>
      <c r="D4130" s="16"/>
      <c r="H4130" s="16"/>
      <c r="K4130" s="16"/>
      <c r="L4130" s="16"/>
      <c r="P4130" s="16"/>
      <c r="Q4130" s="16"/>
      <c r="R4130" s="16"/>
      <c r="S4130" s="16"/>
      <c r="AR4130" s="16"/>
    </row>
    <row r="4131" spans="2:135" x14ac:dyDescent="0.25">
      <c r="B4131" s="16"/>
      <c r="D4131" s="16"/>
      <c r="H4131" s="16"/>
      <c r="K4131" s="16"/>
      <c r="L4131" s="16"/>
      <c r="AN4131" s="17"/>
      <c r="AR4131" s="16"/>
    </row>
    <row r="4132" spans="2:135" x14ac:dyDescent="0.25">
      <c r="B4132" s="16"/>
      <c r="D4132" s="16"/>
      <c r="H4132" s="16"/>
      <c r="K4132" s="16"/>
      <c r="L4132" s="16"/>
      <c r="AR4132" s="16"/>
    </row>
    <row r="4133" spans="2:135" x14ac:dyDescent="0.25">
      <c r="B4133" s="16"/>
      <c r="D4133" s="16"/>
      <c r="H4133" s="16"/>
      <c r="K4133" s="16"/>
      <c r="L4133" s="16"/>
      <c r="P4133" s="16"/>
      <c r="Q4133" s="16"/>
      <c r="R4133" s="16"/>
      <c r="S4133" s="16"/>
      <c r="AR4133" s="16"/>
    </row>
    <row r="4134" spans="2:135" x14ac:dyDescent="0.25">
      <c r="B4134" s="16"/>
      <c r="D4134" s="16"/>
      <c r="H4134" s="16"/>
      <c r="K4134" s="16"/>
      <c r="L4134" s="16"/>
      <c r="P4134" s="16"/>
      <c r="Q4134" s="16"/>
      <c r="R4134" s="16"/>
      <c r="S4134" s="16"/>
      <c r="AR4134" s="16"/>
    </row>
    <row r="4135" spans="2:135" x14ac:dyDescent="0.25">
      <c r="B4135" s="16"/>
      <c r="K4135" s="16"/>
      <c r="L4135" s="16"/>
      <c r="AR4135" s="16"/>
      <c r="DN4135" s="18"/>
    </row>
    <row r="4136" spans="2:135" x14ac:dyDescent="0.25">
      <c r="B4136" s="16"/>
      <c r="D4136" s="16"/>
      <c r="H4136" s="16"/>
      <c r="K4136" s="16"/>
      <c r="L4136" s="16"/>
      <c r="P4136" s="16"/>
      <c r="Q4136" s="16"/>
      <c r="R4136" s="16"/>
      <c r="S4136" s="16"/>
      <c r="AR4136" s="16"/>
    </row>
    <row r="4137" spans="2:135" x14ac:dyDescent="0.25">
      <c r="B4137" s="16"/>
      <c r="D4137" s="16"/>
      <c r="H4137" s="16"/>
      <c r="K4137" s="16"/>
      <c r="L4137" s="16"/>
      <c r="AR4137" s="16"/>
    </row>
    <row r="4138" spans="2:135" x14ac:dyDescent="0.25">
      <c r="B4138" s="16"/>
      <c r="D4138" s="16"/>
      <c r="H4138" s="16"/>
      <c r="L4138" s="16"/>
      <c r="P4138" s="16"/>
      <c r="R4138" s="16"/>
      <c r="S4138" s="16"/>
      <c r="AR4138" s="16"/>
      <c r="EE4138" s="16"/>
    </row>
    <row r="4139" spans="2:135" x14ac:dyDescent="0.25">
      <c r="B4139" s="16"/>
      <c r="L4139" s="16"/>
      <c r="P4139" s="16"/>
      <c r="Q4139" s="16"/>
      <c r="R4139" s="16"/>
      <c r="S4139" s="16"/>
      <c r="AR4139" s="16"/>
    </row>
    <row r="4140" spans="2:135" x14ac:dyDescent="0.25">
      <c r="B4140" s="16"/>
      <c r="L4140" s="16"/>
      <c r="AR4140" s="16"/>
    </row>
    <row r="4141" spans="2:135" x14ac:dyDescent="0.25">
      <c r="B4141" s="16"/>
      <c r="D4141" s="16"/>
      <c r="H4141" s="16"/>
      <c r="L4141" s="16"/>
      <c r="P4141" s="16"/>
      <c r="Q4141" s="16"/>
      <c r="R4141" s="16"/>
      <c r="S4141" s="16"/>
      <c r="AR4141" s="16"/>
    </row>
    <row r="4142" spans="2:135" x14ac:dyDescent="0.25">
      <c r="B4142" s="16"/>
      <c r="K4142" s="16"/>
      <c r="L4142" s="16"/>
      <c r="P4142" s="16"/>
      <c r="Q4142" s="16"/>
      <c r="R4142" s="16"/>
      <c r="S4142" s="16"/>
      <c r="AR4142" s="16"/>
    </row>
    <row r="4143" spans="2:135" x14ac:dyDescent="0.25">
      <c r="B4143" s="16"/>
      <c r="D4143" s="16"/>
      <c r="H4143" s="16"/>
      <c r="L4143" s="16"/>
      <c r="P4143" s="16"/>
      <c r="Q4143" s="16"/>
      <c r="R4143" s="16"/>
      <c r="S4143" s="16"/>
      <c r="AR4143" s="16"/>
    </row>
    <row r="4144" spans="2:135" x14ac:dyDescent="0.25">
      <c r="B4144" s="16"/>
      <c r="D4144" s="16"/>
      <c r="H4144" s="16"/>
      <c r="L4144" s="16"/>
      <c r="AR4144" s="16"/>
    </row>
    <row r="4145" spans="2:118" x14ac:dyDescent="0.25">
      <c r="B4145" s="16"/>
      <c r="K4145" s="16"/>
      <c r="L4145" s="16"/>
      <c r="AR4145" s="16"/>
    </row>
    <row r="4146" spans="2:118" x14ac:dyDescent="0.25">
      <c r="B4146" s="16"/>
      <c r="D4146" s="16"/>
      <c r="H4146" s="16"/>
      <c r="L4146" s="16"/>
      <c r="P4146" s="16"/>
      <c r="Q4146" s="16"/>
      <c r="R4146" s="16"/>
      <c r="S4146" s="16"/>
      <c r="AR4146" s="16"/>
    </row>
    <row r="4147" spans="2:118" x14ac:dyDescent="0.25">
      <c r="B4147" s="16"/>
      <c r="D4147" s="16"/>
      <c r="H4147" s="16"/>
      <c r="L4147" s="16"/>
      <c r="P4147" s="16"/>
      <c r="Q4147" s="16"/>
      <c r="R4147" s="16"/>
      <c r="S4147" s="16"/>
      <c r="AR4147" s="16"/>
    </row>
    <row r="4148" spans="2:118" x14ac:dyDescent="0.25">
      <c r="B4148" s="16"/>
      <c r="D4148" s="16"/>
      <c r="H4148" s="16"/>
      <c r="L4148" s="16"/>
      <c r="P4148" s="16"/>
      <c r="Q4148" s="16"/>
      <c r="R4148" s="16"/>
      <c r="S4148" s="16"/>
      <c r="AR4148" s="16"/>
    </row>
    <row r="4149" spans="2:118" x14ac:dyDescent="0.25">
      <c r="B4149" s="16"/>
      <c r="D4149" s="16"/>
      <c r="H4149" s="16"/>
      <c r="L4149" s="16"/>
      <c r="R4149" s="16"/>
      <c r="S4149" s="16"/>
      <c r="AR4149" s="16"/>
    </row>
    <row r="4150" spans="2:118" x14ac:dyDescent="0.25">
      <c r="B4150" s="16"/>
      <c r="D4150" s="16"/>
      <c r="H4150" s="16"/>
      <c r="L4150" s="16"/>
      <c r="R4150" s="16"/>
      <c r="S4150" s="16"/>
      <c r="AR4150" s="16"/>
    </row>
    <row r="4151" spans="2:118" x14ac:dyDescent="0.25">
      <c r="B4151" s="16"/>
      <c r="D4151" s="16"/>
      <c r="H4151" s="16"/>
      <c r="L4151" s="16"/>
      <c r="R4151" s="16"/>
      <c r="S4151" s="16"/>
      <c r="AR4151" s="16"/>
    </row>
    <row r="4152" spans="2:118" x14ac:dyDescent="0.25">
      <c r="B4152" s="16"/>
      <c r="D4152" s="16"/>
      <c r="H4152" s="16"/>
      <c r="L4152" s="16"/>
      <c r="R4152" s="16"/>
      <c r="S4152" s="16"/>
      <c r="AR4152" s="16"/>
    </row>
    <row r="4153" spans="2:118" x14ac:dyDescent="0.25">
      <c r="B4153" s="16"/>
      <c r="D4153" s="16"/>
      <c r="H4153" s="16"/>
      <c r="L4153" s="16"/>
      <c r="P4153" s="16"/>
      <c r="Q4153" s="16"/>
      <c r="R4153" s="16"/>
      <c r="S4153" s="16"/>
      <c r="AR4153" s="16"/>
      <c r="DN4153" s="18"/>
    </row>
    <row r="4154" spans="2:118" x14ac:dyDescent="0.25">
      <c r="B4154" s="16"/>
      <c r="K4154" s="16"/>
      <c r="L4154" s="16"/>
      <c r="P4154" s="16"/>
      <c r="Q4154" s="16"/>
      <c r="R4154" s="16"/>
      <c r="S4154" s="16"/>
      <c r="AR4154" s="16"/>
    </row>
    <row r="4155" spans="2:118" x14ac:dyDescent="0.25">
      <c r="B4155" s="16"/>
      <c r="D4155" s="16"/>
      <c r="H4155" s="16"/>
      <c r="L4155" s="16"/>
      <c r="P4155" s="16"/>
      <c r="Q4155" s="16"/>
      <c r="R4155" s="16"/>
      <c r="S4155" s="16"/>
      <c r="AR4155" s="16"/>
    </row>
    <row r="4156" spans="2:118" x14ac:dyDescent="0.25">
      <c r="B4156" s="16"/>
      <c r="D4156" s="16"/>
      <c r="H4156" s="16"/>
      <c r="L4156" s="16"/>
      <c r="R4156" s="16"/>
      <c r="S4156" s="16"/>
      <c r="AR4156" s="16"/>
    </row>
    <row r="4157" spans="2:118" x14ac:dyDescent="0.25">
      <c r="B4157" s="16"/>
      <c r="D4157" s="16"/>
      <c r="H4157" s="16"/>
      <c r="L4157" s="16"/>
      <c r="P4157" s="16"/>
      <c r="Q4157" s="16"/>
      <c r="R4157" s="16"/>
      <c r="S4157" s="16"/>
      <c r="AR4157" s="16"/>
    </row>
    <row r="4158" spans="2:118" x14ac:dyDescent="0.25">
      <c r="B4158" s="16"/>
      <c r="D4158" s="16"/>
      <c r="H4158" s="16"/>
      <c r="L4158" s="16"/>
      <c r="P4158" s="16"/>
      <c r="Q4158" s="16"/>
      <c r="R4158" s="16"/>
      <c r="S4158" s="16"/>
      <c r="AR4158" s="16"/>
    </row>
    <row r="4159" spans="2:118" x14ac:dyDescent="0.25">
      <c r="B4159" s="16"/>
      <c r="K4159" s="16"/>
      <c r="L4159" s="16"/>
      <c r="P4159" s="16"/>
      <c r="Q4159" s="16"/>
      <c r="R4159" s="16"/>
      <c r="S4159" s="16"/>
      <c r="AR4159" s="16"/>
    </row>
    <row r="4160" spans="2:118" x14ac:dyDescent="0.25">
      <c r="B4160" s="16"/>
      <c r="L4160" s="16"/>
      <c r="P4160" s="16"/>
      <c r="Q4160" s="16"/>
      <c r="R4160" s="16"/>
      <c r="S4160" s="16"/>
      <c r="AR4160" s="16"/>
    </row>
    <row r="4161" spans="2:44" x14ac:dyDescent="0.25">
      <c r="B4161" s="16"/>
      <c r="K4161" s="16"/>
      <c r="L4161" s="16"/>
      <c r="P4161" s="16"/>
      <c r="Q4161" s="16"/>
      <c r="R4161" s="16"/>
      <c r="S4161" s="16"/>
    </row>
    <row r="4162" spans="2:44" x14ac:dyDescent="0.25">
      <c r="B4162" s="16"/>
      <c r="K4162" s="16"/>
      <c r="L4162" s="16"/>
      <c r="P4162" s="16"/>
      <c r="Q4162" s="16"/>
      <c r="R4162" s="16"/>
      <c r="S4162" s="16"/>
    </row>
    <row r="4163" spans="2:44" x14ac:dyDescent="0.25">
      <c r="B4163" s="16"/>
      <c r="L4163" s="16"/>
      <c r="P4163" s="16"/>
      <c r="Q4163" s="16"/>
      <c r="R4163" s="16"/>
      <c r="S4163" s="16"/>
    </row>
    <row r="4164" spans="2:44" x14ac:dyDescent="0.25">
      <c r="B4164" s="16"/>
      <c r="L4164" s="16"/>
      <c r="P4164" s="16"/>
      <c r="Q4164" s="16"/>
      <c r="R4164" s="16"/>
      <c r="S4164" s="16"/>
    </row>
    <row r="4165" spans="2:44" x14ac:dyDescent="0.25">
      <c r="B4165" s="16"/>
      <c r="D4165" s="16"/>
      <c r="H4165" s="16"/>
      <c r="K4165" s="16"/>
      <c r="L4165" s="16"/>
    </row>
    <row r="4166" spans="2:44" x14ac:dyDescent="0.25">
      <c r="B4166" s="16"/>
      <c r="D4166" s="16"/>
      <c r="H4166" s="16"/>
      <c r="R4166" s="16"/>
      <c r="S4166" s="16"/>
    </row>
    <row r="4167" spans="2:44" x14ac:dyDescent="0.25">
      <c r="B4167" s="16"/>
      <c r="D4167" s="16"/>
      <c r="H4167" s="16"/>
      <c r="K4167" s="16"/>
      <c r="L4167" s="16"/>
      <c r="AR4167" s="16"/>
    </row>
    <row r="4168" spans="2:44" x14ac:dyDescent="0.25">
      <c r="B4168" s="16"/>
      <c r="D4168" s="16"/>
      <c r="H4168" s="16"/>
    </row>
    <row r="4169" spans="2:44" x14ac:dyDescent="0.25">
      <c r="B4169" s="16"/>
      <c r="D4169" s="16"/>
      <c r="H4169" s="16"/>
      <c r="L4169" s="16"/>
      <c r="P4169" s="16"/>
      <c r="Q4169" s="16"/>
      <c r="R4169" s="16"/>
      <c r="S4169" s="16"/>
    </row>
    <row r="4170" spans="2:44" x14ac:dyDescent="0.25">
      <c r="B4170" s="16"/>
      <c r="D4170" s="16"/>
      <c r="H4170" s="16"/>
      <c r="L4170" s="16"/>
      <c r="P4170" s="16"/>
      <c r="Q4170" s="16"/>
      <c r="R4170" s="16"/>
      <c r="S4170" s="16"/>
    </row>
    <row r="4171" spans="2:44" x14ac:dyDescent="0.25">
      <c r="B4171" s="16"/>
      <c r="D4171" s="16"/>
      <c r="H4171" s="16"/>
    </row>
    <row r="4172" spans="2:44" x14ac:dyDescent="0.25">
      <c r="B4172" s="16"/>
      <c r="D4172" s="16"/>
      <c r="H4172" s="16"/>
    </row>
    <row r="4173" spans="2:44" x14ac:dyDescent="0.25">
      <c r="B4173" s="16"/>
      <c r="D4173" s="16"/>
      <c r="H4173" s="16"/>
    </row>
    <row r="4174" spans="2:44" x14ac:dyDescent="0.25">
      <c r="B4174" s="16"/>
      <c r="D4174" s="16"/>
      <c r="H4174" s="16"/>
      <c r="P4174" s="16"/>
      <c r="Q4174" s="16"/>
      <c r="R4174" s="16"/>
      <c r="S4174" s="16"/>
    </row>
    <row r="4175" spans="2:44" x14ac:dyDescent="0.25">
      <c r="B4175" s="16"/>
      <c r="D4175" s="16"/>
      <c r="H4175" s="16"/>
      <c r="P4175" s="16"/>
      <c r="Q4175" s="16"/>
      <c r="R4175" s="16"/>
      <c r="S4175" s="16"/>
    </row>
    <row r="4176" spans="2:44" x14ac:dyDescent="0.25">
      <c r="B4176" s="16"/>
      <c r="D4176" s="16"/>
      <c r="H4176" s="16"/>
      <c r="L4176" s="16"/>
    </row>
    <row r="4177" spans="2:44" x14ac:dyDescent="0.25">
      <c r="B4177" s="16"/>
      <c r="D4177" s="16"/>
      <c r="H4177" s="16"/>
      <c r="K4177" s="16"/>
      <c r="L4177" s="16"/>
      <c r="P4177" s="16"/>
      <c r="Q4177" s="16"/>
      <c r="R4177" s="16"/>
      <c r="S4177" s="16"/>
      <c r="AR4177" s="16"/>
    </row>
    <row r="4178" spans="2:44" x14ac:dyDescent="0.25">
      <c r="B4178" s="16"/>
      <c r="K4178" s="16"/>
      <c r="L4178" s="16"/>
    </row>
    <row r="4179" spans="2:44" x14ac:dyDescent="0.25">
      <c r="B4179" s="16"/>
      <c r="D4179" s="16"/>
      <c r="H4179" s="16"/>
      <c r="K4179" s="16"/>
      <c r="P4179" s="16"/>
      <c r="Q4179" s="16"/>
      <c r="R4179" s="16"/>
      <c r="S4179" s="16"/>
    </row>
    <row r="4180" spans="2:44" x14ac:dyDescent="0.25">
      <c r="B4180" s="16"/>
      <c r="D4180" s="16"/>
      <c r="H4180" s="16"/>
      <c r="K4180" s="16"/>
      <c r="P4180" s="16"/>
      <c r="Q4180" s="16"/>
      <c r="R4180" s="16"/>
      <c r="S4180" s="16"/>
    </row>
    <row r="4181" spans="2:44" x14ac:dyDescent="0.25">
      <c r="B4181" s="16"/>
      <c r="D4181" s="16"/>
      <c r="H4181" s="16"/>
      <c r="K4181" s="16"/>
    </row>
    <row r="4182" spans="2:44" x14ac:dyDescent="0.25">
      <c r="B4182" s="16"/>
      <c r="D4182" s="16"/>
      <c r="H4182" s="16"/>
      <c r="K4182" s="16"/>
      <c r="L4182" s="16"/>
      <c r="P4182" s="16"/>
      <c r="Q4182" s="16"/>
      <c r="R4182" s="16"/>
      <c r="S4182" s="16"/>
    </row>
    <row r="4183" spans="2:44" x14ac:dyDescent="0.25">
      <c r="B4183" s="16"/>
      <c r="D4183" s="16"/>
      <c r="H4183" s="16"/>
      <c r="L4183" s="16"/>
      <c r="P4183" s="16"/>
      <c r="Q4183" s="16"/>
      <c r="R4183" s="16"/>
      <c r="S4183" s="16"/>
    </row>
    <row r="4184" spans="2:44" x14ac:dyDescent="0.25">
      <c r="B4184" s="16"/>
      <c r="D4184" s="16"/>
      <c r="H4184" s="16"/>
      <c r="P4184" s="16"/>
      <c r="Q4184" s="16"/>
      <c r="R4184" s="16"/>
      <c r="S4184" s="16"/>
    </row>
    <row r="4185" spans="2:44" x14ac:dyDescent="0.25">
      <c r="B4185" s="16"/>
      <c r="D4185" s="16"/>
      <c r="H4185" s="16"/>
      <c r="K4185" s="16"/>
      <c r="L4185" s="16"/>
    </row>
    <row r="4186" spans="2:44" x14ac:dyDescent="0.25">
      <c r="B4186" s="16"/>
      <c r="D4186" s="16"/>
      <c r="H4186" s="16"/>
    </row>
    <row r="4187" spans="2:44" x14ac:dyDescent="0.25">
      <c r="B4187" s="16"/>
      <c r="K4187" s="16"/>
      <c r="L4187" s="16"/>
      <c r="P4187" s="16"/>
      <c r="R4187" s="16"/>
      <c r="S4187" s="16"/>
    </row>
    <row r="4188" spans="2:44" x14ac:dyDescent="0.25">
      <c r="B4188" s="16"/>
      <c r="D4188" s="16"/>
      <c r="H4188" s="16"/>
      <c r="K4188" s="16"/>
      <c r="P4188" s="16"/>
      <c r="Q4188" s="16"/>
      <c r="R4188" s="16"/>
      <c r="S4188" s="16"/>
    </row>
    <row r="4189" spans="2:44" x14ac:dyDescent="0.25">
      <c r="B4189" s="16"/>
      <c r="D4189" s="16"/>
      <c r="H4189" s="16"/>
      <c r="P4189" s="16"/>
      <c r="Q4189" s="16"/>
      <c r="R4189" s="16"/>
      <c r="S4189" s="16"/>
    </row>
    <row r="4190" spans="2:44" x14ac:dyDescent="0.25">
      <c r="B4190" s="16"/>
      <c r="D4190" s="16"/>
      <c r="H4190" s="16"/>
      <c r="K4190" s="16"/>
      <c r="P4190" s="16"/>
      <c r="Q4190" s="16"/>
      <c r="R4190" s="16"/>
      <c r="S4190" s="16"/>
    </row>
    <row r="4191" spans="2:44" x14ac:dyDescent="0.25">
      <c r="B4191" s="16"/>
      <c r="D4191" s="16"/>
      <c r="H4191" s="16"/>
      <c r="P4191" s="16"/>
      <c r="Q4191" s="16"/>
      <c r="R4191" s="16"/>
      <c r="S4191" s="16"/>
    </row>
    <row r="4192" spans="2:44" x14ac:dyDescent="0.25">
      <c r="B4192" s="16"/>
      <c r="D4192" s="16"/>
      <c r="H4192" s="16"/>
      <c r="P4192" s="16"/>
      <c r="Q4192" s="16"/>
      <c r="R4192" s="16"/>
      <c r="S4192" s="16"/>
    </row>
    <row r="4193" spans="2:44" x14ac:dyDescent="0.25">
      <c r="B4193" s="16"/>
      <c r="K4193" s="16"/>
      <c r="L4193" s="16"/>
    </row>
    <row r="4194" spans="2:44" x14ac:dyDescent="0.25">
      <c r="B4194" s="16"/>
      <c r="D4194" s="16"/>
      <c r="H4194" s="16"/>
      <c r="K4194" s="16"/>
      <c r="P4194" s="16"/>
      <c r="Q4194" s="16"/>
      <c r="R4194" s="16"/>
      <c r="S4194" s="16"/>
    </row>
    <row r="4195" spans="2:44" x14ac:dyDescent="0.25">
      <c r="B4195" s="16"/>
      <c r="D4195" s="16"/>
      <c r="H4195" s="16"/>
      <c r="K4195" s="16"/>
      <c r="L4195" s="16"/>
      <c r="P4195" s="16"/>
      <c r="Q4195" s="16"/>
      <c r="R4195" s="16"/>
      <c r="S4195" s="16"/>
    </row>
    <row r="4196" spans="2:44" x14ac:dyDescent="0.25">
      <c r="B4196" s="16"/>
      <c r="D4196" s="16"/>
      <c r="H4196" s="16"/>
      <c r="K4196" s="16"/>
      <c r="L4196" s="16"/>
      <c r="P4196" s="16"/>
      <c r="Q4196" s="16"/>
      <c r="R4196" s="16"/>
      <c r="S4196" s="16"/>
      <c r="AR4196" s="16"/>
    </row>
    <row r="4197" spans="2:44" x14ac:dyDescent="0.25">
      <c r="B4197" s="16"/>
      <c r="D4197" s="16"/>
      <c r="H4197" s="16"/>
      <c r="L4197" s="16"/>
      <c r="P4197" s="16"/>
      <c r="Q4197" s="16"/>
      <c r="R4197" s="16"/>
      <c r="S4197" s="16"/>
      <c r="AR4197" s="16"/>
    </row>
    <row r="4198" spans="2:44" x14ac:dyDescent="0.25">
      <c r="B4198" s="16"/>
      <c r="D4198" s="16"/>
      <c r="H4198" s="16"/>
      <c r="K4198" s="16"/>
      <c r="L4198" s="16"/>
      <c r="P4198" s="16"/>
      <c r="Q4198" s="16"/>
      <c r="R4198" s="16"/>
      <c r="S4198" s="16"/>
      <c r="AR4198" s="16"/>
    </row>
    <row r="4199" spans="2:44" x14ac:dyDescent="0.25">
      <c r="B4199" s="16"/>
      <c r="D4199" s="16"/>
      <c r="H4199" s="16"/>
      <c r="K4199" s="16"/>
      <c r="L4199" s="16"/>
      <c r="AR4199" s="16"/>
    </row>
    <row r="4200" spans="2:44" x14ac:dyDescent="0.25">
      <c r="B4200" s="16"/>
      <c r="D4200" s="16"/>
      <c r="H4200" s="16"/>
      <c r="L4200" s="16"/>
      <c r="P4200" s="16"/>
      <c r="Q4200" s="16"/>
      <c r="R4200" s="16"/>
      <c r="S4200" s="16"/>
      <c r="AR4200" s="16"/>
    </row>
    <row r="4201" spans="2:44" x14ac:dyDescent="0.25">
      <c r="B4201" s="16"/>
      <c r="D4201" s="16"/>
      <c r="H4201" s="16"/>
      <c r="K4201" s="16"/>
      <c r="L4201" s="16"/>
      <c r="AR4201" s="16"/>
    </row>
    <row r="4202" spans="2:44" x14ac:dyDescent="0.25">
      <c r="B4202" s="16"/>
      <c r="D4202" s="16"/>
      <c r="H4202" s="16"/>
      <c r="L4202" s="16"/>
      <c r="P4202" s="16"/>
      <c r="Q4202" s="16"/>
      <c r="R4202" s="16"/>
      <c r="S4202" s="16"/>
      <c r="AR4202" s="16"/>
    </row>
    <row r="4203" spans="2:44" x14ac:dyDescent="0.25">
      <c r="B4203" s="16"/>
      <c r="D4203" s="16"/>
      <c r="H4203" s="16"/>
      <c r="L4203" s="16"/>
      <c r="AR4203" s="16"/>
    </row>
    <row r="4204" spans="2:44" x14ac:dyDescent="0.25">
      <c r="B4204" s="16"/>
      <c r="D4204" s="16"/>
      <c r="H4204" s="16"/>
      <c r="K4204" s="16"/>
      <c r="L4204" s="16"/>
      <c r="P4204" s="16"/>
      <c r="Q4204" s="16"/>
      <c r="R4204" s="16"/>
      <c r="S4204" s="16"/>
      <c r="AR4204" s="16"/>
    </row>
    <row r="4205" spans="2:44" x14ac:dyDescent="0.25">
      <c r="B4205" s="16"/>
      <c r="D4205" s="16"/>
      <c r="H4205" s="16"/>
      <c r="K4205" s="16"/>
      <c r="L4205" s="16"/>
      <c r="P4205" s="16"/>
      <c r="Q4205" s="16"/>
      <c r="R4205" s="16"/>
      <c r="S4205" s="16"/>
      <c r="AR4205" s="16"/>
    </row>
    <row r="4206" spans="2:44" x14ac:dyDescent="0.25">
      <c r="B4206" s="16"/>
      <c r="D4206" s="16"/>
      <c r="H4206" s="16"/>
      <c r="K4206" s="16"/>
      <c r="L4206" s="16"/>
      <c r="P4206" s="16"/>
      <c r="Q4206" s="16"/>
      <c r="R4206" s="16"/>
      <c r="S4206" s="16"/>
      <c r="AR4206" s="16"/>
    </row>
    <row r="4207" spans="2:44" x14ac:dyDescent="0.25">
      <c r="B4207" s="16"/>
      <c r="D4207" s="16"/>
      <c r="H4207" s="16"/>
      <c r="L4207" s="16"/>
      <c r="P4207" s="16"/>
      <c r="Q4207" s="16"/>
      <c r="R4207" s="16"/>
      <c r="S4207" s="16"/>
      <c r="AR4207" s="16"/>
    </row>
    <row r="4208" spans="2:44" x14ac:dyDescent="0.25">
      <c r="B4208" s="16"/>
      <c r="D4208" s="16"/>
      <c r="H4208" s="16"/>
      <c r="L4208" s="16"/>
      <c r="P4208" s="16"/>
      <c r="Q4208" s="16"/>
      <c r="R4208" s="16"/>
      <c r="S4208" s="16"/>
      <c r="AR4208" s="16"/>
    </row>
    <row r="4209" spans="2:44" x14ac:dyDescent="0.25">
      <c r="B4209" s="16"/>
      <c r="D4209" s="16"/>
      <c r="H4209" s="16"/>
      <c r="L4209" s="16"/>
      <c r="AR4209" s="16"/>
    </row>
    <row r="4210" spans="2:44" x14ac:dyDescent="0.25">
      <c r="B4210" s="16"/>
      <c r="D4210" s="16"/>
      <c r="H4210" s="16"/>
      <c r="L4210" s="16"/>
      <c r="P4210" s="16"/>
      <c r="Q4210" s="16"/>
      <c r="R4210" s="16"/>
      <c r="S4210" s="16"/>
      <c r="AR4210" s="16"/>
    </row>
    <row r="4211" spans="2:44" x14ac:dyDescent="0.25">
      <c r="B4211" s="16"/>
      <c r="D4211" s="16"/>
      <c r="H4211" s="16"/>
      <c r="L4211" s="16"/>
      <c r="P4211" s="16"/>
      <c r="Q4211" s="16"/>
      <c r="R4211" s="16"/>
      <c r="S4211" s="16"/>
      <c r="AR4211" s="16"/>
    </row>
    <row r="4212" spans="2:44" x14ac:dyDescent="0.25">
      <c r="B4212" s="16"/>
      <c r="L4212" s="16"/>
      <c r="AR4212" s="16"/>
    </row>
    <row r="4213" spans="2:44" x14ac:dyDescent="0.25">
      <c r="B4213" s="16"/>
      <c r="D4213" s="16"/>
      <c r="H4213" s="16"/>
      <c r="K4213" s="16"/>
      <c r="L4213" s="16"/>
      <c r="AR4213" s="16"/>
    </row>
    <row r="4214" spans="2:44" x14ac:dyDescent="0.25">
      <c r="B4214" s="16"/>
      <c r="D4214" s="16"/>
      <c r="H4214" s="16"/>
      <c r="L4214" s="16"/>
      <c r="P4214" s="16"/>
      <c r="Q4214" s="16"/>
      <c r="R4214" s="16"/>
      <c r="S4214" s="16"/>
      <c r="AR4214" s="16"/>
    </row>
    <row r="4215" spans="2:44" x14ac:dyDescent="0.25">
      <c r="B4215" s="16"/>
      <c r="D4215" s="16"/>
      <c r="H4215" s="16"/>
      <c r="L4215" s="16"/>
      <c r="AR4215" s="16"/>
    </row>
    <row r="4216" spans="2:44" x14ac:dyDescent="0.25">
      <c r="B4216" s="16"/>
      <c r="D4216" s="16"/>
      <c r="H4216" s="16"/>
      <c r="L4216" s="16"/>
      <c r="P4216" s="16"/>
      <c r="Q4216" s="16"/>
      <c r="R4216" s="16"/>
      <c r="S4216" s="16"/>
      <c r="AR4216" s="16"/>
    </row>
    <row r="4217" spans="2:44" x14ac:dyDescent="0.25">
      <c r="B4217" s="16"/>
      <c r="D4217" s="16"/>
      <c r="L4217" s="16"/>
      <c r="AR4217" s="16"/>
    </row>
    <row r="4218" spans="2:44" x14ac:dyDescent="0.25">
      <c r="B4218" s="16"/>
      <c r="D4218" s="16"/>
      <c r="H4218" s="16"/>
      <c r="K4218" s="16"/>
      <c r="L4218" s="16"/>
      <c r="R4218" s="16"/>
      <c r="S4218" s="16"/>
      <c r="AR4218" s="16"/>
    </row>
    <row r="4219" spans="2:44" x14ac:dyDescent="0.25">
      <c r="B4219" s="16"/>
      <c r="K4219" s="16"/>
      <c r="L4219" s="16"/>
      <c r="AR4219" s="16"/>
    </row>
    <row r="4220" spans="2:44" x14ac:dyDescent="0.25">
      <c r="B4220" s="16"/>
      <c r="D4220" s="16"/>
      <c r="H4220" s="16"/>
      <c r="L4220" s="16"/>
      <c r="AR4220" s="16"/>
    </row>
    <row r="4221" spans="2:44" x14ac:dyDescent="0.25">
      <c r="B4221" s="16"/>
      <c r="D4221" s="16"/>
      <c r="H4221" s="16"/>
      <c r="K4221" s="16"/>
      <c r="L4221" s="16"/>
      <c r="AR4221" s="16"/>
    </row>
    <row r="4222" spans="2:44" x14ac:dyDescent="0.25">
      <c r="B4222" s="16"/>
      <c r="L4222" s="16"/>
      <c r="P4222" s="16"/>
      <c r="Q4222" s="16"/>
      <c r="R4222" s="16"/>
      <c r="S4222" s="16"/>
      <c r="AR4222" s="16"/>
    </row>
    <row r="4223" spans="2:44" x14ac:dyDescent="0.25">
      <c r="B4223" s="16"/>
      <c r="D4223" s="16"/>
      <c r="H4223" s="16"/>
      <c r="K4223" s="16"/>
      <c r="L4223" s="16"/>
      <c r="P4223" s="16"/>
      <c r="Q4223" s="16"/>
      <c r="R4223" s="16"/>
      <c r="S4223" s="16"/>
      <c r="AR4223" s="16"/>
    </row>
    <row r="4224" spans="2:44" x14ac:dyDescent="0.25">
      <c r="B4224" s="16"/>
      <c r="D4224" s="16"/>
      <c r="H4224" s="16"/>
      <c r="L4224" s="16"/>
      <c r="R4224" s="16"/>
      <c r="S4224" s="16"/>
      <c r="AR4224" s="16"/>
    </row>
    <row r="4225" spans="2:135" x14ac:dyDescent="0.25">
      <c r="B4225" s="16"/>
      <c r="D4225" s="16"/>
      <c r="H4225" s="16"/>
      <c r="K4225" s="16"/>
      <c r="L4225" s="16"/>
      <c r="P4225" s="16"/>
      <c r="Q4225" s="16"/>
      <c r="R4225" s="16"/>
      <c r="S4225" s="16"/>
      <c r="AR4225" s="16"/>
    </row>
    <row r="4226" spans="2:135" x14ac:dyDescent="0.25">
      <c r="B4226" s="16"/>
      <c r="D4226" s="16"/>
      <c r="H4226" s="16"/>
      <c r="L4226" s="16"/>
      <c r="AR4226" s="16"/>
    </row>
    <row r="4227" spans="2:135" x14ac:dyDescent="0.25">
      <c r="B4227" s="16"/>
      <c r="D4227" s="16"/>
      <c r="H4227" s="16"/>
      <c r="K4227" s="16"/>
      <c r="L4227" s="16"/>
      <c r="AR4227" s="16"/>
    </row>
    <row r="4228" spans="2:135" x14ac:dyDescent="0.25">
      <c r="L4228" s="16"/>
      <c r="AR4228" s="16"/>
    </row>
    <row r="4230" spans="2:135" x14ac:dyDescent="0.25">
      <c r="B4230" s="16"/>
      <c r="D4230" s="16"/>
      <c r="H4230" s="16"/>
      <c r="K4230" s="16"/>
      <c r="L4230" s="16"/>
      <c r="AR4230" s="16"/>
    </row>
    <row r="4231" spans="2:135" x14ac:dyDescent="0.25">
      <c r="B4231" s="16"/>
      <c r="D4231" s="16"/>
      <c r="H4231" s="16"/>
      <c r="L4231" s="16"/>
      <c r="P4231" s="16"/>
      <c r="Q4231" s="16"/>
      <c r="R4231" s="16"/>
      <c r="S4231" s="16"/>
      <c r="AR4231" s="16"/>
    </row>
    <row r="4232" spans="2:135" x14ac:dyDescent="0.25">
      <c r="B4232" s="16"/>
      <c r="D4232" s="16"/>
      <c r="H4232" s="16"/>
      <c r="L4232" s="16"/>
      <c r="P4232" s="16"/>
      <c r="Q4232" s="16"/>
      <c r="R4232" s="16"/>
      <c r="S4232" s="16"/>
      <c r="AR4232" s="16"/>
    </row>
    <row r="4233" spans="2:135" x14ac:dyDescent="0.25">
      <c r="B4233" s="16"/>
      <c r="D4233" s="16"/>
      <c r="H4233" s="16"/>
      <c r="K4233" s="16"/>
      <c r="L4233" s="16"/>
      <c r="P4233" s="16"/>
      <c r="Q4233" s="16"/>
      <c r="R4233" s="16"/>
      <c r="S4233" s="16"/>
      <c r="AR4233" s="16"/>
    </row>
    <row r="4234" spans="2:135" x14ac:dyDescent="0.25">
      <c r="B4234" s="16"/>
      <c r="K4234" s="16"/>
      <c r="L4234" s="16"/>
      <c r="AR4234" s="16"/>
      <c r="DN4234" s="17"/>
    </row>
    <row r="4235" spans="2:135" x14ac:dyDescent="0.25">
      <c r="B4235" s="16"/>
      <c r="D4235" s="16"/>
      <c r="H4235" s="16"/>
      <c r="L4235" s="16"/>
      <c r="P4235" s="16"/>
      <c r="Q4235" s="16"/>
      <c r="R4235" s="16"/>
      <c r="S4235" s="16"/>
      <c r="AR4235" s="16"/>
    </row>
    <row r="4236" spans="2:135" x14ac:dyDescent="0.25">
      <c r="B4236" s="16"/>
      <c r="D4236" s="16"/>
      <c r="H4236" s="16"/>
      <c r="L4236" s="16"/>
      <c r="AR4236" s="16"/>
    </row>
    <row r="4237" spans="2:135" x14ac:dyDescent="0.25">
      <c r="B4237" s="16"/>
      <c r="D4237" s="16"/>
      <c r="H4237" s="16"/>
      <c r="L4237" s="16"/>
      <c r="P4237" s="16"/>
      <c r="Q4237" s="16"/>
      <c r="R4237" s="16"/>
      <c r="S4237" s="16"/>
      <c r="AR4237" s="16"/>
      <c r="EE4237" s="16"/>
    </row>
    <row r="4238" spans="2:135" x14ac:dyDescent="0.25">
      <c r="B4238" s="16"/>
      <c r="D4238" s="16"/>
      <c r="H4238" s="16"/>
      <c r="K4238" s="16"/>
      <c r="L4238" s="16"/>
      <c r="P4238" s="16"/>
      <c r="R4238" s="16"/>
      <c r="S4238" s="16"/>
      <c r="AR4238" s="16"/>
      <c r="EE4238" s="16"/>
    </row>
    <row r="4239" spans="2:135" x14ac:dyDescent="0.25">
      <c r="B4239" s="16"/>
      <c r="L4239" s="16"/>
      <c r="AR4239" s="16"/>
    </row>
    <row r="4240" spans="2:135" x14ac:dyDescent="0.25">
      <c r="B4240" s="16"/>
      <c r="D4240" s="16"/>
      <c r="H4240" s="16"/>
      <c r="L4240" s="16"/>
      <c r="AR4240" s="16"/>
    </row>
    <row r="4241" spans="2:135" x14ac:dyDescent="0.25">
      <c r="B4241" s="16"/>
      <c r="D4241" s="16"/>
      <c r="H4241" s="16"/>
      <c r="L4241" s="16"/>
      <c r="R4241" s="16"/>
      <c r="S4241" s="16"/>
      <c r="AR4241" s="16"/>
    </row>
    <row r="4242" spans="2:135" x14ac:dyDescent="0.25">
      <c r="B4242" s="16"/>
      <c r="D4242" s="16"/>
      <c r="H4242" s="16"/>
      <c r="L4242" s="16"/>
      <c r="AR4242" s="16"/>
      <c r="DN4242" s="18"/>
    </row>
    <row r="4243" spans="2:135" x14ac:dyDescent="0.25">
      <c r="B4243" s="16"/>
      <c r="D4243" s="16"/>
      <c r="H4243" s="16"/>
      <c r="L4243" s="16"/>
      <c r="R4243" s="16"/>
      <c r="S4243" s="16"/>
      <c r="AR4243" s="16"/>
    </row>
    <row r="4244" spans="2:135" x14ac:dyDescent="0.25">
      <c r="B4244" s="16"/>
      <c r="D4244" s="16"/>
      <c r="H4244" s="16"/>
      <c r="L4244" s="16"/>
      <c r="P4244" s="16"/>
      <c r="R4244" s="16"/>
      <c r="S4244" s="16"/>
      <c r="AR4244" s="16"/>
      <c r="EE4244" s="16"/>
    </row>
    <row r="4245" spans="2:135" x14ac:dyDescent="0.25">
      <c r="B4245" s="16"/>
      <c r="D4245" s="16"/>
      <c r="H4245" s="16"/>
      <c r="L4245" s="16"/>
      <c r="AR4245" s="16"/>
    </row>
    <row r="4246" spans="2:135" x14ac:dyDescent="0.25">
      <c r="B4246" s="16"/>
      <c r="D4246" s="16"/>
      <c r="H4246" s="16"/>
      <c r="L4246" s="16"/>
      <c r="R4246" s="16"/>
      <c r="S4246" s="16"/>
      <c r="AR4246" s="16"/>
    </row>
    <row r="4247" spans="2:135" x14ac:dyDescent="0.25">
      <c r="B4247" s="16"/>
      <c r="D4247" s="16"/>
      <c r="H4247" s="16"/>
      <c r="L4247" s="16"/>
      <c r="R4247" s="16"/>
      <c r="S4247" s="16"/>
      <c r="AR4247" s="16"/>
    </row>
    <row r="4248" spans="2:135" x14ac:dyDescent="0.25">
      <c r="B4248" s="16"/>
      <c r="D4248" s="16"/>
      <c r="H4248" s="16"/>
      <c r="L4248" s="16"/>
      <c r="P4248" s="16"/>
      <c r="Q4248" s="16"/>
      <c r="R4248" s="16"/>
      <c r="S4248" s="16"/>
      <c r="AR4248" s="16"/>
    </row>
    <row r="4249" spans="2:135" x14ac:dyDescent="0.25">
      <c r="B4249" s="16"/>
      <c r="D4249" s="16"/>
      <c r="H4249" s="16"/>
      <c r="L4249" s="16"/>
      <c r="R4249" s="16"/>
      <c r="S4249" s="16"/>
      <c r="AR4249" s="16"/>
    </row>
    <row r="4250" spans="2:135" x14ac:dyDescent="0.25">
      <c r="B4250" s="16"/>
      <c r="D4250" s="16"/>
      <c r="H4250" s="16"/>
      <c r="L4250" s="16"/>
      <c r="R4250" s="16"/>
      <c r="S4250" s="16"/>
      <c r="AR4250" s="16"/>
    </row>
    <row r="4251" spans="2:135" x14ac:dyDescent="0.25">
      <c r="B4251" s="16"/>
      <c r="D4251" s="16"/>
      <c r="H4251" s="16"/>
      <c r="L4251" s="16"/>
      <c r="P4251" s="16"/>
      <c r="Q4251" s="16"/>
      <c r="R4251" s="16"/>
      <c r="S4251" s="16"/>
      <c r="AR4251" s="16"/>
    </row>
    <row r="4252" spans="2:135" x14ac:dyDescent="0.25">
      <c r="D4252" s="16"/>
      <c r="H4252" s="16"/>
    </row>
    <row r="4253" spans="2:135" x14ac:dyDescent="0.25">
      <c r="D4253" s="16"/>
      <c r="H4253" s="16"/>
      <c r="L4253" s="16"/>
      <c r="AR4253" s="1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extraction fournisseur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LEBON Cyril</dc:creator>
  <cp:lastModifiedBy>Michel</cp:lastModifiedBy>
  <dcterms:created xsi:type="dcterms:W3CDTF">2019-02-07T13:07:28Z</dcterms:created>
  <dcterms:modified xsi:type="dcterms:W3CDTF">2019-02-08T08:27:53Z</dcterms:modified>
</cp:coreProperties>
</file>