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web\geny\"/>
    </mc:Choice>
  </mc:AlternateContent>
  <bookViews>
    <workbookView xWindow="0" yWindow="0" windowWidth="19200" windowHeight="8160" activeTab="1"/>
  </bookViews>
  <sheets>
    <sheet name="PARAM" sheetId="4" r:id="rId1"/>
    <sheet name="PAGE WEB" sheetId="3" r:id="rId2"/>
  </sheets>
  <definedNames>
    <definedName name="reunion1" localSheetId="1">'PAGE WEB'!$A$22</definedName>
    <definedName name="reunion2" localSheetId="1">'PAGE WEB'!$A$95</definedName>
    <definedName name="reunion3" localSheetId="1">'PAGE WEB'!$A$174</definedName>
    <definedName name="reunion4" localSheetId="1">'PAGE WEB'!$A$246</definedName>
    <definedName name="reunion5" localSheetId="1">'PAGE WEB'!$A$318</definedName>
    <definedName name="reunion6" localSheetId="1">'PAGE WEB'!$A$374</definedName>
    <definedName name="www.blog_excel" localSheetId="1">'PAGE WEB'!$A$1:$C$426</definedName>
  </definedNames>
  <calcPr calcId="152511"/>
</workbook>
</file>

<file path=xl/calcChain.xml><?xml version="1.0" encoding="utf-8"?>
<calcChain xmlns="http://schemas.openxmlformats.org/spreadsheetml/2006/main">
  <c r="A1" i="4" l="1"/>
</calcChain>
</file>

<file path=xl/connections.xml><?xml version="1.0" encoding="utf-8"?>
<connections xmlns="http://schemas.openxmlformats.org/spreadsheetml/2006/main">
  <connection id="1" name="Connexion" type="4" refreshedVersion="4" background="1" saveData="1">
    <webPr sourceData="1" parsePre="1" consecutive="1" xl2000="1" url="http://www.blog-excel.com" htmlFormat="all"/>
  </connection>
  <connection id="2" name="Connexion1" type="4" refreshedVersion="4" background="1" saveData="1">
    <webPr sourceData="1" parsePre="1" consecutive="1" xl2000="1" url="http://www.blog-excel.com" htmlFormat="all"/>
  </connection>
  <connection id="3" name="Connexion2" type="4" refreshedVersion="4" background="1" saveData="1">
    <webPr sourceData="1" parsePre="1" consecutive="1" xl2000="1" url="http://www.blog-excel.com/category/astuces-vba/" htmlFormat="all"/>
  </connection>
  <connection id="4" name="Connexion3" type="4" refreshedVersion="4" background="1" saveData="1">
    <webPr sourceData="1" parsePre="1" consecutive="1" xl2000="1" url="http://www.blog-excel.com/category/astuces-vba/" htmlFormat="all"/>
  </connection>
  <connection id="5" name="Connexion4" type="4" refreshedVersion="4" background="1" saveData="1">
    <webPr sourceData="1" parsePre="1" consecutive="1" xl2000="1" url="http://www.blog-excel.com/category/astuces-vba/" htmlFormat="all"/>
  </connection>
  <connection id="6" name="Connexion5" type="4" refreshedVersion="4" background="1" saveData="1">
    <webPr sourceData="1" parsePre="1" consecutive="1" xl2000="1" url="http://www.blog-excel.com/category/astuces-vba/" htmlFormat="all"/>
  </connection>
  <connection id="7" name="Connexion6" type="4" refreshedVersion="4" background="1" saveData="1">
    <webPr sourceData="1" parsePre="1" consecutive="1" xl2000="1" url="http://www.blog-excel.com/category/astuces-vba/" htmlFormat="all"/>
  </connection>
  <connection id="8" name="Connexion7" type="4" refreshedVersion="5" background="1" saveData="1">
    <webPr sourceData="1" parsePre="1" consecutive="1" xl2000="1" url="http://www.geny.com/reunions-courses-pmu?date=2020-01-29" htmlFormat="all"/>
  </connection>
</connections>
</file>

<file path=xl/sharedStrings.xml><?xml version="1.0" encoding="utf-8"?>
<sst xmlns="http://schemas.openxmlformats.org/spreadsheetml/2006/main" count="415" uniqueCount="159">
  <si>
    <t>Accueil</t>
  </si>
  <si>
    <t>Page d'accueil GENY</t>
  </si>
  <si>
    <t>Pariez</t>
  </si>
  <si>
    <t>Géant</t>
  </si>
  <si>
    <t>Quinté+/Réunions PMU</t>
  </si>
  <si>
    <t>Province</t>
  </si>
  <si>
    <t>Bloc-notes</t>
  </si>
  <si>
    <t>Challenge</t>
  </si>
  <si>
    <t>Mobile</t>
  </si>
  <si>
    <t>Photos</t>
  </si>
  <si>
    <t>Contacts</t>
  </si>
  <si>
    <t>NOUVEAU ! Geny Sports</t>
  </si>
  <si>
    <t xml:space="preserve">Connexion : </t>
  </si>
  <si>
    <t>E-mail</t>
  </si>
  <si>
    <t>Mot de passe</t>
  </si>
  <si>
    <t xml:space="preserve"> Mémoriser</t>
  </si>
  <si>
    <r>
      <t>Inscription</t>
    </r>
    <r>
      <rPr>
        <sz val="9.35"/>
        <color rgb="FF0B0147"/>
        <rFont val="Verdana"/>
        <family val="2"/>
      </rPr>
      <t xml:space="preserve">&gt; </t>
    </r>
    <r>
      <rPr>
        <sz val="9.35"/>
        <color rgb="FF000000"/>
        <rFont val="Verdana"/>
        <family val="2"/>
      </rPr>
      <t>Mot de passe oublié ?</t>
    </r>
    <r>
      <rPr>
        <sz val="9.35"/>
        <color rgb="FF0B0147"/>
        <rFont val="Verdana"/>
        <family val="2"/>
      </rPr>
      <t xml:space="preserve"> Taille du texte standardTaille du texte grandeVersion imprimable</t>
    </r>
    <r>
      <rPr>
        <sz val="9.35"/>
        <color rgb="FF000000"/>
        <rFont val="Verdana"/>
        <family val="2"/>
      </rPr>
      <t>fr</t>
    </r>
  </si>
  <si>
    <t>en</t>
  </si>
  <si>
    <t>mercredi 29/01/20 Calendrier</t>
  </si>
  <si>
    <r>
      <t>Hier</t>
    </r>
    <r>
      <rPr>
        <sz val="7"/>
        <color theme="1"/>
        <rFont val="Verdana"/>
        <family val="2"/>
      </rPr>
      <t xml:space="preserve"> </t>
    </r>
    <r>
      <rPr>
        <sz val="7"/>
        <color rgb="FF000000"/>
        <rFont val="Verdana"/>
        <family val="2"/>
      </rPr>
      <t>Aujourd'hui</t>
    </r>
    <r>
      <rPr>
        <sz val="7"/>
        <color theme="1"/>
        <rFont val="Verdana"/>
        <family val="2"/>
      </rPr>
      <t xml:space="preserve"> </t>
    </r>
    <r>
      <rPr>
        <sz val="7"/>
        <color rgb="FF000000"/>
        <rFont val="Verdana"/>
        <family val="2"/>
      </rPr>
      <t>Demain</t>
    </r>
  </si>
  <si>
    <t>Le programme des réunions PMU du mercredi 29 janvier 2020</t>
  </si>
  <si>
    <t>mercredi : Cagnes-sur-Mer (R1)</t>
  </si>
  <si>
    <r>
      <t>Cagnes-sur-Mer</t>
    </r>
    <r>
      <rPr>
        <sz val="7"/>
        <color theme="1"/>
        <rFont val="Verdana"/>
        <family val="2"/>
      </rPr>
      <t xml:space="preserve"> | </t>
    </r>
    <r>
      <rPr>
        <sz val="7"/>
        <color rgb="FF000000"/>
        <rFont val="Verdana"/>
        <family val="2"/>
      </rPr>
      <t>Happy Valley (Hong Kong)</t>
    </r>
    <r>
      <rPr>
        <sz val="7"/>
        <color theme="1"/>
        <rFont val="Verdana"/>
        <family val="2"/>
      </rPr>
      <t xml:space="preserve"> | </t>
    </r>
    <r>
      <rPr>
        <sz val="7"/>
        <color rgb="FF000000"/>
        <rFont val="Verdana"/>
        <family val="2"/>
      </rPr>
      <t>Bordeaux-Le Bouscat</t>
    </r>
    <r>
      <rPr>
        <sz val="7"/>
        <color theme="1"/>
        <rFont val="Verdana"/>
        <family val="2"/>
      </rPr>
      <t xml:space="preserve"> | </t>
    </r>
    <r>
      <rPr>
        <sz val="7"/>
        <color rgb="FF000000"/>
        <rFont val="Verdana"/>
        <family val="2"/>
      </rPr>
      <t>Marseille-Vivaux</t>
    </r>
    <r>
      <rPr>
        <sz val="7"/>
        <color theme="1"/>
        <rFont val="Verdana"/>
        <family val="2"/>
      </rPr>
      <t xml:space="preserve"> | </t>
    </r>
    <r>
      <rPr>
        <sz val="7"/>
        <color rgb="FF000000"/>
        <rFont val="Verdana"/>
        <family val="2"/>
      </rPr>
      <t>Son Pardo (Espagne)</t>
    </r>
    <r>
      <rPr>
        <sz val="7"/>
        <color theme="1"/>
        <rFont val="Verdana"/>
        <family val="2"/>
      </rPr>
      <t xml:space="preserve"> | </t>
    </r>
    <r>
      <rPr>
        <sz val="7"/>
        <color rgb="FF000000"/>
        <rFont val="Verdana"/>
        <family val="2"/>
      </rPr>
      <t>Perth Ascot (Australie)</t>
    </r>
  </si>
  <si>
    <r>
      <t xml:space="preserve">Début des opérations vers </t>
    </r>
    <r>
      <rPr>
        <b/>
        <sz val="7"/>
        <color theme="1"/>
        <rFont val="Verdana"/>
        <family val="2"/>
      </rPr>
      <t>12:45</t>
    </r>
  </si>
  <si>
    <r>
      <t xml:space="preserve">Terrain : </t>
    </r>
    <r>
      <rPr>
        <b/>
        <sz val="7"/>
        <color theme="1"/>
        <rFont val="Verdana"/>
        <family val="2"/>
      </rPr>
      <t>Souple</t>
    </r>
  </si>
  <si>
    <t>Pénétromètre : 3.7</t>
  </si>
  <si>
    <t>1 - Prix Adolphe Rossio</t>
  </si>
  <si>
    <t>SimpleCouple OrdreTrio ordreSuper 4</t>
  </si>
  <si>
    <t>partants/stats/prono</t>
  </si>
  <si>
    <t>casaques</t>
  </si>
  <si>
    <t>cotes</t>
  </si>
  <si>
    <t>audio/film</t>
  </si>
  <si>
    <t>rapports</t>
  </si>
  <si>
    <t>1 - 6 - 3 - 2 - 5</t>
  </si>
  <si>
    <t>2 - Prix Motel Ascot Hôtel et Appartements</t>
  </si>
  <si>
    <t>2sur4MultiTierceQuarteQuinte</t>
  </si>
  <si>
    <t>100% quinté</t>
  </si>
  <si>
    <t>interviews</t>
  </si>
  <si>
    <t>11 - 16 - 8 - 13 - 3</t>
  </si>
  <si>
    <t>3 - Prix de Cogolin</t>
  </si>
  <si>
    <t>SimpleCoupleTrio2sur4Mini Multi</t>
  </si>
  <si>
    <t>3 - 9 - 5 - 10 - 7</t>
  </si>
  <si>
    <t>4 - Prix Jean Massard</t>
  </si>
  <si>
    <t>5 - 1 - 3 - 4 - 9</t>
  </si>
  <si>
    <t>5 - Prix de Grimaud</t>
  </si>
  <si>
    <t>11 - 8 - 10 - 7 - 6</t>
  </si>
  <si>
    <t>6 - Prix de Vintimille</t>
  </si>
  <si>
    <t>SimpleCoupleTrio2sur4MultiPick5</t>
  </si>
  <si>
    <t>12 - 1 - 13 - 3 - 11</t>
  </si>
  <si>
    <t>7 - Prix de San Remo</t>
  </si>
  <si>
    <t>SimpleCoupleTrio2sur4Multi</t>
  </si>
  <si>
    <t>8 - 16 - 1 - 6 - 12</t>
  </si>
  <si>
    <t>8 - Prix de Cimiez</t>
  </si>
  <si>
    <t>5 - 12 - 1 - 4 - 10</t>
  </si>
  <si>
    <t>Prenez vos paris sur Paris Genybet</t>
  </si>
  <si>
    <t>mercredi : Happy Valley (Hong Kong) (R2)</t>
  </si>
  <si>
    <r>
      <t xml:space="preserve">Début des opérations vers </t>
    </r>
    <r>
      <rPr>
        <b/>
        <sz val="7"/>
        <color theme="1"/>
        <rFont val="Verdana"/>
        <family val="2"/>
      </rPr>
      <t>10:15</t>
    </r>
    <r>
      <rPr>
        <sz val="7"/>
        <color theme="1"/>
        <rFont val="Verdana"/>
        <family val="2"/>
      </rPr>
      <t xml:space="preserve"> ( Matinée )</t>
    </r>
  </si>
  <si>
    <r>
      <t xml:space="preserve">Terrain : </t>
    </r>
    <r>
      <rPr>
        <b/>
        <sz val="7"/>
        <color theme="1"/>
        <rFont val="Verdana"/>
        <family val="2"/>
      </rPr>
      <t>Bon</t>
    </r>
  </si>
  <si>
    <t xml:space="preserve">Non-partant : 405 </t>
  </si>
  <si>
    <t>1 - Kennedy Handicap- Sec 1</t>
  </si>
  <si>
    <t>3 - 7 - 4 - 8 - 2</t>
  </si>
  <si>
    <t>2 - Morrison Hill Handicap</t>
  </si>
  <si>
    <t>1 - 4 - 10 - 6 - 7</t>
  </si>
  <si>
    <t>3 - Kennedy Handicap- Sec 3</t>
  </si>
  <si>
    <t>9 - 12 - 3 - 1 - 10</t>
  </si>
  <si>
    <t>4 - Kennedy Handicap- Sec 2 (Internet)</t>
  </si>
  <si>
    <t>SimpleCoupleTrio</t>
  </si>
  <si>
    <t>6 - 2 - 3/4 - 12</t>
  </si>
  <si>
    <t>5 - Oi Kwan Handicap (Internet)</t>
  </si>
  <si>
    <t>8 - 10 - 12 - 7 - 3</t>
  </si>
  <si>
    <t>6 - The Volunteers' Challenge Cup (Internet)</t>
  </si>
  <si>
    <t>5 - 6 - 10 - 9 - 7</t>
  </si>
  <si>
    <t>7 - Queen's Road East Handicap (Internet)</t>
  </si>
  <si>
    <t>5 - 4 - 6 - 9 - 7</t>
  </si>
  <si>
    <t>8 - Stubbs Handicap (Internet)</t>
  </si>
  <si>
    <t>9 - 5 - 6 - 12 - 3</t>
  </si>
  <si>
    <t>9 - Tin Lok Handicap (Internet)</t>
  </si>
  <si>
    <t>12 - 8 - 4 - 1 - 7</t>
  </si>
  <si>
    <t>mercredi : Bordeaux-Le Bouscat (R3)</t>
  </si>
  <si>
    <r>
      <t xml:space="preserve">Début des opérations vers </t>
    </r>
    <r>
      <rPr>
        <b/>
        <sz val="7"/>
        <color theme="1"/>
        <rFont val="Verdana"/>
        <family val="2"/>
      </rPr>
      <t>11:40</t>
    </r>
    <r>
      <rPr>
        <sz val="7"/>
        <color theme="1"/>
        <rFont val="Verdana"/>
        <family val="2"/>
      </rPr>
      <t xml:space="preserve"> ( Matinée )</t>
    </r>
  </si>
  <si>
    <t xml:space="preserve">Non-partants : 801 - 809 </t>
  </si>
  <si>
    <t>1 - Prix Ausone</t>
  </si>
  <si>
    <t>5 - 8 - 12 - 1 - 3</t>
  </si>
  <si>
    <t>2 - Prix de l'Hippodrome de Villeréal</t>
  </si>
  <si>
    <t>7 - 9 - 12 - 3 - 6</t>
  </si>
  <si>
    <t>3 - Prix Ourasi</t>
  </si>
  <si>
    <t>5 - 7 - 13 - 2 - 14</t>
  </si>
  <si>
    <t>4 - Prix Ultra Petita</t>
  </si>
  <si>
    <t>2 - 6 - 5 - 3 - 7</t>
  </si>
  <si>
    <t>5 - Prix Ozo</t>
  </si>
  <si>
    <t>8 - 7 - 5 - 10 - 4</t>
  </si>
  <si>
    <t>6 - Prix des Amis du Cheval</t>
  </si>
  <si>
    <t>2 - 10 - 11 - 6 - 9</t>
  </si>
  <si>
    <t>7 - Prix Beatnick II</t>
  </si>
  <si>
    <t>4 - 7 - 5 - 8 - 3</t>
  </si>
  <si>
    <t>8 - Grand Prix Dynavena Maisagri</t>
  </si>
  <si>
    <t>SimpleCoupleTrio2sur4MultiQPR</t>
  </si>
  <si>
    <t>17 - 8 - 2 - 10 - 14</t>
  </si>
  <si>
    <t>mercredi : Marseille-Vivaux (R4)</t>
  </si>
  <si>
    <r>
      <t xml:space="preserve">Début des opérations vers </t>
    </r>
    <r>
      <rPr>
        <b/>
        <sz val="7"/>
        <color theme="1"/>
        <rFont val="Verdana"/>
        <family val="2"/>
      </rPr>
      <t>16:12</t>
    </r>
    <r>
      <rPr>
        <sz val="7"/>
        <color theme="1"/>
        <rFont val="Verdana"/>
        <family val="2"/>
      </rPr>
      <t xml:space="preserve"> ( Semi-nocturne )</t>
    </r>
  </si>
  <si>
    <t xml:space="preserve">Non-partant : 808 </t>
  </si>
  <si>
    <t>1 - Prix Ourasi</t>
  </si>
  <si>
    <t>13 - 11 - 12 - 9 - 3</t>
  </si>
  <si>
    <t>2 - Prix de l'Huveaune</t>
  </si>
  <si>
    <t>16 - 9 - 14 - 7 - 8</t>
  </si>
  <si>
    <t>3 - Prix de Vittel</t>
  </si>
  <si>
    <t>SimpleCoupleTrio2sur4QPRMini Multi</t>
  </si>
  <si>
    <t>11 - 12 - 3 - 4 - 8</t>
  </si>
  <si>
    <t>4 - Prix de la Valentine</t>
  </si>
  <si>
    <t>1 - 4 - 6 - 11 - 3</t>
  </si>
  <si>
    <t>5 - Prix Benjamin</t>
  </si>
  <si>
    <t>12 - 5 - 7 - 8 - 3</t>
  </si>
  <si>
    <t>6 - Prix de Ruissatel</t>
  </si>
  <si>
    <t>2 - 13 - 9 - 12 - 6</t>
  </si>
  <si>
    <t>7 - Prix de la Société du Cheval Français</t>
  </si>
  <si>
    <t>4 - 3 - 1 - 8 - 6</t>
  </si>
  <si>
    <t>8 - Prix Emile Beauchamp</t>
  </si>
  <si>
    <t>9 - 2 - 7 - 16 - 12</t>
  </si>
  <si>
    <t>mercredi : Son Pardo (Espagne) (R5)</t>
  </si>
  <si>
    <r>
      <t xml:space="preserve">Début des opérations vers </t>
    </r>
    <r>
      <rPr>
        <b/>
        <sz val="7"/>
        <color theme="1"/>
        <rFont val="Verdana"/>
        <family val="2"/>
      </rPr>
      <t>17:35</t>
    </r>
    <r>
      <rPr>
        <sz val="7"/>
        <color theme="1"/>
        <rFont val="Verdana"/>
        <family val="2"/>
      </rPr>
      <t xml:space="preserve"> ( Semi-nocturne )</t>
    </r>
  </si>
  <si>
    <t xml:space="preserve">Non-partants : 201 - 206 - 606 </t>
  </si>
  <si>
    <t>1 - Premi Saint-Galmier</t>
  </si>
  <si>
    <t>7 - 5 - 4 - 9 - 12</t>
  </si>
  <si>
    <t>2 - Premi Icok</t>
  </si>
  <si>
    <t>2 - 3 - 4 - 7 - 10</t>
  </si>
  <si>
    <t>3 - Premi Juli Sport</t>
  </si>
  <si>
    <t>7 - 14 - 5 - 15 - 10</t>
  </si>
  <si>
    <t>4 - Premi Numbela</t>
  </si>
  <si>
    <t>3 - 9 - 6 - 7 - 11</t>
  </si>
  <si>
    <t>5 - Premi Lancant Sm</t>
  </si>
  <si>
    <t>12 - 14 - 5 - 15 - 3</t>
  </si>
  <si>
    <t>6 - Premi Unica de Blai (Internet)</t>
  </si>
  <si>
    <t>13 - 12 - 7 - 14 - 8</t>
  </si>
  <si>
    <t>mercredi : Perth Ascot (Australie) (R6)</t>
  </si>
  <si>
    <r>
      <t xml:space="preserve">Début des opérations vers </t>
    </r>
    <r>
      <rPr>
        <b/>
        <sz val="7"/>
        <color theme="1"/>
        <rFont val="Verdana"/>
        <family val="2"/>
      </rPr>
      <t>10:15</t>
    </r>
  </si>
  <si>
    <t>La prise de paris pour cette réunion n'est possible que sur internet. ( Matinée )</t>
  </si>
  <si>
    <t xml:space="preserve">Non-partants : 501 - 510 - 613 - 614 - 615 - 616 - 713 </t>
  </si>
  <si>
    <t>5 - Amelia Park Handicap</t>
  </si>
  <si>
    <t>11 - 4 - 8 - 12 - 7</t>
  </si>
  <si>
    <t>6 - Schweppes Handicap</t>
  </si>
  <si>
    <t>4 - 8 - 7 - 6 - 12</t>
  </si>
  <si>
    <t>7 - Crown Perth Handicap</t>
  </si>
  <si>
    <t>4 - 9 - 12 - 1 - 11</t>
  </si>
  <si>
    <t>Réunions PMU</t>
  </si>
  <si>
    <t>Courses PMU</t>
  </si>
  <si>
    <t>Dernières minutes</t>
  </si>
  <si>
    <t>Bons coups</t>
  </si>
  <si>
    <t>Non-partants</t>
  </si>
  <si>
    <t>Chevaux repérés</t>
  </si>
  <si>
    <t>Réunions PMH</t>
  </si>
  <si>
    <r>
      <t>Toutes les courses d'aujourd'hui</t>
    </r>
    <r>
      <rPr>
        <sz val="9.35"/>
        <color rgb="FF666666"/>
        <rFont val="Verdana"/>
        <family val="2"/>
      </rPr>
      <t xml:space="preserve"> |</t>
    </r>
    <r>
      <rPr>
        <sz val="9.35"/>
        <color rgb="FF006059"/>
        <rFont val="Verdana"/>
        <family val="2"/>
      </rPr>
      <t>Tous les chevaux d'aujourd'hui</t>
    </r>
    <r>
      <rPr>
        <sz val="9.35"/>
        <color rgb="FF666666"/>
        <rFont val="Verdana"/>
        <family val="2"/>
      </rPr>
      <t xml:space="preserve"> | </t>
    </r>
    <r>
      <rPr>
        <sz val="9.35"/>
        <color rgb="FF006059"/>
        <rFont val="Verdana"/>
        <family val="2"/>
      </rPr>
      <t>Tous les jockeys d'aujourd'hui</t>
    </r>
    <r>
      <rPr>
        <sz val="9.35"/>
        <color rgb="FF666666"/>
        <rFont val="Verdana"/>
        <family val="2"/>
      </rPr>
      <t xml:space="preserve"> | </t>
    </r>
    <r>
      <rPr>
        <sz val="9.35"/>
        <color rgb="FF006059"/>
        <rFont val="Verdana"/>
        <family val="2"/>
      </rPr>
      <t>Tous les entraineurs d'aujourd'hui</t>
    </r>
  </si>
  <si>
    <t>copyright © GENYcourses</t>
  </si>
  <si>
    <t>GENYcourses</t>
  </si>
  <si>
    <t>Plan du site</t>
  </si>
  <si>
    <t>Boîte à outils</t>
  </si>
  <si>
    <t>Mentions légales</t>
  </si>
  <si>
    <t>CNIL</t>
  </si>
  <si>
    <t>Conditions générales</t>
  </si>
  <si>
    <t>Contact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</si>
</sst>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4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7"/>
      <color theme="1"/>
      <name val="Verdana"/>
      <family val="2"/>
    </font>
    <font>
      <sz val="9.35"/>
      <color rgb="FF000000"/>
      <name val="Verdana"/>
      <family val="2"/>
    </font>
    <font>
      <sz val="9.35"/>
      <color rgb="FF0B0147"/>
      <name val="Verdana"/>
      <family val="2"/>
    </font>
    <font>
      <sz val="11"/>
      <color theme="1"/>
      <name val="Verdana"/>
      <family val="2"/>
    </font>
    <font>
      <sz val="7"/>
      <color rgb="FF000000"/>
      <name val="Verdana"/>
      <family val="2"/>
    </font>
    <font>
      <b/>
      <sz val="12.75"/>
      <color rgb="FF0B665E"/>
      <name val="Verdana"/>
      <family val="2"/>
    </font>
    <font>
      <i/>
      <sz val="10.1"/>
      <color theme="1"/>
      <name val="Verdana"/>
      <family val="2"/>
    </font>
    <font>
      <b/>
      <sz val="7"/>
      <color theme="1"/>
      <name val="Verdana"/>
      <family val="2"/>
    </font>
    <font>
      <b/>
      <sz val="11"/>
      <color rgb="FFFFFFFF"/>
      <name val="Verdana"/>
      <family val="2"/>
    </font>
    <font>
      <sz val="9.35"/>
      <color rgb="FF333333"/>
      <name val="Verdana"/>
      <family val="2"/>
    </font>
    <font>
      <sz val="9.35"/>
      <color rgb="FF666666"/>
      <name val="Verdana"/>
      <family val="2"/>
    </font>
    <font>
      <sz val="9.35"/>
      <color rgb="FF006059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medium">
        <color rgb="FFC9C9C9"/>
      </left>
      <right style="medium">
        <color rgb="FFC9C9C9"/>
      </right>
      <top style="medium">
        <color rgb="FFC9C9C9"/>
      </top>
      <bottom style="medium">
        <color rgb="FFC9C9C9"/>
      </bottom>
      <diagonal/>
    </border>
    <border>
      <left/>
      <right/>
      <top style="medium">
        <color rgb="FFC9C9C9"/>
      </top>
      <bottom/>
      <diagonal/>
    </border>
    <border>
      <left style="medium">
        <color rgb="FF325A38"/>
      </left>
      <right style="medium">
        <color rgb="FF325A38"/>
      </right>
      <top/>
      <bottom style="medium">
        <color rgb="FF325A38"/>
      </bottom>
      <diagonal/>
    </border>
    <border>
      <left style="medium">
        <color rgb="FF325A38"/>
      </left>
      <right style="medium">
        <color rgb="FF325A38"/>
      </right>
      <top style="medium">
        <color rgb="FFC9C9C9"/>
      </top>
      <bottom style="medium">
        <color rgb="FF325A38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left" vertical="center" indent="1"/>
    </xf>
    <xf numFmtId="0" fontId="1" fillId="0" borderId="0" xfId="1" applyAlignment="1">
      <alignment horizontal="left" vertical="center" indent="1"/>
    </xf>
    <xf numFmtId="0" fontId="2" fillId="2" borderId="0" xfId="1" applyNumberFormat="1" applyFont="1" applyFill="1"/>
    <xf numFmtId="14" fontId="3" fillId="2" borderId="0" xfId="0" applyNumberFormat="1" applyFont="1" applyFill="1"/>
    <xf numFmtId="0" fontId="0" fillId="0" borderId="0" xfId="0" applyAlignment="1">
      <alignment horizontal="left" vertical="center"/>
    </xf>
    <xf numFmtId="0" fontId="1" fillId="0" borderId="0" xfId="1" applyAlignment="1">
      <alignment horizontal="left" vertical="center"/>
    </xf>
    <xf numFmtId="0" fontId="1" fillId="0" borderId="1" xfId="1" applyBorder="1" applyAlignment="1">
      <alignment horizontal="left" indent="1"/>
    </xf>
    <xf numFmtId="0" fontId="6" fillId="0" borderId="0" xfId="0" applyFont="1" applyAlignment="1">
      <alignment horizontal="left" vertical="center" wrapText="1"/>
    </xf>
    <xf numFmtId="0" fontId="7" fillId="0" borderId="0" xfId="0" applyFont="1" applyAlignment="1">
      <alignment vertical="center" wrapText="1"/>
    </xf>
    <xf numFmtId="0" fontId="7" fillId="0" borderId="2" xfId="0" applyFont="1" applyBorder="1" applyAlignment="1">
      <alignment vertical="center" wrapText="1"/>
    </xf>
    <xf numFmtId="0" fontId="6" fillId="0" borderId="0" xfId="0" applyFont="1" applyAlignment="1">
      <alignment horizontal="left" vertical="center" wrapText="1"/>
    </xf>
    <xf numFmtId="0" fontId="5" fillId="0" borderId="0" xfId="0" applyFont="1" applyAlignment="1">
      <alignment horizontal="right" vertical="center"/>
    </xf>
    <xf numFmtId="0" fontId="1" fillId="0" borderId="0" xfId="1" applyAlignment="1">
      <alignment horizontal="right" vertical="center"/>
    </xf>
    <xf numFmtId="0" fontId="8" fillId="0" borderId="1" xfId="0" applyFont="1" applyBorder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0" fillId="0" borderId="1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 indent="1"/>
    </xf>
    <xf numFmtId="0" fontId="12" fillId="0" borderId="0" xfId="0" applyFont="1" applyAlignment="1">
      <alignment horizontal="left" vertical="center"/>
    </xf>
    <xf numFmtId="0" fontId="13" fillId="0" borderId="3" xfId="0" applyFont="1" applyBorder="1" applyAlignment="1">
      <alignment horizontal="right" vertical="center" indent="1"/>
    </xf>
    <xf numFmtId="0" fontId="1" fillId="0" borderId="3" xfId="1" applyBorder="1" applyAlignment="1">
      <alignment horizontal="right" vertical="center" indent="1"/>
    </xf>
    <xf numFmtId="0" fontId="1" fillId="0" borderId="4" xfId="1" applyBorder="1" applyAlignment="1">
      <alignment horizontal="right" vertical="center" indent="1"/>
    </xf>
    <xf numFmtId="0" fontId="0" fillId="3" borderId="0" xfId="0" applyFill="1" applyAlignment="1">
      <alignment horizontal="left" vertical="center"/>
    </xf>
    <xf numFmtId="0" fontId="15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www.blog-excel" preserveFormatting="0" connectionId="8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geny.com/reunions-courses-pmu?date=2020-01-30" TargetMode="External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geny.com/casaques-pmu/2020-01-29-bordeaux-le-bouscat-pmu-prix-ozo_c1124735" TargetMode="External"/><Relationship Id="rId21" Type="http://schemas.openxmlformats.org/officeDocument/2006/relationships/hyperlink" Target="https://www.geny.com/interviews-quinte/2020-01-29-cagnes-sur-mer-pmu-prix-motel-ascot-hotel-et-appartements_c1124695" TargetMode="External"/><Relationship Id="rId42" Type="http://schemas.openxmlformats.org/officeDocument/2006/relationships/hyperlink" Target="https://www.geny.com/casaques-pmu/2020-01-29-cagnes-sur-mer-pmu-prix-de-vintimille_c1124696" TargetMode="External"/><Relationship Id="rId63" Type="http://schemas.openxmlformats.org/officeDocument/2006/relationships/hyperlink" Target="https://www.geny.com/casaques-pmu/2020-01-29-happy-valley-pmu-morrison-hill-handicap_c1124852" TargetMode="External"/><Relationship Id="rId84" Type="http://schemas.openxmlformats.org/officeDocument/2006/relationships/hyperlink" Target="https://www.geny.com/cotes/2020-01-29-happy-valley-pmu-queen-s-road-east-handicap-internet_c1124851" TargetMode="External"/><Relationship Id="rId138" Type="http://schemas.openxmlformats.org/officeDocument/2006/relationships/hyperlink" Target="https://www.geny.com/partants-pmu/2020-01-29-marseille-vivaux-pmu-prix-ourasi_c1124669" TargetMode="External"/><Relationship Id="rId159" Type="http://schemas.openxmlformats.org/officeDocument/2006/relationships/hyperlink" Target="https://www.geny.com/casaques-pmu/2020-01-29-marseille-vivaux-pmu-prix-benjamin_c1124673" TargetMode="External"/><Relationship Id="rId170" Type="http://schemas.openxmlformats.org/officeDocument/2006/relationships/hyperlink" Target="https://www.geny.com/cotes/2020-01-29-marseille-vivaux-pmu-prix-de-la-societe-du-cheval-francais_c1124672" TargetMode="External"/><Relationship Id="rId191" Type="http://schemas.openxmlformats.org/officeDocument/2006/relationships/hyperlink" Target="https://www.geny.com/arrivee-et-rapports-pmu/2020-01-29-pmu-premi-juli-sport_c1124634" TargetMode="External"/><Relationship Id="rId205" Type="http://schemas.openxmlformats.org/officeDocument/2006/relationships/hyperlink" Target="https://www.geny.com/partants-pmu/2020-01-29-perth-ascot-pmu-amelia-park-handicap_c1124789" TargetMode="External"/><Relationship Id="rId226" Type="http://schemas.openxmlformats.org/officeDocument/2006/relationships/hyperlink" Target="https://www.geny.com/conditions-generales" TargetMode="External"/><Relationship Id="rId107" Type="http://schemas.openxmlformats.org/officeDocument/2006/relationships/hyperlink" Target="https://www.geny.com/casaques-pmu/2020-01-29-bordeaux-le-bouscat-pmu-prix-ourasi_c1124739" TargetMode="External"/><Relationship Id="rId11" Type="http://schemas.openxmlformats.org/officeDocument/2006/relationships/hyperlink" Target="https://www.geny.com/client/service-client" TargetMode="External"/><Relationship Id="rId32" Type="http://schemas.openxmlformats.org/officeDocument/2006/relationships/hyperlink" Target="https://www.geny.com/casaques-pmu/2020-01-29-cagnes-sur-mer-pmu-prix-jean-massard_c1124692" TargetMode="External"/><Relationship Id="rId53" Type="http://schemas.openxmlformats.org/officeDocument/2006/relationships/hyperlink" Target="https://www.geny.com/cotes/2020-01-29-cagnes-sur-mer-pmu-prix-de-cimiez_c1124694" TargetMode="External"/><Relationship Id="rId74" Type="http://schemas.openxmlformats.org/officeDocument/2006/relationships/hyperlink" Target="https://www.geny.com/partants-pmu/2020-01-29-happy-valley-pmu-oi-kwan-handicap-internet_c1124853" TargetMode="External"/><Relationship Id="rId128" Type="http://schemas.openxmlformats.org/officeDocument/2006/relationships/hyperlink" Target="https://www.geny.com/cotes/2020-01-29-bordeaux-le-bouscat-pmu-prix-beatnick-ii_c1124736" TargetMode="External"/><Relationship Id="rId149" Type="http://schemas.openxmlformats.org/officeDocument/2006/relationships/hyperlink" Target="https://www.geny.com/casaques-pmu/2020-01-29-marseille-vivaux-pmu-prix-de-vittel_c1124666" TargetMode="External"/><Relationship Id="rId5" Type="http://schemas.openxmlformats.org/officeDocument/2006/relationships/hyperlink" Target="https://www.geny.com/reunions-courses-pmu" TargetMode="External"/><Relationship Id="rId95" Type="http://schemas.openxmlformats.org/officeDocument/2006/relationships/hyperlink" Target="https://www.geny.com/non-partants-pmu/_d2020-01-29?" TargetMode="External"/><Relationship Id="rId160" Type="http://schemas.openxmlformats.org/officeDocument/2006/relationships/hyperlink" Target="https://www.geny.com/cotes/2020-01-29-marseille-vivaux-pmu-prix-benjamin_c1124673" TargetMode="External"/><Relationship Id="rId181" Type="http://schemas.openxmlformats.org/officeDocument/2006/relationships/hyperlink" Target="https://www.geny.com/casaques-pmu/2020-01-29-son-pardo-pmu-premi-saint-galmier_c1124631" TargetMode="External"/><Relationship Id="rId216" Type="http://schemas.openxmlformats.org/officeDocument/2006/relationships/hyperlink" Target="https://www.geny.com/bons-coups-pmu?date=2020-01-29" TargetMode="External"/><Relationship Id="rId211" Type="http://schemas.openxmlformats.org/officeDocument/2006/relationships/hyperlink" Target="https://www.geny.com/partants-pmu/2020-01-29-perth-ascot-pmu-crown-perth-handicap_c1124790" TargetMode="External"/><Relationship Id="rId22" Type="http://schemas.openxmlformats.org/officeDocument/2006/relationships/hyperlink" Target="https://www.geny.com/casaques-pmu/2020-01-29-cagnes-sur-mer-pmu-prix-motel-ascot-hotel-et-appartements_c1124695" TargetMode="External"/><Relationship Id="rId27" Type="http://schemas.openxmlformats.org/officeDocument/2006/relationships/hyperlink" Target="https://www.geny.com/casaques-pmu/2020-01-29-cagnes-sur-mer-pmu-prix-de-cogolin_c1124691" TargetMode="External"/><Relationship Id="rId43" Type="http://schemas.openxmlformats.org/officeDocument/2006/relationships/hyperlink" Target="https://www.geny.com/cotes/2020-01-29-cagnes-sur-mer-pmu-prix-de-vintimille_c1124696" TargetMode="External"/><Relationship Id="rId48" Type="http://schemas.openxmlformats.org/officeDocument/2006/relationships/hyperlink" Target="https://www.geny.com/cotes/2020-01-29-cagnes-sur-mer-pmu-prix-de-san-remo_c1124697" TargetMode="External"/><Relationship Id="rId64" Type="http://schemas.openxmlformats.org/officeDocument/2006/relationships/hyperlink" Target="https://www.geny.com/cotes/2020-01-29-happy-valley-pmu-morrison-hill-handicap_c1124852" TargetMode="External"/><Relationship Id="rId69" Type="http://schemas.openxmlformats.org/officeDocument/2006/relationships/hyperlink" Target="https://www.geny.com/arrivee-et-rapports-pmu/2020-01-29-pmu-kennedy-handicap-sec-3_c1124850" TargetMode="External"/><Relationship Id="rId113" Type="http://schemas.openxmlformats.org/officeDocument/2006/relationships/hyperlink" Target="https://www.geny.com/cotes/2020-01-29-bordeaux-le-bouscat-pmu-prix-ultra-petita_c1124741" TargetMode="External"/><Relationship Id="rId118" Type="http://schemas.openxmlformats.org/officeDocument/2006/relationships/hyperlink" Target="https://www.geny.com/cotes/2020-01-29-bordeaux-le-bouscat-pmu-prix-ozo_c1124735" TargetMode="External"/><Relationship Id="rId134" Type="http://schemas.openxmlformats.org/officeDocument/2006/relationships/hyperlink" Target="https://www.geny.com/audio-film-course-pmu/2020-01-29-bordeaux-le-bouscat-pmu-grand-prix-dynavena-maisagri_c1124738" TargetMode="External"/><Relationship Id="rId139" Type="http://schemas.openxmlformats.org/officeDocument/2006/relationships/hyperlink" Target="https://www.geny.com/casaques-pmu/2020-01-29-marseille-vivaux-pmu-prix-ourasi_c1124669" TargetMode="External"/><Relationship Id="rId80" Type="http://schemas.openxmlformats.org/officeDocument/2006/relationships/hyperlink" Target="https://www.geny.com/cotes/2020-01-29-happy-valley-pmu-the-volunteers-challenge-cup-internet_c1124854" TargetMode="External"/><Relationship Id="rId85" Type="http://schemas.openxmlformats.org/officeDocument/2006/relationships/hyperlink" Target="https://www.geny.com/arrivee-et-rapports-pmu/2020-01-29-pmu-queen-s-road-east-handicap-internet_c1124851" TargetMode="External"/><Relationship Id="rId150" Type="http://schemas.openxmlformats.org/officeDocument/2006/relationships/hyperlink" Target="https://www.geny.com/cotes/2020-01-29-marseille-vivaux-pmu-prix-de-vittel_c1124666" TargetMode="External"/><Relationship Id="rId155" Type="http://schemas.openxmlformats.org/officeDocument/2006/relationships/hyperlink" Target="https://www.geny.com/cotes/2020-01-29-marseille-vivaux-pmu-prix-de-la-valentine_c1124670" TargetMode="External"/><Relationship Id="rId171" Type="http://schemas.openxmlformats.org/officeDocument/2006/relationships/hyperlink" Target="https://www.geny.com/audio-film-course-pmu/2020-01-29-marseille-vivaux-pmu-prix-de-la-societe-du-cheval-francais_c1124672" TargetMode="External"/><Relationship Id="rId176" Type="http://schemas.openxmlformats.org/officeDocument/2006/relationships/hyperlink" Target="https://www.geny.com/audio-film-course-pmu/2020-01-29-marseille-vivaux-pmu-prix-emile-beauchamp_c1124668" TargetMode="External"/><Relationship Id="rId192" Type="http://schemas.openxmlformats.org/officeDocument/2006/relationships/hyperlink" Target="https://www.geny.com/partants-pmu/2020-01-29-son-pardo-pmu-premi-numbela_c1124632" TargetMode="External"/><Relationship Id="rId197" Type="http://schemas.openxmlformats.org/officeDocument/2006/relationships/hyperlink" Target="https://www.geny.com/casaques-pmu/2020-01-29-son-pardo-pmu-premi-lancant-sm_c1124635" TargetMode="External"/><Relationship Id="rId206" Type="http://schemas.openxmlformats.org/officeDocument/2006/relationships/hyperlink" Target="https://www.geny.com/casaques-pmu/2020-01-29-perth-ascot-pmu-amelia-park-handicap_c1124789" TargetMode="External"/><Relationship Id="rId227" Type="http://schemas.openxmlformats.org/officeDocument/2006/relationships/hyperlink" Target="https://www.geny.com/client/service-client" TargetMode="External"/><Relationship Id="rId201" Type="http://schemas.openxmlformats.org/officeDocument/2006/relationships/hyperlink" Target="https://www.geny.com/casaques-pmu/2020-01-29-son-pardo-pmu-premi-unica-de-blai-internet_c1124633" TargetMode="External"/><Relationship Id="rId222" Type="http://schemas.openxmlformats.org/officeDocument/2006/relationships/hyperlink" Target="https://www.geny.com/plan-du-site" TargetMode="External"/><Relationship Id="rId12" Type="http://schemas.openxmlformats.org/officeDocument/2006/relationships/hyperlink" Target="https://www.geny-sports.com/" TargetMode="External"/><Relationship Id="rId17" Type="http://schemas.openxmlformats.org/officeDocument/2006/relationships/hyperlink" Target="https://www.geny.com/audio-film-course-pmu/2020-01-29-cagnes-sur-mer-pmu-prix-adolphe-rossio_c1124690" TargetMode="External"/><Relationship Id="rId33" Type="http://schemas.openxmlformats.org/officeDocument/2006/relationships/hyperlink" Target="https://www.geny.com/cotes/2020-01-29-cagnes-sur-mer-pmu-prix-jean-massard_c1124692" TargetMode="External"/><Relationship Id="rId38" Type="http://schemas.openxmlformats.org/officeDocument/2006/relationships/hyperlink" Target="https://www.geny.com/cotes/2020-01-29-cagnes-sur-mer-pmu-prix-de-grimaud_c1124693" TargetMode="External"/><Relationship Id="rId59" Type="http://schemas.openxmlformats.org/officeDocument/2006/relationships/hyperlink" Target="https://www.geny.com/casaques-pmu/2020-01-29-happy-valley-pmu-kennedy-handicap-sec-1_c1124856" TargetMode="External"/><Relationship Id="rId103" Type="http://schemas.openxmlformats.org/officeDocument/2006/relationships/hyperlink" Target="https://www.geny.com/cotes/2020-01-29-bordeaux-le-bouscat-pmu-prix-de-l-hippodrome-de-villereal_c1124734" TargetMode="External"/><Relationship Id="rId108" Type="http://schemas.openxmlformats.org/officeDocument/2006/relationships/hyperlink" Target="https://www.geny.com/cotes/2020-01-29-bordeaux-le-bouscat-pmu-prix-ourasi_c1124739" TargetMode="External"/><Relationship Id="rId124" Type="http://schemas.openxmlformats.org/officeDocument/2006/relationships/hyperlink" Target="https://www.geny.com/audio-film-course-pmu/2020-01-29-bordeaux-le-bouscat-pmu-prix-des-amis-du-cheval_c1124737" TargetMode="External"/><Relationship Id="rId129" Type="http://schemas.openxmlformats.org/officeDocument/2006/relationships/hyperlink" Target="https://www.geny.com/audio-film-course-pmu/2020-01-29-bordeaux-le-bouscat-pmu-prix-beatnick-ii_c1124736" TargetMode="External"/><Relationship Id="rId54" Type="http://schemas.openxmlformats.org/officeDocument/2006/relationships/hyperlink" Target="https://www.geny.com/audio-film-course-pmu/2020-01-29-cagnes-sur-mer-pmu-prix-de-cimiez_c1124694" TargetMode="External"/><Relationship Id="rId70" Type="http://schemas.openxmlformats.org/officeDocument/2006/relationships/hyperlink" Target="https://www.geny.com/partants-pmu/2020-01-29-happy-valley-pmu-kennedy-handicap-sec-2-internet_c1124849" TargetMode="External"/><Relationship Id="rId75" Type="http://schemas.openxmlformats.org/officeDocument/2006/relationships/hyperlink" Target="https://www.geny.com/casaques-pmu/2020-01-29-happy-valley-pmu-oi-kwan-handicap-internet_c1124853" TargetMode="External"/><Relationship Id="rId91" Type="http://schemas.openxmlformats.org/officeDocument/2006/relationships/hyperlink" Target="https://www.geny.com/casaques-pmu/2020-01-29-happy-valley-pmu-tin-lok-handicap-internet_c1124855" TargetMode="External"/><Relationship Id="rId96" Type="http://schemas.openxmlformats.org/officeDocument/2006/relationships/hyperlink" Target="https://www.geny.com/partants-pmu/2020-01-29-bordeaux-le-bouscat-pmu-prix-ausone_c1124740" TargetMode="External"/><Relationship Id="rId140" Type="http://schemas.openxmlformats.org/officeDocument/2006/relationships/hyperlink" Target="https://www.geny.com/cotes/2020-01-29-marseille-vivaux-pmu-prix-ourasi_c1124669" TargetMode="External"/><Relationship Id="rId145" Type="http://schemas.openxmlformats.org/officeDocument/2006/relationships/hyperlink" Target="https://www.geny.com/cotes/2020-01-29-marseille-vivaux-pmu-prix-de-l-huveaune_c1124671" TargetMode="External"/><Relationship Id="rId161" Type="http://schemas.openxmlformats.org/officeDocument/2006/relationships/hyperlink" Target="https://www.geny.com/audio-film-course-pmu/2020-01-29-marseille-vivaux-pmu-prix-benjamin_c1124673" TargetMode="External"/><Relationship Id="rId166" Type="http://schemas.openxmlformats.org/officeDocument/2006/relationships/hyperlink" Target="https://www.geny.com/audio-film-course-pmu/2020-01-29-marseille-vivaux-pmu-prix-de-ruissatel_c1124667" TargetMode="External"/><Relationship Id="rId182" Type="http://schemas.openxmlformats.org/officeDocument/2006/relationships/hyperlink" Target="https://www.geny.com/cotes/2020-01-29-son-pardo-pmu-premi-saint-galmier_c1124631" TargetMode="External"/><Relationship Id="rId187" Type="http://schemas.openxmlformats.org/officeDocument/2006/relationships/hyperlink" Target="https://www.geny.com/arrivee-et-rapports-pmu/2020-01-29-pmu-premi-icok_c1124636" TargetMode="External"/><Relationship Id="rId217" Type="http://schemas.openxmlformats.org/officeDocument/2006/relationships/hyperlink" Target="https://www.geny.com/non-partants-pmu?date=2020-01-29" TargetMode="External"/><Relationship Id="rId1" Type="http://schemas.openxmlformats.org/officeDocument/2006/relationships/hyperlink" Target="https://www.geny.com/" TargetMode="External"/><Relationship Id="rId6" Type="http://schemas.openxmlformats.org/officeDocument/2006/relationships/hyperlink" Target="https://www.geny.com/reunions-pmh" TargetMode="External"/><Relationship Id="rId212" Type="http://schemas.openxmlformats.org/officeDocument/2006/relationships/hyperlink" Target="https://www.geny.com/casaques-pmu/2020-01-29-perth-ascot-pmu-crown-perth-handicap_c1124790" TargetMode="External"/><Relationship Id="rId23" Type="http://schemas.openxmlformats.org/officeDocument/2006/relationships/hyperlink" Target="https://www.geny.com/cotes/2020-01-29-cagnes-sur-mer-pmu-prix-motel-ascot-hotel-et-appartements_c1124695" TargetMode="External"/><Relationship Id="rId28" Type="http://schemas.openxmlformats.org/officeDocument/2006/relationships/hyperlink" Target="https://www.geny.com/cotes/2020-01-29-cagnes-sur-mer-pmu-prix-de-cogolin_c1124691" TargetMode="External"/><Relationship Id="rId49" Type="http://schemas.openxmlformats.org/officeDocument/2006/relationships/hyperlink" Target="https://www.geny.com/audio-film-course-pmu/2020-01-29-cagnes-sur-mer-pmu-prix-de-san-remo_c1124697" TargetMode="External"/><Relationship Id="rId114" Type="http://schemas.openxmlformats.org/officeDocument/2006/relationships/hyperlink" Target="https://www.geny.com/audio-film-course-pmu/2020-01-29-bordeaux-le-bouscat-pmu-prix-ultra-petita_c1124741" TargetMode="External"/><Relationship Id="rId119" Type="http://schemas.openxmlformats.org/officeDocument/2006/relationships/hyperlink" Target="https://www.geny.com/audio-film-course-pmu/2020-01-29-bordeaux-le-bouscat-pmu-prix-ozo_c1124735" TargetMode="External"/><Relationship Id="rId44" Type="http://schemas.openxmlformats.org/officeDocument/2006/relationships/hyperlink" Target="https://www.geny.com/audio-film-course-pmu/2020-01-29-cagnes-sur-mer-pmu-prix-de-vintimille_c1124696" TargetMode="External"/><Relationship Id="rId60" Type="http://schemas.openxmlformats.org/officeDocument/2006/relationships/hyperlink" Target="https://www.geny.com/cotes/2020-01-29-happy-valley-pmu-kennedy-handicap-sec-1_c1124856" TargetMode="External"/><Relationship Id="rId65" Type="http://schemas.openxmlformats.org/officeDocument/2006/relationships/hyperlink" Target="https://www.geny.com/arrivee-et-rapports-pmu/2020-01-29-pmu-morrison-hill-handicap_c1124852" TargetMode="External"/><Relationship Id="rId81" Type="http://schemas.openxmlformats.org/officeDocument/2006/relationships/hyperlink" Target="https://www.geny.com/arrivee-et-rapports-pmu/2020-01-29-pmu-the-volunteers-challenge-cup-internet_c1124854" TargetMode="External"/><Relationship Id="rId86" Type="http://schemas.openxmlformats.org/officeDocument/2006/relationships/hyperlink" Target="https://www.geny.com/partants-pmu/2020-01-29-happy-valley-pmu-stubbs-handicap-internet_c1124848" TargetMode="External"/><Relationship Id="rId130" Type="http://schemas.openxmlformats.org/officeDocument/2006/relationships/hyperlink" Target="https://www.geny.com/arrivee-et-rapports-pmu/2020-01-29-pmu-prix-beatnick-ii_c1124736" TargetMode="External"/><Relationship Id="rId135" Type="http://schemas.openxmlformats.org/officeDocument/2006/relationships/hyperlink" Target="https://www.geny.com/arrivee-et-rapports-pmu/2020-01-29-pmu-grand-prix-dynavena-maisagri_c1124738" TargetMode="External"/><Relationship Id="rId151" Type="http://schemas.openxmlformats.org/officeDocument/2006/relationships/hyperlink" Target="https://www.geny.com/audio-film-course-pmu/2020-01-29-marseille-vivaux-pmu-prix-de-vittel_c1124666" TargetMode="External"/><Relationship Id="rId156" Type="http://schemas.openxmlformats.org/officeDocument/2006/relationships/hyperlink" Target="https://www.geny.com/audio-film-course-pmu/2020-01-29-marseille-vivaux-pmu-prix-de-la-valentine_c1124670" TargetMode="External"/><Relationship Id="rId177" Type="http://schemas.openxmlformats.org/officeDocument/2006/relationships/hyperlink" Target="https://www.geny.com/arrivee-et-rapports-pmu/2020-01-29-pmu-prix-emile-beauchamp_c1124668" TargetMode="External"/><Relationship Id="rId198" Type="http://schemas.openxmlformats.org/officeDocument/2006/relationships/hyperlink" Target="https://www.geny.com/cotes/2020-01-29-son-pardo-pmu-premi-lancant-sm_c1124635" TargetMode="External"/><Relationship Id="rId172" Type="http://schemas.openxmlformats.org/officeDocument/2006/relationships/hyperlink" Target="https://www.geny.com/arrivee-et-rapports-pmu/2020-01-29-pmu-prix-de-la-societe-du-cheval-francais_c1124672" TargetMode="External"/><Relationship Id="rId193" Type="http://schemas.openxmlformats.org/officeDocument/2006/relationships/hyperlink" Target="https://www.geny.com/casaques-pmu/2020-01-29-son-pardo-pmu-premi-numbela_c1124632" TargetMode="External"/><Relationship Id="rId202" Type="http://schemas.openxmlformats.org/officeDocument/2006/relationships/hyperlink" Target="https://www.geny.com/arrivee-et-rapports-pmu/2020-01-29-pmu-premi-unica-de-blai-internet_c1124633" TargetMode="External"/><Relationship Id="rId207" Type="http://schemas.openxmlformats.org/officeDocument/2006/relationships/hyperlink" Target="https://www.geny.com/arrivee-et-rapports-pmu/2020-01-29-pmu-amelia-park-handicap_c1124789" TargetMode="External"/><Relationship Id="rId223" Type="http://schemas.openxmlformats.org/officeDocument/2006/relationships/hyperlink" Target="https://www.geny.com/boite-a-outils" TargetMode="External"/><Relationship Id="rId228" Type="http://schemas.openxmlformats.org/officeDocument/2006/relationships/queryTable" Target="../queryTables/queryTable1.xml"/><Relationship Id="rId13" Type="http://schemas.openxmlformats.org/officeDocument/2006/relationships/hyperlink" Target="https://www.geny.com/language?language=en&amp;redirect=en.geny.com" TargetMode="External"/><Relationship Id="rId18" Type="http://schemas.openxmlformats.org/officeDocument/2006/relationships/hyperlink" Target="https://www.geny.com/arrivee-et-rapports-pmu/2020-01-29-pmu-prix-adolphe-rossio_c1124690" TargetMode="External"/><Relationship Id="rId39" Type="http://schemas.openxmlformats.org/officeDocument/2006/relationships/hyperlink" Target="https://www.geny.com/audio-film-course-pmu/2020-01-29-cagnes-sur-mer-pmu-prix-de-grimaud_c1124693" TargetMode="External"/><Relationship Id="rId109" Type="http://schemas.openxmlformats.org/officeDocument/2006/relationships/hyperlink" Target="https://www.geny.com/audio-film-course-pmu/2020-01-29-bordeaux-le-bouscat-pmu-prix-ourasi_c1124739" TargetMode="External"/><Relationship Id="rId34" Type="http://schemas.openxmlformats.org/officeDocument/2006/relationships/hyperlink" Target="https://www.geny.com/audio-film-course-pmu/2020-01-29-cagnes-sur-mer-pmu-prix-jean-massard_c1124692" TargetMode="External"/><Relationship Id="rId50" Type="http://schemas.openxmlformats.org/officeDocument/2006/relationships/hyperlink" Target="https://www.geny.com/arrivee-et-rapports-pmu/2020-01-29-pmu-prix-de-san-remo_c1124697" TargetMode="External"/><Relationship Id="rId55" Type="http://schemas.openxmlformats.org/officeDocument/2006/relationships/hyperlink" Target="https://www.geny.com/arrivee-et-rapports-pmu/2020-01-29-pmu-prix-de-cimiez_c1124694" TargetMode="External"/><Relationship Id="rId76" Type="http://schemas.openxmlformats.org/officeDocument/2006/relationships/hyperlink" Target="https://www.geny.com/cotes/2020-01-29-happy-valley-pmu-oi-kwan-handicap-internet_c1124853" TargetMode="External"/><Relationship Id="rId97" Type="http://schemas.openxmlformats.org/officeDocument/2006/relationships/hyperlink" Target="https://www.geny.com/casaques-pmu/2020-01-29-bordeaux-le-bouscat-pmu-prix-ausone_c1124740" TargetMode="External"/><Relationship Id="rId104" Type="http://schemas.openxmlformats.org/officeDocument/2006/relationships/hyperlink" Target="https://www.geny.com/audio-film-course-pmu/2020-01-29-bordeaux-le-bouscat-pmu-prix-de-l-hippodrome-de-villereal_c1124734" TargetMode="External"/><Relationship Id="rId120" Type="http://schemas.openxmlformats.org/officeDocument/2006/relationships/hyperlink" Target="https://www.geny.com/arrivee-et-rapports-pmu/2020-01-29-pmu-prix-ozo_c1124735" TargetMode="External"/><Relationship Id="rId125" Type="http://schemas.openxmlformats.org/officeDocument/2006/relationships/hyperlink" Target="https://www.geny.com/arrivee-et-rapports-pmu/2020-01-29-pmu-prix-des-amis-du-cheval_c1124737" TargetMode="External"/><Relationship Id="rId141" Type="http://schemas.openxmlformats.org/officeDocument/2006/relationships/hyperlink" Target="https://www.geny.com/audio-film-course-pmu/2020-01-29-marseille-vivaux-pmu-prix-ourasi_c1124669" TargetMode="External"/><Relationship Id="rId146" Type="http://schemas.openxmlformats.org/officeDocument/2006/relationships/hyperlink" Target="https://www.geny.com/audio-film-course-pmu/2020-01-29-marseille-vivaux-pmu-prix-de-l-huveaune_c1124671" TargetMode="External"/><Relationship Id="rId167" Type="http://schemas.openxmlformats.org/officeDocument/2006/relationships/hyperlink" Target="https://www.geny.com/arrivee-et-rapports-pmu/2020-01-29-pmu-prix-de-ruissatel_c1124667" TargetMode="External"/><Relationship Id="rId188" Type="http://schemas.openxmlformats.org/officeDocument/2006/relationships/hyperlink" Target="https://www.geny.com/partants-pmu/2020-01-29-son-pardo-pmu-premi-juli-sport_c1124634" TargetMode="External"/><Relationship Id="rId7" Type="http://schemas.openxmlformats.org/officeDocument/2006/relationships/hyperlink" Target="https://www.geny.com/bloc-notes" TargetMode="External"/><Relationship Id="rId71" Type="http://schemas.openxmlformats.org/officeDocument/2006/relationships/hyperlink" Target="https://www.geny.com/casaques-pmu/2020-01-29-happy-valley-pmu-kennedy-handicap-sec-2-internet_c1124849" TargetMode="External"/><Relationship Id="rId92" Type="http://schemas.openxmlformats.org/officeDocument/2006/relationships/hyperlink" Target="https://www.geny.com/cotes/2020-01-29-happy-valley-pmu-tin-lok-handicap-internet_c1124855" TargetMode="External"/><Relationship Id="rId162" Type="http://schemas.openxmlformats.org/officeDocument/2006/relationships/hyperlink" Target="https://www.geny.com/arrivee-et-rapports-pmu/2020-01-29-pmu-prix-benjamin_c1124673" TargetMode="External"/><Relationship Id="rId183" Type="http://schemas.openxmlformats.org/officeDocument/2006/relationships/hyperlink" Target="https://www.geny.com/arrivee-et-rapports-pmu/2020-01-29-pmu-premi-saint-galmier_c1124631" TargetMode="External"/><Relationship Id="rId213" Type="http://schemas.openxmlformats.org/officeDocument/2006/relationships/hyperlink" Target="https://www.geny.com/arrivee-et-rapports-pmu/2020-01-29-pmu-crown-perth-handicap_c1124790" TargetMode="External"/><Relationship Id="rId218" Type="http://schemas.openxmlformats.org/officeDocument/2006/relationships/hyperlink" Target="https://www.geny.com/reperes-pmu?date=2020-01-29" TargetMode="External"/><Relationship Id="rId2" Type="http://schemas.openxmlformats.org/officeDocument/2006/relationships/hyperlink" Target="https://www.geny.com/" TargetMode="External"/><Relationship Id="rId29" Type="http://schemas.openxmlformats.org/officeDocument/2006/relationships/hyperlink" Target="https://www.geny.com/audio-film-course-pmu/2020-01-29-cagnes-sur-mer-pmu-prix-de-cogolin_c1124691" TargetMode="External"/><Relationship Id="rId24" Type="http://schemas.openxmlformats.org/officeDocument/2006/relationships/hyperlink" Target="https://www.geny.com/audio-film-course-pmu/2020-01-29-cagnes-sur-mer-pmu-prix-motel-ascot-hotel-et-appartements_c1124695" TargetMode="External"/><Relationship Id="rId40" Type="http://schemas.openxmlformats.org/officeDocument/2006/relationships/hyperlink" Target="https://www.geny.com/arrivee-et-rapports-pmu/2020-01-29-pmu-prix-de-grimaud_c1124693" TargetMode="External"/><Relationship Id="rId45" Type="http://schemas.openxmlformats.org/officeDocument/2006/relationships/hyperlink" Target="https://www.geny.com/arrivee-et-rapports-pmu/2020-01-29-pmu-prix-de-vintimille_c1124696" TargetMode="External"/><Relationship Id="rId66" Type="http://schemas.openxmlformats.org/officeDocument/2006/relationships/hyperlink" Target="https://www.geny.com/partants-pmu/2020-01-29-happy-valley-pmu-kennedy-handicap-sec-3_c1124850" TargetMode="External"/><Relationship Id="rId87" Type="http://schemas.openxmlformats.org/officeDocument/2006/relationships/hyperlink" Target="https://www.geny.com/casaques-pmu/2020-01-29-happy-valley-pmu-stubbs-handicap-internet_c1124848" TargetMode="External"/><Relationship Id="rId110" Type="http://schemas.openxmlformats.org/officeDocument/2006/relationships/hyperlink" Target="https://www.geny.com/arrivee-et-rapports-pmu/2020-01-29-pmu-prix-ourasi_c1124739" TargetMode="External"/><Relationship Id="rId115" Type="http://schemas.openxmlformats.org/officeDocument/2006/relationships/hyperlink" Target="https://www.geny.com/arrivee-et-rapports-pmu/2020-01-29-pmu-prix-ultra-petita_c1124741" TargetMode="External"/><Relationship Id="rId131" Type="http://schemas.openxmlformats.org/officeDocument/2006/relationships/hyperlink" Target="https://www.geny.com/partants-pmu/2020-01-29-bordeaux-le-bouscat-pmu-grand-prix-dynavena-maisagri_c1124738" TargetMode="External"/><Relationship Id="rId136" Type="http://schemas.openxmlformats.org/officeDocument/2006/relationships/hyperlink" Target="https://www.genybet.fr/reunions" TargetMode="External"/><Relationship Id="rId157" Type="http://schemas.openxmlformats.org/officeDocument/2006/relationships/hyperlink" Target="https://www.geny.com/arrivee-et-rapports-pmu/2020-01-29-pmu-prix-de-la-valentine_c1124670" TargetMode="External"/><Relationship Id="rId178" Type="http://schemas.openxmlformats.org/officeDocument/2006/relationships/hyperlink" Target="https://www.genybet.fr/reunions" TargetMode="External"/><Relationship Id="rId61" Type="http://schemas.openxmlformats.org/officeDocument/2006/relationships/hyperlink" Target="https://www.geny.com/arrivee-et-rapports-pmu/2020-01-29-pmu-kennedy-handicap-sec-1_c1124856" TargetMode="External"/><Relationship Id="rId82" Type="http://schemas.openxmlformats.org/officeDocument/2006/relationships/hyperlink" Target="https://www.geny.com/partants-pmu/2020-01-29-happy-valley-pmu-queen-s-road-east-handicap-internet_c1124851" TargetMode="External"/><Relationship Id="rId152" Type="http://schemas.openxmlformats.org/officeDocument/2006/relationships/hyperlink" Target="https://www.geny.com/arrivee-et-rapports-pmu/2020-01-29-pmu-prix-de-vittel_c1124666" TargetMode="External"/><Relationship Id="rId173" Type="http://schemas.openxmlformats.org/officeDocument/2006/relationships/hyperlink" Target="https://www.geny.com/partants-pmu/2020-01-29-marseille-vivaux-pmu-prix-emile-beauchamp_c1124668" TargetMode="External"/><Relationship Id="rId194" Type="http://schemas.openxmlformats.org/officeDocument/2006/relationships/hyperlink" Target="https://www.geny.com/cotes/2020-01-29-son-pardo-pmu-premi-numbela_c1124632" TargetMode="External"/><Relationship Id="rId199" Type="http://schemas.openxmlformats.org/officeDocument/2006/relationships/hyperlink" Target="https://www.geny.com/arrivee-et-rapports-pmu/2020-01-29-pmu-premi-lancant-sm_c1124635" TargetMode="External"/><Relationship Id="rId203" Type="http://schemas.openxmlformats.org/officeDocument/2006/relationships/hyperlink" Target="https://www.genybet.fr/reunions" TargetMode="External"/><Relationship Id="rId208" Type="http://schemas.openxmlformats.org/officeDocument/2006/relationships/hyperlink" Target="https://www.geny.com/partants-pmu/2020-01-29-perth-ascot-pmu-schweppes-handicap_c1124791" TargetMode="External"/><Relationship Id="rId19" Type="http://schemas.openxmlformats.org/officeDocument/2006/relationships/hyperlink" Target="https://www.geny.com/partants-pmu/2020-01-29-cagnes-sur-mer-pmu-prix-motel-ascot-hotel-et-appartements_c1124695" TargetMode="External"/><Relationship Id="rId224" Type="http://schemas.openxmlformats.org/officeDocument/2006/relationships/hyperlink" Target="https://www.geny.com/copyright" TargetMode="External"/><Relationship Id="rId14" Type="http://schemas.openxmlformats.org/officeDocument/2006/relationships/hyperlink" Target="https://www.geny.com/partants-pmu/2020-01-29-cagnes-sur-mer-pmu-prix-adolphe-rossio_c1124690" TargetMode="External"/><Relationship Id="rId30" Type="http://schemas.openxmlformats.org/officeDocument/2006/relationships/hyperlink" Target="https://www.geny.com/arrivee-et-rapports-pmu/2020-01-29-pmu-prix-de-cogolin_c1124691" TargetMode="External"/><Relationship Id="rId35" Type="http://schemas.openxmlformats.org/officeDocument/2006/relationships/hyperlink" Target="https://www.geny.com/arrivee-et-rapports-pmu/2020-01-29-pmu-prix-jean-massard_c1124692" TargetMode="External"/><Relationship Id="rId56" Type="http://schemas.openxmlformats.org/officeDocument/2006/relationships/hyperlink" Target="https://www.genybet.fr/reunions" TargetMode="External"/><Relationship Id="rId77" Type="http://schemas.openxmlformats.org/officeDocument/2006/relationships/hyperlink" Target="https://www.geny.com/arrivee-et-rapports-pmu/2020-01-29-pmu-oi-kwan-handicap-internet_c1124853" TargetMode="External"/><Relationship Id="rId100" Type="http://schemas.openxmlformats.org/officeDocument/2006/relationships/hyperlink" Target="https://www.geny.com/arrivee-et-rapports-pmu/2020-01-29-pmu-prix-ausone_c1124740" TargetMode="External"/><Relationship Id="rId105" Type="http://schemas.openxmlformats.org/officeDocument/2006/relationships/hyperlink" Target="https://www.geny.com/arrivee-et-rapports-pmu/2020-01-29-pmu-prix-de-l-hippodrome-de-villereal_c1124734" TargetMode="External"/><Relationship Id="rId126" Type="http://schemas.openxmlformats.org/officeDocument/2006/relationships/hyperlink" Target="https://www.geny.com/partants-pmu/2020-01-29-bordeaux-le-bouscat-pmu-prix-beatnick-ii_c1124736" TargetMode="External"/><Relationship Id="rId147" Type="http://schemas.openxmlformats.org/officeDocument/2006/relationships/hyperlink" Target="https://www.geny.com/arrivee-et-rapports-pmu/2020-01-29-pmu-prix-de-l-huveaune_c1124671" TargetMode="External"/><Relationship Id="rId168" Type="http://schemas.openxmlformats.org/officeDocument/2006/relationships/hyperlink" Target="https://www.geny.com/partants-pmu/2020-01-29-marseille-vivaux-pmu-prix-de-la-societe-du-cheval-francais_c1124672" TargetMode="External"/><Relationship Id="rId8" Type="http://schemas.openxmlformats.org/officeDocument/2006/relationships/hyperlink" Target="https://www.geny.com/challenge" TargetMode="External"/><Relationship Id="rId51" Type="http://schemas.openxmlformats.org/officeDocument/2006/relationships/hyperlink" Target="https://www.geny.com/partants-pmu/2020-01-29-cagnes-sur-mer-pmu-prix-de-cimiez_c1124694" TargetMode="External"/><Relationship Id="rId72" Type="http://schemas.openxmlformats.org/officeDocument/2006/relationships/hyperlink" Target="https://www.geny.com/cotes/2020-01-29-happy-valley-pmu-kennedy-handicap-sec-2-internet_c1124849" TargetMode="External"/><Relationship Id="rId93" Type="http://schemas.openxmlformats.org/officeDocument/2006/relationships/hyperlink" Target="https://www.geny.com/arrivee-et-rapports-pmu/2020-01-29-pmu-tin-lok-handicap-internet_c1124855" TargetMode="External"/><Relationship Id="rId98" Type="http://schemas.openxmlformats.org/officeDocument/2006/relationships/hyperlink" Target="https://www.geny.com/cotes/2020-01-29-bordeaux-le-bouscat-pmu-prix-ausone_c1124740" TargetMode="External"/><Relationship Id="rId121" Type="http://schemas.openxmlformats.org/officeDocument/2006/relationships/hyperlink" Target="https://www.geny.com/partants-pmu/2020-01-29-bordeaux-le-bouscat-pmu-prix-des-amis-du-cheval_c1124737" TargetMode="External"/><Relationship Id="rId142" Type="http://schemas.openxmlformats.org/officeDocument/2006/relationships/hyperlink" Target="https://www.geny.com/arrivee-et-rapports-pmu/2020-01-29-pmu-prix-ourasi_c1124669" TargetMode="External"/><Relationship Id="rId163" Type="http://schemas.openxmlformats.org/officeDocument/2006/relationships/hyperlink" Target="https://www.geny.com/partants-pmu/2020-01-29-marseille-vivaux-pmu-prix-de-ruissatel_c1124667" TargetMode="External"/><Relationship Id="rId184" Type="http://schemas.openxmlformats.org/officeDocument/2006/relationships/hyperlink" Target="https://www.geny.com/partants-pmu/2020-01-29-son-pardo-pmu-premi-icok_c1124636" TargetMode="External"/><Relationship Id="rId189" Type="http://schemas.openxmlformats.org/officeDocument/2006/relationships/hyperlink" Target="https://www.geny.com/casaques-pmu/2020-01-29-son-pardo-pmu-premi-juli-sport_c1124634" TargetMode="External"/><Relationship Id="rId219" Type="http://schemas.openxmlformats.org/officeDocument/2006/relationships/hyperlink" Target="https://www.genybet.fr/reunions" TargetMode="External"/><Relationship Id="rId3" Type="http://schemas.openxmlformats.org/officeDocument/2006/relationships/hyperlink" Target="https://www.genybet.fr/reunions" TargetMode="External"/><Relationship Id="rId214" Type="http://schemas.openxmlformats.org/officeDocument/2006/relationships/hyperlink" Target="https://www.genybet.fr/reunions" TargetMode="External"/><Relationship Id="rId25" Type="http://schemas.openxmlformats.org/officeDocument/2006/relationships/hyperlink" Target="https://www.geny.com/arrivee-et-rapports-pmu/2020-01-29-pmu-prix-motel-ascot-hotel-et-appartements_c1124695" TargetMode="External"/><Relationship Id="rId46" Type="http://schemas.openxmlformats.org/officeDocument/2006/relationships/hyperlink" Target="https://www.geny.com/partants-pmu/2020-01-29-cagnes-sur-mer-pmu-prix-de-san-remo_c1124697" TargetMode="External"/><Relationship Id="rId67" Type="http://schemas.openxmlformats.org/officeDocument/2006/relationships/hyperlink" Target="https://www.geny.com/casaques-pmu/2020-01-29-happy-valley-pmu-kennedy-handicap-sec-3_c1124850" TargetMode="External"/><Relationship Id="rId116" Type="http://schemas.openxmlformats.org/officeDocument/2006/relationships/hyperlink" Target="https://www.geny.com/partants-pmu/2020-01-29-bordeaux-le-bouscat-pmu-prix-ozo_c1124735" TargetMode="External"/><Relationship Id="rId137" Type="http://schemas.openxmlformats.org/officeDocument/2006/relationships/hyperlink" Target="https://www.geny.com/non-partants-pmu/_d2020-01-29?" TargetMode="External"/><Relationship Id="rId158" Type="http://schemas.openxmlformats.org/officeDocument/2006/relationships/hyperlink" Target="https://www.geny.com/partants-pmu/2020-01-29-marseille-vivaux-pmu-prix-benjamin_c1124673" TargetMode="External"/><Relationship Id="rId20" Type="http://schemas.openxmlformats.org/officeDocument/2006/relationships/hyperlink" Target="https://www.geny.com/centpourcent-quinte/2020-01-29-cagnes-sur-mer-pmu-prix-motel-ascot-hotel-et-appartements_c1124695" TargetMode="External"/><Relationship Id="rId41" Type="http://schemas.openxmlformats.org/officeDocument/2006/relationships/hyperlink" Target="https://www.geny.com/partants-pmu/2020-01-29-cagnes-sur-mer-pmu-prix-de-vintimille_c1124696" TargetMode="External"/><Relationship Id="rId62" Type="http://schemas.openxmlformats.org/officeDocument/2006/relationships/hyperlink" Target="https://www.geny.com/partants-pmu/2020-01-29-happy-valley-pmu-morrison-hill-handicap_c1124852" TargetMode="External"/><Relationship Id="rId83" Type="http://schemas.openxmlformats.org/officeDocument/2006/relationships/hyperlink" Target="https://www.geny.com/casaques-pmu/2020-01-29-happy-valley-pmu-queen-s-road-east-handicap-internet_c1124851" TargetMode="External"/><Relationship Id="rId88" Type="http://schemas.openxmlformats.org/officeDocument/2006/relationships/hyperlink" Target="https://www.geny.com/cotes/2020-01-29-happy-valley-pmu-stubbs-handicap-internet_c1124848" TargetMode="External"/><Relationship Id="rId111" Type="http://schemas.openxmlformats.org/officeDocument/2006/relationships/hyperlink" Target="https://www.geny.com/partants-pmu/2020-01-29-bordeaux-le-bouscat-pmu-prix-ultra-petita_c1124741" TargetMode="External"/><Relationship Id="rId132" Type="http://schemas.openxmlformats.org/officeDocument/2006/relationships/hyperlink" Target="https://www.geny.com/casaques-pmu/2020-01-29-bordeaux-le-bouscat-pmu-grand-prix-dynavena-maisagri_c1124738" TargetMode="External"/><Relationship Id="rId153" Type="http://schemas.openxmlformats.org/officeDocument/2006/relationships/hyperlink" Target="https://www.geny.com/partants-pmu/2020-01-29-marseille-vivaux-pmu-prix-de-la-valentine_c1124670" TargetMode="External"/><Relationship Id="rId174" Type="http://schemas.openxmlformats.org/officeDocument/2006/relationships/hyperlink" Target="https://www.geny.com/casaques-pmu/2020-01-29-marseille-vivaux-pmu-prix-emile-beauchamp_c1124668" TargetMode="External"/><Relationship Id="rId179" Type="http://schemas.openxmlformats.org/officeDocument/2006/relationships/hyperlink" Target="https://www.geny.com/non-partants-pmu/_d2020-01-29?" TargetMode="External"/><Relationship Id="rId195" Type="http://schemas.openxmlformats.org/officeDocument/2006/relationships/hyperlink" Target="https://www.geny.com/arrivee-et-rapports-pmu/2020-01-29-pmu-premi-numbela_c1124632" TargetMode="External"/><Relationship Id="rId209" Type="http://schemas.openxmlformats.org/officeDocument/2006/relationships/hyperlink" Target="https://www.geny.com/casaques-pmu/2020-01-29-perth-ascot-pmu-schweppes-handicap_c1124791" TargetMode="External"/><Relationship Id="rId190" Type="http://schemas.openxmlformats.org/officeDocument/2006/relationships/hyperlink" Target="https://www.geny.com/cotes/2020-01-29-son-pardo-pmu-premi-juli-sport_c1124634" TargetMode="External"/><Relationship Id="rId204" Type="http://schemas.openxmlformats.org/officeDocument/2006/relationships/hyperlink" Target="https://www.geny.com/non-partants-pmu/_d2020-01-29?" TargetMode="External"/><Relationship Id="rId220" Type="http://schemas.openxmlformats.org/officeDocument/2006/relationships/hyperlink" Target="https://www.geny.com/reunions-pmh?date=2020-01-29" TargetMode="External"/><Relationship Id="rId225" Type="http://schemas.openxmlformats.org/officeDocument/2006/relationships/hyperlink" Target="https://www.geny.com/cnil" TargetMode="External"/><Relationship Id="rId15" Type="http://schemas.openxmlformats.org/officeDocument/2006/relationships/hyperlink" Target="https://www.geny.com/casaques-pmu/2020-01-29-cagnes-sur-mer-pmu-prix-adolphe-rossio_c1124690" TargetMode="External"/><Relationship Id="rId36" Type="http://schemas.openxmlformats.org/officeDocument/2006/relationships/hyperlink" Target="https://www.geny.com/partants-pmu/2020-01-29-cagnes-sur-mer-pmu-prix-de-grimaud_c1124693" TargetMode="External"/><Relationship Id="rId57" Type="http://schemas.openxmlformats.org/officeDocument/2006/relationships/hyperlink" Target="https://www.geny.com/non-partants-pmu/_d2020-01-29?" TargetMode="External"/><Relationship Id="rId106" Type="http://schemas.openxmlformats.org/officeDocument/2006/relationships/hyperlink" Target="https://www.geny.com/partants-pmu/2020-01-29-bordeaux-le-bouscat-pmu-prix-ourasi_c1124739" TargetMode="External"/><Relationship Id="rId127" Type="http://schemas.openxmlformats.org/officeDocument/2006/relationships/hyperlink" Target="https://www.geny.com/casaques-pmu/2020-01-29-bordeaux-le-bouscat-pmu-prix-beatnick-ii_c1124736" TargetMode="External"/><Relationship Id="rId10" Type="http://schemas.openxmlformats.org/officeDocument/2006/relationships/hyperlink" Target="https://www.scoopdyga.com/" TargetMode="External"/><Relationship Id="rId31" Type="http://schemas.openxmlformats.org/officeDocument/2006/relationships/hyperlink" Target="https://www.geny.com/partants-pmu/2020-01-29-cagnes-sur-mer-pmu-prix-jean-massard_c1124692" TargetMode="External"/><Relationship Id="rId52" Type="http://schemas.openxmlformats.org/officeDocument/2006/relationships/hyperlink" Target="https://www.geny.com/casaques-pmu/2020-01-29-cagnes-sur-mer-pmu-prix-de-cimiez_c1124694" TargetMode="External"/><Relationship Id="rId73" Type="http://schemas.openxmlformats.org/officeDocument/2006/relationships/hyperlink" Target="https://www.geny.com/arrivee-et-rapports-pmu/2020-01-29-pmu-kennedy-handicap-sec-2-internet_c1124849" TargetMode="External"/><Relationship Id="rId78" Type="http://schemas.openxmlformats.org/officeDocument/2006/relationships/hyperlink" Target="https://www.geny.com/partants-pmu/2020-01-29-happy-valley-pmu-the-volunteers-challenge-cup-internet_c1124854" TargetMode="External"/><Relationship Id="rId94" Type="http://schemas.openxmlformats.org/officeDocument/2006/relationships/hyperlink" Target="https://www.genybet.fr/reunions" TargetMode="External"/><Relationship Id="rId99" Type="http://schemas.openxmlformats.org/officeDocument/2006/relationships/hyperlink" Target="https://www.geny.com/audio-film-course-pmu/2020-01-29-bordeaux-le-bouscat-pmu-prix-ausone_c1124740" TargetMode="External"/><Relationship Id="rId101" Type="http://schemas.openxmlformats.org/officeDocument/2006/relationships/hyperlink" Target="https://www.geny.com/partants-pmu/2020-01-29-bordeaux-le-bouscat-pmu-prix-de-l-hippodrome-de-villereal_c1124734" TargetMode="External"/><Relationship Id="rId122" Type="http://schemas.openxmlformats.org/officeDocument/2006/relationships/hyperlink" Target="https://www.geny.com/casaques-pmu/2020-01-29-bordeaux-le-bouscat-pmu-prix-des-amis-du-cheval_c1124737" TargetMode="External"/><Relationship Id="rId143" Type="http://schemas.openxmlformats.org/officeDocument/2006/relationships/hyperlink" Target="https://www.geny.com/partants-pmu/2020-01-29-marseille-vivaux-pmu-prix-de-l-huveaune_c1124671" TargetMode="External"/><Relationship Id="rId148" Type="http://schemas.openxmlformats.org/officeDocument/2006/relationships/hyperlink" Target="https://www.geny.com/partants-pmu/2020-01-29-marseille-vivaux-pmu-prix-de-vittel_c1124666" TargetMode="External"/><Relationship Id="rId164" Type="http://schemas.openxmlformats.org/officeDocument/2006/relationships/hyperlink" Target="https://www.geny.com/casaques-pmu/2020-01-29-marseille-vivaux-pmu-prix-de-ruissatel_c1124667" TargetMode="External"/><Relationship Id="rId169" Type="http://schemas.openxmlformats.org/officeDocument/2006/relationships/hyperlink" Target="https://www.geny.com/casaques-pmu/2020-01-29-marseille-vivaux-pmu-prix-de-la-societe-du-cheval-francais_c1124672" TargetMode="External"/><Relationship Id="rId185" Type="http://schemas.openxmlformats.org/officeDocument/2006/relationships/hyperlink" Target="https://www.geny.com/casaques-pmu/2020-01-29-son-pardo-pmu-premi-icok_c1124636" TargetMode="External"/><Relationship Id="rId4" Type="http://schemas.openxmlformats.org/officeDocument/2006/relationships/hyperlink" Target="https://www.geny.com/geant" TargetMode="External"/><Relationship Id="rId9" Type="http://schemas.openxmlformats.org/officeDocument/2006/relationships/hyperlink" Target="https://www.geny.com/iphone" TargetMode="External"/><Relationship Id="rId180" Type="http://schemas.openxmlformats.org/officeDocument/2006/relationships/hyperlink" Target="https://www.geny.com/partants-pmu/2020-01-29-son-pardo-pmu-premi-saint-galmier_c1124631" TargetMode="External"/><Relationship Id="rId210" Type="http://schemas.openxmlformats.org/officeDocument/2006/relationships/hyperlink" Target="https://www.geny.com/arrivee-et-rapports-pmu/2020-01-29-pmu-schweppes-handicap_c1124791" TargetMode="External"/><Relationship Id="rId215" Type="http://schemas.openxmlformats.org/officeDocument/2006/relationships/hyperlink" Target="https://www.geny.com/dernieres-minutes-pmu?date=2020-01-29" TargetMode="External"/><Relationship Id="rId26" Type="http://schemas.openxmlformats.org/officeDocument/2006/relationships/hyperlink" Target="https://www.geny.com/partants-pmu/2020-01-29-cagnes-sur-mer-pmu-prix-de-cogolin_c1124691" TargetMode="External"/><Relationship Id="rId47" Type="http://schemas.openxmlformats.org/officeDocument/2006/relationships/hyperlink" Target="https://www.geny.com/casaques-pmu/2020-01-29-cagnes-sur-mer-pmu-prix-de-san-remo_c1124697" TargetMode="External"/><Relationship Id="rId68" Type="http://schemas.openxmlformats.org/officeDocument/2006/relationships/hyperlink" Target="https://www.geny.com/cotes/2020-01-29-happy-valley-pmu-kennedy-handicap-sec-3_c1124850" TargetMode="External"/><Relationship Id="rId89" Type="http://schemas.openxmlformats.org/officeDocument/2006/relationships/hyperlink" Target="https://www.geny.com/arrivee-et-rapports-pmu/2020-01-29-pmu-stubbs-handicap-internet_c1124848" TargetMode="External"/><Relationship Id="rId112" Type="http://schemas.openxmlformats.org/officeDocument/2006/relationships/hyperlink" Target="https://www.geny.com/casaques-pmu/2020-01-29-bordeaux-le-bouscat-pmu-prix-ultra-petita_c1124741" TargetMode="External"/><Relationship Id="rId133" Type="http://schemas.openxmlformats.org/officeDocument/2006/relationships/hyperlink" Target="https://www.geny.com/cotes/2020-01-29-bordeaux-le-bouscat-pmu-grand-prix-dynavena-maisagri_c1124738" TargetMode="External"/><Relationship Id="rId154" Type="http://schemas.openxmlformats.org/officeDocument/2006/relationships/hyperlink" Target="https://www.geny.com/casaques-pmu/2020-01-29-marseille-vivaux-pmu-prix-de-la-valentine_c1124670" TargetMode="External"/><Relationship Id="rId175" Type="http://schemas.openxmlformats.org/officeDocument/2006/relationships/hyperlink" Target="https://www.geny.com/cotes/2020-01-29-marseille-vivaux-pmu-prix-emile-beauchamp_c1124668" TargetMode="External"/><Relationship Id="rId196" Type="http://schemas.openxmlformats.org/officeDocument/2006/relationships/hyperlink" Target="https://www.geny.com/partants-pmu/2020-01-29-son-pardo-pmu-premi-lancant-sm_c1124635" TargetMode="External"/><Relationship Id="rId200" Type="http://schemas.openxmlformats.org/officeDocument/2006/relationships/hyperlink" Target="https://www.geny.com/partants-pmu/2020-01-29-son-pardo-pmu-premi-unica-de-blai-internet_c1124633" TargetMode="External"/><Relationship Id="rId16" Type="http://schemas.openxmlformats.org/officeDocument/2006/relationships/hyperlink" Target="https://www.geny.com/cotes/2020-01-29-cagnes-sur-mer-pmu-prix-adolphe-rossio_c1124690" TargetMode="External"/><Relationship Id="rId221" Type="http://schemas.openxmlformats.org/officeDocument/2006/relationships/hyperlink" Target="https://www.geny.com/genycourses" TargetMode="External"/><Relationship Id="rId37" Type="http://schemas.openxmlformats.org/officeDocument/2006/relationships/hyperlink" Target="https://www.geny.com/casaques-pmu/2020-01-29-cagnes-sur-mer-pmu-prix-de-grimaud_c1124693" TargetMode="External"/><Relationship Id="rId58" Type="http://schemas.openxmlformats.org/officeDocument/2006/relationships/hyperlink" Target="https://www.geny.com/partants-pmu/2020-01-29-happy-valley-pmu-kennedy-handicap-sec-1_c1124856" TargetMode="External"/><Relationship Id="rId79" Type="http://schemas.openxmlformats.org/officeDocument/2006/relationships/hyperlink" Target="https://www.geny.com/casaques-pmu/2020-01-29-happy-valley-pmu-the-volunteers-challenge-cup-internet_c1124854" TargetMode="External"/><Relationship Id="rId102" Type="http://schemas.openxmlformats.org/officeDocument/2006/relationships/hyperlink" Target="https://www.geny.com/casaques-pmu/2020-01-29-bordeaux-le-bouscat-pmu-prix-de-l-hippodrome-de-villereal_c1124734" TargetMode="External"/><Relationship Id="rId123" Type="http://schemas.openxmlformats.org/officeDocument/2006/relationships/hyperlink" Target="https://www.geny.com/cotes/2020-01-29-bordeaux-le-bouscat-pmu-prix-des-amis-du-cheval_c1124737" TargetMode="External"/><Relationship Id="rId144" Type="http://schemas.openxmlformats.org/officeDocument/2006/relationships/hyperlink" Target="https://www.geny.com/casaques-pmu/2020-01-29-marseille-vivaux-pmu-prix-de-l-huveaune_c1124671" TargetMode="External"/><Relationship Id="rId90" Type="http://schemas.openxmlformats.org/officeDocument/2006/relationships/hyperlink" Target="https://www.geny.com/partants-pmu/2020-01-29-happy-valley-pmu-tin-lok-handicap-internet_c1124855" TargetMode="External"/><Relationship Id="rId165" Type="http://schemas.openxmlformats.org/officeDocument/2006/relationships/hyperlink" Target="https://www.geny.com/cotes/2020-01-29-marseille-vivaux-pmu-prix-de-ruissatel_c1124667" TargetMode="External"/><Relationship Id="rId186" Type="http://schemas.openxmlformats.org/officeDocument/2006/relationships/hyperlink" Target="https://www.geny.com/cotes/2020-01-29-son-pardo-pmu-premi-icok_c112463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"/>
  <sheetViews>
    <sheetView workbookViewId="0">
      <selection activeCell="A6" sqref="A6"/>
    </sheetView>
  </sheetViews>
  <sheetFormatPr baseColWidth="10" defaultRowHeight="14.5" x14ac:dyDescent="0.35"/>
  <cols>
    <col min="1" max="1" width="68.7265625" bestFit="1" customWidth="1"/>
    <col min="2" max="2" width="13.1796875" bestFit="1" customWidth="1"/>
  </cols>
  <sheetData>
    <row r="1" spans="1:2" ht="18.5" x14ac:dyDescent="0.45">
      <c r="A1" s="3" t="str">
        <f>"http://www.geny.com/reunions-courses-pmu?date="&amp;TEXT(B1,"aaaa-mm-jj")</f>
        <v>http://www.geny.com/reunions-courses-pmu?date=2020-01-29</v>
      </c>
      <c r="B1" s="4">
        <v>43859</v>
      </c>
    </row>
  </sheetData>
  <hyperlinks>
    <hyperlink ref="A1" r:id="rId1" display="http://www.geny.com/reunions-courses-pmu?date=2020-01-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26"/>
  <sheetViews>
    <sheetView tabSelected="1" workbookViewId="0"/>
  </sheetViews>
  <sheetFormatPr baseColWidth="10" defaultRowHeight="14.5" x14ac:dyDescent="0.35"/>
  <cols>
    <col min="1" max="1" width="13.81640625" bestFit="1" customWidth="1"/>
    <col min="2" max="2" width="12.26953125" bestFit="1" customWidth="1"/>
    <col min="3" max="3" width="10.54296875" customWidth="1"/>
  </cols>
  <sheetData>
    <row r="1" spans="1:3" x14ac:dyDescent="0.35">
      <c r="A1" s="6" t="s">
        <v>1</v>
      </c>
    </row>
    <row r="2" spans="1:3" ht="15" thickBot="1" x14ac:dyDescent="0.4">
      <c r="A2" s="1"/>
    </row>
    <row r="3" spans="1:3" ht="15" thickBot="1" x14ac:dyDescent="0.4">
      <c r="A3" s="7" t="s">
        <v>0</v>
      </c>
    </row>
    <row r="4" spans="1:3" ht="15" thickBot="1" x14ac:dyDescent="0.4">
      <c r="A4" s="7" t="s">
        <v>2</v>
      </c>
    </row>
    <row r="5" spans="1:3" ht="15" thickBot="1" x14ac:dyDescent="0.4">
      <c r="A5" s="7" t="s">
        <v>3</v>
      </c>
    </row>
    <row r="6" spans="1:3" ht="15" thickBot="1" x14ac:dyDescent="0.4">
      <c r="A6" s="7" t="s">
        <v>4</v>
      </c>
    </row>
    <row r="7" spans="1:3" ht="15" thickBot="1" x14ac:dyDescent="0.4">
      <c r="A7" s="7" t="s">
        <v>5</v>
      </c>
    </row>
    <row r="8" spans="1:3" ht="15" thickBot="1" x14ac:dyDescent="0.4">
      <c r="A8" s="7" t="s">
        <v>6</v>
      </c>
    </row>
    <row r="9" spans="1:3" ht="15" thickBot="1" x14ac:dyDescent="0.4">
      <c r="A9" s="7" t="s">
        <v>7</v>
      </c>
    </row>
    <row r="10" spans="1:3" ht="15" thickBot="1" x14ac:dyDescent="0.4">
      <c r="A10" s="7" t="s">
        <v>8</v>
      </c>
    </row>
    <row r="11" spans="1:3" ht="15" thickBot="1" x14ac:dyDescent="0.4">
      <c r="A11" s="7" t="s">
        <v>9</v>
      </c>
    </row>
    <row r="12" spans="1:3" ht="15" thickBot="1" x14ac:dyDescent="0.4">
      <c r="A12" s="7" t="s">
        <v>10</v>
      </c>
    </row>
    <row r="13" spans="1:3" ht="15" thickBot="1" x14ac:dyDescent="0.4">
      <c r="A13" s="7" t="s">
        <v>11</v>
      </c>
    </row>
    <row r="14" spans="1:3" x14ac:dyDescent="0.35">
      <c r="A14" s="10" t="s">
        <v>12</v>
      </c>
      <c r="B14" s="8" t="s">
        <v>13</v>
      </c>
      <c r="C14" s="11" t="s">
        <v>15</v>
      </c>
    </row>
    <row r="15" spans="1:3" x14ac:dyDescent="0.35">
      <c r="A15" s="9"/>
      <c r="B15" s="8" t="s">
        <v>14</v>
      </c>
      <c r="C15" s="11"/>
    </row>
    <row r="16" spans="1:3" x14ac:dyDescent="0.35">
      <c r="A16" s="12" t="s">
        <v>16</v>
      </c>
    </row>
    <row r="17" spans="1:1" x14ac:dyDescent="0.35">
      <c r="A17" s="13" t="s">
        <v>17</v>
      </c>
    </row>
    <row r="18" spans="1:1" ht="15" thickBot="1" x14ac:dyDescent="0.4">
      <c r="A18" s="6" t="s">
        <v>18</v>
      </c>
    </row>
    <row r="19" spans="1:1" ht="15" thickBot="1" x14ac:dyDescent="0.4">
      <c r="A19" s="14" t="s">
        <v>19</v>
      </c>
    </row>
    <row r="20" spans="1:1" ht="17.5" thickBot="1" x14ac:dyDescent="0.4">
      <c r="A20" s="15" t="s">
        <v>4</v>
      </c>
    </row>
    <row r="21" spans="1:1" ht="15" thickBot="1" x14ac:dyDescent="0.4">
      <c r="A21" s="16" t="s">
        <v>20</v>
      </c>
    </row>
    <row r="22" spans="1:1" x14ac:dyDescent="0.35">
      <c r="A22" s="17" t="s">
        <v>21</v>
      </c>
    </row>
    <row r="23" spans="1:1" x14ac:dyDescent="0.35">
      <c r="A23" s="18" t="s">
        <v>22</v>
      </c>
    </row>
    <row r="24" spans="1:1" x14ac:dyDescent="0.35">
      <c r="A24" s="17" t="s">
        <v>23</v>
      </c>
    </row>
    <row r="25" spans="1:1" x14ac:dyDescent="0.35">
      <c r="A25" s="17" t="s">
        <v>24</v>
      </c>
    </row>
    <row r="26" spans="1:1" x14ac:dyDescent="0.35">
      <c r="A26" s="17" t="s">
        <v>25</v>
      </c>
    </row>
    <row r="27" spans="1:1" x14ac:dyDescent="0.35">
      <c r="A27" s="17" t="s">
        <v>26</v>
      </c>
    </row>
    <row r="28" spans="1:1" x14ac:dyDescent="0.35">
      <c r="A28" s="17" t="s">
        <v>27</v>
      </c>
    </row>
    <row r="29" spans="1:1" x14ac:dyDescent="0.35">
      <c r="A29" s="2" t="s">
        <v>28</v>
      </c>
    </row>
    <row r="30" spans="1:1" x14ac:dyDescent="0.35">
      <c r="A30" s="2" t="s">
        <v>29</v>
      </c>
    </row>
    <row r="31" spans="1:1" x14ac:dyDescent="0.35">
      <c r="A31" s="2" t="s">
        <v>30</v>
      </c>
    </row>
    <row r="32" spans="1:1" x14ac:dyDescent="0.35">
      <c r="A32" s="2" t="s">
        <v>31</v>
      </c>
    </row>
    <row r="33" spans="1:1" x14ac:dyDescent="0.35">
      <c r="A33" s="2" t="s">
        <v>32</v>
      </c>
    </row>
    <row r="34" spans="1:1" x14ac:dyDescent="0.35">
      <c r="A34" s="19" t="s">
        <v>33</v>
      </c>
    </row>
    <row r="35" spans="1:1" x14ac:dyDescent="0.35">
      <c r="A35" s="17" t="s">
        <v>34</v>
      </c>
    </row>
    <row r="36" spans="1:1" x14ac:dyDescent="0.35">
      <c r="A36" s="17" t="s">
        <v>35</v>
      </c>
    </row>
    <row r="37" spans="1:1" x14ac:dyDescent="0.35">
      <c r="A37" s="2" t="s">
        <v>28</v>
      </c>
    </row>
    <row r="38" spans="1:1" x14ac:dyDescent="0.35">
      <c r="A38" s="2" t="s">
        <v>36</v>
      </c>
    </row>
    <row r="39" spans="1:1" x14ac:dyDescent="0.35">
      <c r="A39" s="2" t="s">
        <v>37</v>
      </c>
    </row>
    <row r="40" spans="1:1" x14ac:dyDescent="0.35">
      <c r="A40" s="2" t="s">
        <v>29</v>
      </c>
    </row>
    <row r="41" spans="1:1" x14ac:dyDescent="0.35">
      <c r="A41" s="2" t="s">
        <v>30</v>
      </c>
    </row>
    <row r="42" spans="1:1" x14ac:dyDescent="0.35">
      <c r="A42" s="2" t="s">
        <v>31</v>
      </c>
    </row>
    <row r="43" spans="1:1" x14ac:dyDescent="0.35">
      <c r="A43" s="2" t="s">
        <v>32</v>
      </c>
    </row>
    <row r="44" spans="1:1" x14ac:dyDescent="0.35">
      <c r="A44" s="19" t="s">
        <v>38</v>
      </c>
    </row>
    <row r="45" spans="1:1" x14ac:dyDescent="0.35">
      <c r="A45" s="17" t="s">
        <v>39</v>
      </c>
    </row>
    <row r="46" spans="1:1" x14ac:dyDescent="0.35">
      <c r="A46" s="17" t="s">
        <v>40</v>
      </c>
    </row>
    <row r="47" spans="1:1" x14ac:dyDescent="0.35">
      <c r="A47" s="2" t="s">
        <v>28</v>
      </c>
    </row>
    <row r="48" spans="1:1" x14ac:dyDescent="0.35">
      <c r="A48" s="2" t="s">
        <v>29</v>
      </c>
    </row>
    <row r="49" spans="1:1" x14ac:dyDescent="0.35">
      <c r="A49" s="2" t="s">
        <v>30</v>
      </c>
    </row>
    <row r="50" spans="1:1" x14ac:dyDescent="0.35">
      <c r="A50" s="2" t="s">
        <v>31</v>
      </c>
    </row>
    <row r="51" spans="1:1" x14ac:dyDescent="0.35">
      <c r="A51" s="2" t="s">
        <v>32</v>
      </c>
    </row>
    <row r="52" spans="1:1" x14ac:dyDescent="0.35">
      <c r="A52" s="19" t="s">
        <v>41</v>
      </c>
    </row>
    <row r="53" spans="1:1" x14ac:dyDescent="0.35">
      <c r="A53" s="17" t="s">
        <v>42</v>
      </c>
    </row>
    <row r="54" spans="1:1" x14ac:dyDescent="0.35">
      <c r="A54" s="17" t="s">
        <v>40</v>
      </c>
    </row>
    <row r="55" spans="1:1" x14ac:dyDescent="0.35">
      <c r="A55" s="2" t="s">
        <v>28</v>
      </c>
    </row>
    <row r="56" spans="1:1" x14ac:dyDescent="0.35">
      <c r="A56" s="2" t="s">
        <v>29</v>
      </c>
    </row>
    <row r="57" spans="1:1" x14ac:dyDescent="0.35">
      <c r="A57" s="2" t="s">
        <v>30</v>
      </c>
    </row>
    <row r="58" spans="1:1" x14ac:dyDescent="0.35">
      <c r="A58" s="2" t="s">
        <v>31</v>
      </c>
    </row>
    <row r="59" spans="1:1" x14ac:dyDescent="0.35">
      <c r="A59" s="2" t="s">
        <v>32</v>
      </c>
    </row>
    <row r="60" spans="1:1" x14ac:dyDescent="0.35">
      <c r="A60" s="19" t="s">
        <v>43</v>
      </c>
    </row>
    <row r="61" spans="1:1" x14ac:dyDescent="0.35">
      <c r="A61" s="17" t="s">
        <v>44</v>
      </c>
    </row>
    <row r="62" spans="1:1" x14ac:dyDescent="0.35">
      <c r="A62" s="17" t="s">
        <v>40</v>
      </c>
    </row>
    <row r="63" spans="1:1" x14ac:dyDescent="0.35">
      <c r="A63" s="2" t="s">
        <v>28</v>
      </c>
    </row>
    <row r="64" spans="1:1" x14ac:dyDescent="0.35">
      <c r="A64" s="2" t="s">
        <v>29</v>
      </c>
    </row>
    <row r="65" spans="1:1" x14ac:dyDescent="0.35">
      <c r="A65" s="2" t="s">
        <v>30</v>
      </c>
    </row>
    <row r="66" spans="1:1" x14ac:dyDescent="0.35">
      <c r="A66" s="2" t="s">
        <v>31</v>
      </c>
    </row>
    <row r="67" spans="1:1" x14ac:dyDescent="0.35">
      <c r="A67" s="2" t="s">
        <v>32</v>
      </c>
    </row>
    <row r="68" spans="1:1" x14ac:dyDescent="0.35">
      <c r="A68" s="19" t="s">
        <v>45</v>
      </c>
    </row>
    <row r="69" spans="1:1" x14ac:dyDescent="0.35">
      <c r="A69" s="17" t="s">
        <v>46</v>
      </c>
    </row>
    <row r="70" spans="1:1" x14ac:dyDescent="0.35">
      <c r="A70" s="17" t="s">
        <v>47</v>
      </c>
    </row>
    <row r="71" spans="1:1" x14ac:dyDescent="0.35">
      <c r="A71" s="2" t="s">
        <v>28</v>
      </c>
    </row>
    <row r="72" spans="1:1" x14ac:dyDescent="0.35">
      <c r="A72" s="2" t="s">
        <v>29</v>
      </c>
    </row>
    <row r="73" spans="1:1" x14ac:dyDescent="0.35">
      <c r="A73" s="2" t="s">
        <v>30</v>
      </c>
    </row>
    <row r="74" spans="1:1" x14ac:dyDescent="0.35">
      <c r="A74" s="2" t="s">
        <v>31</v>
      </c>
    </row>
    <row r="75" spans="1:1" x14ac:dyDescent="0.35">
      <c r="A75" s="2" t="s">
        <v>32</v>
      </c>
    </row>
    <row r="76" spans="1:1" x14ac:dyDescent="0.35">
      <c r="A76" s="19" t="s">
        <v>48</v>
      </c>
    </row>
    <row r="77" spans="1:1" x14ac:dyDescent="0.35">
      <c r="A77" s="17" t="s">
        <v>49</v>
      </c>
    </row>
    <row r="78" spans="1:1" x14ac:dyDescent="0.35">
      <c r="A78" s="17" t="s">
        <v>50</v>
      </c>
    </row>
    <row r="79" spans="1:1" x14ac:dyDescent="0.35">
      <c r="A79" s="2" t="s">
        <v>28</v>
      </c>
    </row>
    <row r="80" spans="1:1" x14ac:dyDescent="0.35">
      <c r="A80" s="2" t="s">
        <v>29</v>
      </c>
    </row>
    <row r="81" spans="1:1" x14ac:dyDescent="0.35">
      <c r="A81" s="2" t="s">
        <v>30</v>
      </c>
    </row>
    <row r="82" spans="1:1" x14ac:dyDescent="0.35">
      <c r="A82" s="2" t="s">
        <v>31</v>
      </c>
    </row>
    <row r="83" spans="1:1" x14ac:dyDescent="0.35">
      <c r="A83" s="2" t="s">
        <v>32</v>
      </c>
    </row>
    <row r="84" spans="1:1" x14ac:dyDescent="0.35">
      <c r="A84" s="19" t="s">
        <v>51</v>
      </c>
    </row>
    <row r="85" spans="1:1" x14ac:dyDescent="0.35">
      <c r="A85" s="17" t="s">
        <v>52</v>
      </c>
    </row>
    <row r="86" spans="1:1" x14ac:dyDescent="0.35">
      <c r="A86" s="17" t="s">
        <v>47</v>
      </c>
    </row>
    <row r="87" spans="1:1" x14ac:dyDescent="0.35">
      <c r="A87" s="2" t="s">
        <v>28</v>
      </c>
    </row>
    <row r="88" spans="1:1" x14ac:dyDescent="0.35">
      <c r="A88" s="2" t="s">
        <v>29</v>
      </c>
    </row>
    <row r="89" spans="1:1" x14ac:dyDescent="0.35">
      <c r="A89" s="2" t="s">
        <v>30</v>
      </c>
    </row>
    <row r="90" spans="1:1" x14ac:dyDescent="0.35">
      <c r="A90" s="2" t="s">
        <v>31</v>
      </c>
    </row>
    <row r="91" spans="1:1" x14ac:dyDescent="0.35">
      <c r="A91" s="2" t="s">
        <v>32</v>
      </c>
    </row>
    <row r="92" spans="1:1" x14ac:dyDescent="0.35">
      <c r="A92" s="19" t="s">
        <v>53</v>
      </c>
    </row>
    <row r="93" spans="1:1" x14ac:dyDescent="0.35">
      <c r="A93" s="5"/>
    </row>
    <row r="94" spans="1:1" x14ac:dyDescent="0.35">
      <c r="A94" s="6" t="s">
        <v>54</v>
      </c>
    </row>
    <row r="95" spans="1:1" x14ac:dyDescent="0.35">
      <c r="A95" s="17" t="s">
        <v>55</v>
      </c>
    </row>
    <row r="96" spans="1:1" x14ac:dyDescent="0.35">
      <c r="A96" s="18" t="s">
        <v>22</v>
      </c>
    </row>
    <row r="97" spans="1:1" x14ac:dyDescent="0.35">
      <c r="A97" s="17" t="s">
        <v>56</v>
      </c>
    </row>
    <row r="98" spans="1:1" x14ac:dyDescent="0.35">
      <c r="A98" s="17" t="s">
        <v>57</v>
      </c>
    </row>
    <row r="99" spans="1:1" x14ac:dyDescent="0.35">
      <c r="A99" s="5"/>
    </row>
    <row r="100" spans="1:1" x14ac:dyDescent="0.35">
      <c r="A100" s="6" t="s">
        <v>58</v>
      </c>
    </row>
    <row r="101" spans="1:1" x14ac:dyDescent="0.35">
      <c r="A101" s="17" t="s">
        <v>59</v>
      </c>
    </row>
    <row r="102" spans="1:1" x14ac:dyDescent="0.35">
      <c r="A102" s="17" t="s">
        <v>40</v>
      </c>
    </row>
    <row r="103" spans="1:1" x14ac:dyDescent="0.35">
      <c r="A103" s="2" t="s">
        <v>28</v>
      </c>
    </row>
    <row r="104" spans="1:1" x14ac:dyDescent="0.35">
      <c r="A104" s="2" t="s">
        <v>29</v>
      </c>
    </row>
    <row r="105" spans="1:1" x14ac:dyDescent="0.35">
      <c r="A105" s="2" t="s">
        <v>30</v>
      </c>
    </row>
    <row r="106" spans="1:1" x14ac:dyDescent="0.35">
      <c r="A106" s="20" t="s">
        <v>31</v>
      </c>
    </row>
    <row r="107" spans="1:1" x14ac:dyDescent="0.35">
      <c r="A107" s="2" t="s">
        <v>32</v>
      </c>
    </row>
    <row r="108" spans="1:1" x14ac:dyDescent="0.35">
      <c r="A108" s="19" t="s">
        <v>60</v>
      </c>
    </row>
    <row r="109" spans="1:1" x14ac:dyDescent="0.35">
      <c r="A109" s="17" t="s">
        <v>61</v>
      </c>
    </row>
    <row r="110" spans="1:1" x14ac:dyDescent="0.35">
      <c r="A110" s="17" t="s">
        <v>40</v>
      </c>
    </row>
    <row r="111" spans="1:1" x14ac:dyDescent="0.35">
      <c r="A111" s="2" t="s">
        <v>28</v>
      </c>
    </row>
    <row r="112" spans="1:1" x14ac:dyDescent="0.35">
      <c r="A112" s="2" t="s">
        <v>29</v>
      </c>
    </row>
    <row r="113" spans="1:1" x14ac:dyDescent="0.35">
      <c r="A113" s="2" t="s">
        <v>30</v>
      </c>
    </row>
    <row r="114" spans="1:1" x14ac:dyDescent="0.35">
      <c r="A114" s="20" t="s">
        <v>31</v>
      </c>
    </row>
    <row r="115" spans="1:1" x14ac:dyDescent="0.35">
      <c r="A115" s="2" t="s">
        <v>32</v>
      </c>
    </row>
    <row r="116" spans="1:1" x14ac:dyDescent="0.35">
      <c r="A116" s="19" t="s">
        <v>62</v>
      </c>
    </row>
    <row r="117" spans="1:1" x14ac:dyDescent="0.35">
      <c r="A117" s="17" t="s">
        <v>63</v>
      </c>
    </row>
    <row r="118" spans="1:1" x14ac:dyDescent="0.35">
      <c r="A118" s="17" t="s">
        <v>40</v>
      </c>
    </row>
    <row r="119" spans="1:1" x14ac:dyDescent="0.35">
      <c r="A119" s="2" t="s">
        <v>28</v>
      </c>
    </row>
    <row r="120" spans="1:1" x14ac:dyDescent="0.35">
      <c r="A120" s="2" t="s">
        <v>29</v>
      </c>
    </row>
    <row r="121" spans="1:1" x14ac:dyDescent="0.35">
      <c r="A121" s="2" t="s">
        <v>30</v>
      </c>
    </row>
    <row r="122" spans="1:1" x14ac:dyDescent="0.35">
      <c r="A122" s="20" t="s">
        <v>31</v>
      </c>
    </row>
    <row r="123" spans="1:1" x14ac:dyDescent="0.35">
      <c r="A123" s="2" t="s">
        <v>32</v>
      </c>
    </row>
    <row r="124" spans="1:1" x14ac:dyDescent="0.35">
      <c r="A124" s="19" t="s">
        <v>64</v>
      </c>
    </row>
    <row r="125" spans="1:1" x14ac:dyDescent="0.35">
      <c r="A125" s="17" t="s">
        <v>65</v>
      </c>
    </row>
    <row r="126" spans="1:1" x14ac:dyDescent="0.35">
      <c r="A126" s="17" t="s">
        <v>66</v>
      </c>
    </row>
    <row r="127" spans="1:1" x14ac:dyDescent="0.35">
      <c r="A127" s="2" t="s">
        <v>28</v>
      </c>
    </row>
    <row r="128" spans="1:1" x14ac:dyDescent="0.35">
      <c r="A128" s="2" t="s">
        <v>29</v>
      </c>
    </row>
    <row r="129" spans="1:1" x14ac:dyDescent="0.35">
      <c r="A129" s="2" t="s">
        <v>30</v>
      </c>
    </row>
    <row r="130" spans="1:1" x14ac:dyDescent="0.35">
      <c r="A130" s="20" t="s">
        <v>31</v>
      </c>
    </row>
    <row r="131" spans="1:1" x14ac:dyDescent="0.35">
      <c r="A131" s="2" t="s">
        <v>32</v>
      </c>
    </row>
    <row r="132" spans="1:1" x14ac:dyDescent="0.35">
      <c r="A132" s="19" t="s">
        <v>67</v>
      </c>
    </row>
    <row r="133" spans="1:1" x14ac:dyDescent="0.35">
      <c r="A133" s="17" t="s">
        <v>68</v>
      </c>
    </row>
    <row r="134" spans="1:1" x14ac:dyDescent="0.35">
      <c r="A134" s="17" t="s">
        <v>66</v>
      </c>
    </row>
    <row r="135" spans="1:1" x14ac:dyDescent="0.35">
      <c r="A135" s="2" t="s">
        <v>28</v>
      </c>
    </row>
    <row r="136" spans="1:1" x14ac:dyDescent="0.35">
      <c r="A136" s="2" t="s">
        <v>29</v>
      </c>
    </row>
    <row r="137" spans="1:1" x14ac:dyDescent="0.35">
      <c r="A137" s="2" t="s">
        <v>30</v>
      </c>
    </row>
    <row r="138" spans="1:1" x14ac:dyDescent="0.35">
      <c r="A138" s="20" t="s">
        <v>31</v>
      </c>
    </row>
    <row r="139" spans="1:1" x14ac:dyDescent="0.35">
      <c r="A139" s="2" t="s">
        <v>32</v>
      </c>
    </row>
    <row r="140" spans="1:1" x14ac:dyDescent="0.35">
      <c r="A140" s="19" t="s">
        <v>69</v>
      </c>
    </row>
    <row r="141" spans="1:1" x14ac:dyDescent="0.35">
      <c r="A141" s="17" t="s">
        <v>70</v>
      </c>
    </row>
    <row r="142" spans="1:1" x14ac:dyDescent="0.35">
      <c r="A142" s="17" t="s">
        <v>66</v>
      </c>
    </row>
    <row r="143" spans="1:1" x14ac:dyDescent="0.35">
      <c r="A143" s="2" t="s">
        <v>28</v>
      </c>
    </row>
    <row r="144" spans="1:1" x14ac:dyDescent="0.35">
      <c r="A144" s="2" t="s">
        <v>29</v>
      </c>
    </row>
    <row r="145" spans="1:1" x14ac:dyDescent="0.35">
      <c r="A145" s="2" t="s">
        <v>30</v>
      </c>
    </row>
    <row r="146" spans="1:1" x14ac:dyDescent="0.35">
      <c r="A146" s="20" t="s">
        <v>31</v>
      </c>
    </row>
    <row r="147" spans="1:1" x14ac:dyDescent="0.35">
      <c r="A147" s="2" t="s">
        <v>32</v>
      </c>
    </row>
    <row r="148" spans="1:1" x14ac:dyDescent="0.35">
      <c r="A148" s="19" t="s">
        <v>71</v>
      </c>
    </row>
    <row r="149" spans="1:1" x14ac:dyDescent="0.35">
      <c r="A149" s="17" t="s">
        <v>72</v>
      </c>
    </row>
    <row r="150" spans="1:1" x14ac:dyDescent="0.35">
      <c r="A150" s="17" t="s">
        <v>66</v>
      </c>
    </row>
    <row r="151" spans="1:1" x14ac:dyDescent="0.35">
      <c r="A151" s="2" t="s">
        <v>28</v>
      </c>
    </row>
    <row r="152" spans="1:1" x14ac:dyDescent="0.35">
      <c r="A152" s="2" t="s">
        <v>29</v>
      </c>
    </row>
    <row r="153" spans="1:1" x14ac:dyDescent="0.35">
      <c r="A153" s="2" t="s">
        <v>30</v>
      </c>
    </row>
    <row r="154" spans="1:1" x14ac:dyDescent="0.35">
      <c r="A154" s="20" t="s">
        <v>31</v>
      </c>
    </row>
    <row r="155" spans="1:1" x14ac:dyDescent="0.35">
      <c r="A155" s="2" t="s">
        <v>32</v>
      </c>
    </row>
    <row r="156" spans="1:1" x14ac:dyDescent="0.35">
      <c r="A156" s="19" t="s">
        <v>73</v>
      </c>
    </row>
    <row r="157" spans="1:1" x14ac:dyDescent="0.35">
      <c r="A157" s="17" t="s">
        <v>74</v>
      </c>
    </row>
    <row r="158" spans="1:1" x14ac:dyDescent="0.35">
      <c r="A158" s="17" t="s">
        <v>66</v>
      </c>
    </row>
    <row r="159" spans="1:1" x14ac:dyDescent="0.35">
      <c r="A159" s="2" t="s">
        <v>28</v>
      </c>
    </row>
    <row r="160" spans="1:1" x14ac:dyDescent="0.35">
      <c r="A160" s="2" t="s">
        <v>29</v>
      </c>
    </row>
    <row r="161" spans="1:1" x14ac:dyDescent="0.35">
      <c r="A161" s="2" t="s">
        <v>30</v>
      </c>
    </row>
    <row r="162" spans="1:1" x14ac:dyDescent="0.35">
      <c r="A162" s="20" t="s">
        <v>31</v>
      </c>
    </row>
    <row r="163" spans="1:1" x14ac:dyDescent="0.35">
      <c r="A163" s="2" t="s">
        <v>32</v>
      </c>
    </row>
    <row r="164" spans="1:1" x14ac:dyDescent="0.35">
      <c r="A164" s="19" t="s">
        <v>75</v>
      </c>
    </row>
    <row r="165" spans="1:1" x14ac:dyDescent="0.35">
      <c r="A165" s="17" t="s">
        <v>76</v>
      </c>
    </row>
    <row r="166" spans="1:1" x14ac:dyDescent="0.35">
      <c r="A166" s="17" t="s">
        <v>66</v>
      </c>
    </row>
    <row r="167" spans="1:1" x14ac:dyDescent="0.35">
      <c r="A167" s="2" t="s">
        <v>28</v>
      </c>
    </row>
    <row r="168" spans="1:1" x14ac:dyDescent="0.35">
      <c r="A168" s="2" t="s">
        <v>29</v>
      </c>
    </row>
    <row r="169" spans="1:1" x14ac:dyDescent="0.35">
      <c r="A169" s="2" t="s">
        <v>30</v>
      </c>
    </row>
    <row r="170" spans="1:1" x14ac:dyDescent="0.35">
      <c r="A170" s="20" t="s">
        <v>31</v>
      </c>
    </row>
    <row r="171" spans="1:1" x14ac:dyDescent="0.35">
      <c r="A171" s="2" t="s">
        <v>32</v>
      </c>
    </row>
    <row r="172" spans="1:1" x14ac:dyDescent="0.35">
      <c r="A172" s="19" t="s">
        <v>77</v>
      </c>
    </row>
    <row r="173" spans="1:1" x14ac:dyDescent="0.35">
      <c r="A173" s="5"/>
    </row>
    <row r="174" spans="1:1" x14ac:dyDescent="0.35">
      <c r="A174" s="6" t="s">
        <v>54</v>
      </c>
    </row>
    <row r="175" spans="1:1" x14ac:dyDescent="0.35">
      <c r="A175" s="17" t="s">
        <v>78</v>
      </c>
    </row>
    <row r="176" spans="1:1" x14ac:dyDescent="0.35">
      <c r="A176" s="18" t="s">
        <v>22</v>
      </c>
    </row>
    <row r="177" spans="1:1" x14ac:dyDescent="0.35">
      <c r="A177" s="17" t="s">
        <v>79</v>
      </c>
    </row>
    <row r="178" spans="1:1" x14ac:dyDescent="0.35">
      <c r="A178" s="17" t="s">
        <v>57</v>
      </c>
    </row>
    <row r="179" spans="1:1" x14ac:dyDescent="0.35">
      <c r="A179" s="5"/>
    </row>
    <row r="180" spans="1:1" x14ac:dyDescent="0.35">
      <c r="A180" s="6" t="s">
        <v>80</v>
      </c>
    </row>
    <row r="181" spans="1:1" x14ac:dyDescent="0.35">
      <c r="A181" s="17" t="s">
        <v>81</v>
      </c>
    </row>
    <row r="182" spans="1:1" x14ac:dyDescent="0.35">
      <c r="A182" s="17" t="s">
        <v>40</v>
      </c>
    </row>
    <row r="183" spans="1:1" x14ac:dyDescent="0.35">
      <c r="A183" s="2" t="s">
        <v>28</v>
      </c>
    </row>
    <row r="184" spans="1:1" x14ac:dyDescent="0.35">
      <c r="A184" s="2" t="s">
        <v>29</v>
      </c>
    </row>
    <row r="185" spans="1:1" x14ac:dyDescent="0.35">
      <c r="A185" s="2" t="s">
        <v>30</v>
      </c>
    </row>
    <row r="186" spans="1:1" x14ac:dyDescent="0.35">
      <c r="A186" s="2" t="s">
        <v>31</v>
      </c>
    </row>
    <row r="187" spans="1:1" x14ac:dyDescent="0.35">
      <c r="A187" s="2" t="s">
        <v>32</v>
      </c>
    </row>
    <row r="188" spans="1:1" x14ac:dyDescent="0.35">
      <c r="A188" s="19" t="s">
        <v>82</v>
      </c>
    </row>
    <row r="189" spans="1:1" x14ac:dyDescent="0.35">
      <c r="A189" s="17" t="s">
        <v>83</v>
      </c>
    </row>
    <row r="190" spans="1:1" x14ac:dyDescent="0.35">
      <c r="A190" s="17" t="s">
        <v>40</v>
      </c>
    </row>
    <row r="191" spans="1:1" x14ac:dyDescent="0.35">
      <c r="A191" s="2" t="s">
        <v>28</v>
      </c>
    </row>
    <row r="192" spans="1:1" x14ac:dyDescent="0.35">
      <c r="A192" s="2" t="s">
        <v>29</v>
      </c>
    </row>
    <row r="193" spans="1:1" x14ac:dyDescent="0.35">
      <c r="A193" s="2" t="s">
        <v>30</v>
      </c>
    </row>
    <row r="194" spans="1:1" x14ac:dyDescent="0.35">
      <c r="A194" s="2" t="s">
        <v>31</v>
      </c>
    </row>
    <row r="195" spans="1:1" x14ac:dyDescent="0.35">
      <c r="A195" s="2" t="s">
        <v>32</v>
      </c>
    </row>
    <row r="196" spans="1:1" x14ac:dyDescent="0.35">
      <c r="A196" s="19" t="s">
        <v>84</v>
      </c>
    </row>
    <row r="197" spans="1:1" x14ac:dyDescent="0.35">
      <c r="A197" s="17" t="s">
        <v>85</v>
      </c>
    </row>
    <row r="198" spans="1:1" x14ac:dyDescent="0.35">
      <c r="A198" s="17" t="s">
        <v>50</v>
      </c>
    </row>
    <row r="199" spans="1:1" x14ac:dyDescent="0.35">
      <c r="A199" s="2" t="s">
        <v>28</v>
      </c>
    </row>
    <row r="200" spans="1:1" x14ac:dyDescent="0.35">
      <c r="A200" s="2" t="s">
        <v>29</v>
      </c>
    </row>
    <row r="201" spans="1:1" x14ac:dyDescent="0.35">
      <c r="A201" s="2" t="s">
        <v>30</v>
      </c>
    </row>
    <row r="202" spans="1:1" x14ac:dyDescent="0.35">
      <c r="A202" s="2" t="s">
        <v>31</v>
      </c>
    </row>
    <row r="203" spans="1:1" x14ac:dyDescent="0.35">
      <c r="A203" s="2" t="s">
        <v>32</v>
      </c>
    </row>
    <row r="204" spans="1:1" x14ac:dyDescent="0.35">
      <c r="A204" s="19" t="s">
        <v>86</v>
      </c>
    </row>
    <row r="205" spans="1:1" x14ac:dyDescent="0.35">
      <c r="A205" s="17" t="s">
        <v>87</v>
      </c>
    </row>
    <row r="206" spans="1:1" x14ac:dyDescent="0.35">
      <c r="A206" s="17" t="s">
        <v>40</v>
      </c>
    </row>
    <row r="207" spans="1:1" x14ac:dyDescent="0.35">
      <c r="A207" s="2" t="s">
        <v>28</v>
      </c>
    </row>
    <row r="208" spans="1:1" x14ac:dyDescent="0.35">
      <c r="A208" s="2" t="s">
        <v>29</v>
      </c>
    </row>
    <row r="209" spans="1:1" x14ac:dyDescent="0.35">
      <c r="A209" s="2" t="s">
        <v>30</v>
      </c>
    </row>
    <row r="210" spans="1:1" x14ac:dyDescent="0.35">
      <c r="A210" s="2" t="s">
        <v>31</v>
      </c>
    </row>
    <row r="211" spans="1:1" x14ac:dyDescent="0.35">
      <c r="A211" s="2" t="s">
        <v>32</v>
      </c>
    </row>
    <row r="212" spans="1:1" x14ac:dyDescent="0.35">
      <c r="A212" s="19" t="s">
        <v>88</v>
      </c>
    </row>
    <row r="213" spans="1:1" x14ac:dyDescent="0.35">
      <c r="A213" s="17" t="s">
        <v>89</v>
      </c>
    </row>
    <row r="214" spans="1:1" x14ac:dyDescent="0.35">
      <c r="A214" s="17" t="s">
        <v>40</v>
      </c>
    </row>
    <row r="215" spans="1:1" x14ac:dyDescent="0.35">
      <c r="A215" s="2" t="s">
        <v>28</v>
      </c>
    </row>
    <row r="216" spans="1:1" x14ac:dyDescent="0.35">
      <c r="A216" s="2" t="s">
        <v>29</v>
      </c>
    </row>
    <row r="217" spans="1:1" x14ac:dyDescent="0.35">
      <c r="A217" s="2" t="s">
        <v>30</v>
      </c>
    </row>
    <row r="218" spans="1:1" x14ac:dyDescent="0.35">
      <c r="A218" s="2" t="s">
        <v>31</v>
      </c>
    </row>
    <row r="219" spans="1:1" x14ac:dyDescent="0.35">
      <c r="A219" s="2" t="s">
        <v>32</v>
      </c>
    </row>
    <row r="220" spans="1:1" x14ac:dyDescent="0.35">
      <c r="A220" s="19" t="s">
        <v>90</v>
      </c>
    </row>
    <row r="221" spans="1:1" x14ac:dyDescent="0.35">
      <c r="A221" s="17" t="s">
        <v>91</v>
      </c>
    </row>
    <row r="222" spans="1:1" x14ac:dyDescent="0.35">
      <c r="A222" s="17" t="s">
        <v>40</v>
      </c>
    </row>
    <row r="223" spans="1:1" x14ac:dyDescent="0.35">
      <c r="A223" s="2" t="s">
        <v>28</v>
      </c>
    </row>
    <row r="224" spans="1:1" x14ac:dyDescent="0.35">
      <c r="A224" s="2" t="s">
        <v>29</v>
      </c>
    </row>
    <row r="225" spans="1:1" x14ac:dyDescent="0.35">
      <c r="A225" s="2" t="s">
        <v>30</v>
      </c>
    </row>
    <row r="226" spans="1:1" x14ac:dyDescent="0.35">
      <c r="A226" s="2" t="s">
        <v>31</v>
      </c>
    </row>
    <row r="227" spans="1:1" x14ac:dyDescent="0.35">
      <c r="A227" s="2" t="s">
        <v>32</v>
      </c>
    </row>
    <row r="228" spans="1:1" x14ac:dyDescent="0.35">
      <c r="A228" s="19" t="s">
        <v>92</v>
      </c>
    </row>
    <row r="229" spans="1:1" x14ac:dyDescent="0.35">
      <c r="A229" s="17" t="s">
        <v>93</v>
      </c>
    </row>
    <row r="230" spans="1:1" x14ac:dyDescent="0.35">
      <c r="A230" s="17" t="s">
        <v>40</v>
      </c>
    </row>
    <row r="231" spans="1:1" x14ac:dyDescent="0.35">
      <c r="A231" s="2" t="s">
        <v>28</v>
      </c>
    </row>
    <row r="232" spans="1:1" x14ac:dyDescent="0.35">
      <c r="A232" s="2" t="s">
        <v>29</v>
      </c>
    </row>
    <row r="233" spans="1:1" x14ac:dyDescent="0.35">
      <c r="A233" s="2" t="s">
        <v>30</v>
      </c>
    </row>
    <row r="234" spans="1:1" x14ac:dyDescent="0.35">
      <c r="A234" s="2" t="s">
        <v>31</v>
      </c>
    </row>
    <row r="235" spans="1:1" x14ac:dyDescent="0.35">
      <c r="A235" s="2" t="s">
        <v>32</v>
      </c>
    </row>
    <row r="236" spans="1:1" x14ac:dyDescent="0.35">
      <c r="A236" s="19" t="s">
        <v>94</v>
      </c>
    </row>
    <row r="237" spans="1:1" x14ac:dyDescent="0.35">
      <c r="A237" s="17" t="s">
        <v>95</v>
      </c>
    </row>
    <row r="238" spans="1:1" x14ac:dyDescent="0.35">
      <c r="A238" s="17" t="s">
        <v>96</v>
      </c>
    </row>
    <row r="239" spans="1:1" x14ac:dyDescent="0.35">
      <c r="A239" s="2" t="s">
        <v>28</v>
      </c>
    </row>
    <row r="240" spans="1:1" x14ac:dyDescent="0.35">
      <c r="A240" s="2" t="s">
        <v>29</v>
      </c>
    </row>
    <row r="241" spans="1:1" x14ac:dyDescent="0.35">
      <c r="A241" s="2" t="s">
        <v>30</v>
      </c>
    </row>
    <row r="242" spans="1:1" x14ac:dyDescent="0.35">
      <c r="A242" s="2" t="s">
        <v>31</v>
      </c>
    </row>
    <row r="243" spans="1:1" x14ac:dyDescent="0.35">
      <c r="A243" s="2" t="s">
        <v>32</v>
      </c>
    </row>
    <row r="244" spans="1:1" x14ac:dyDescent="0.35">
      <c r="A244" s="19" t="s">
        <v>97</v>
      </c>
    </row>
    <row r="245" spans="1:1" x14ac:dyDescent="0.35">
      <c r="A245" s="5"/>
    </row>
    <row r="246" spans="1:1" x14ac:dyDescent="0.35">
      <c r="A246" s="6" t="s">
        <v>54</v>
      </c>
    </row>
    <row r="247" spans="1:1" x14ac:dyDescent="0.35">
      <c r="A247" s="17" t="s">
        <v>98</v>
      </c>
    </row>
    <row r="248" spans="1:1" x14ac:dyDescent="0.35">
      <c r="A248" s="18" t="s">
        <v>22</v>
      </c>
    </row>
    <row r="249" spans="1:1" x14ac:dyDescent="0.35">
      <c r="A249" s="17" t="s">
        <v>99</v>
      </c>
    </row>
    <row r="250" spans="1:1" x14ac:dyDescent="0.35">
      <c r="A250" s="17" t="s">
        <v>57</v>
      </c>
    </row>
    <row r="251" spans="1:1" x14ac:dyDescent="0.35">
      <c r="A251" s="5"/>
    </row>
    <row r="252" spans="1:1" x14ac:dyDescent="0.35">
      <c r="A252" s="6" t="s">
        <v>100</v>
      </c>
    </row>
    <row r="253" spans="1:1" x14ac:dyDescent="0.35">
      <c r="A253" s="17" t="s">
        <v>101</v>
      </c>
    </row>
    <row r="254" spans="1:1" x14ac:dyDescent="0.35">
      <c r="A254" s="17" t="s">
        <v>40</v>
      </c>
    </row>
    <row r="255" spans="1:1" x14ac:dyDescent="0.35">
      <c r="A255" s="2" t="s">
        <v>28</v>
      </c>
    </row>
    <row r="256" spans="1:1" x14ac:dyDescent="0.35">
      <c r="A256" s="2" t="s">
        <v>29</v>
      </c>
    </row>
    <row r="257" spans="1:1" x14ac:dyDescent="0.35">
      <c r="A257" s="2" t="s">
        <v>30</v>
      </c>
    </row>
    <row r="258" spans="1:1" x14ac:dyDescent="0.35">
      <c r="A258" s="2" t="s">
        <v>31</v>
      </c>
    </row>
    <row r="259" spans="1:1" x14ac:dyDescent="0.35">
      <c r="A259" s="2" t="s">
        <v>32</v>
      </c>
    </row>
    <row r="260" spans="1:1" x14ac:dyDescent="0.35">
      <c r="A260" s="19" t="s">
        <v>102</v>
      </c>
    </row>
    <row r="261" spans="1:1" x14ac:dyDescent="0.35">
      <c r="A261" s="17" t="s">
        <v>103</v>
      </c>
    </row>
    <row r="262" spans="1:1" x14ac:dyDescent="0.35">
      <c r="A262" s="17" t="s">
        <v>50</v>
      </c>
    </row>
    <row r="263" spans="1:1" x14ac:dyDescent="0.35">
      <c r="A263" s="2" t="s">
        <v>28</v>
      </c>
    </row>
    <row r="264" spans="1:1" x14ac:dyDescent="0.35">
      <c r="A264" s="2" t="s">
        <v>29</v>
      </c>
    </row>
    <row r="265" spans="1:1" x14ac:dyDescent="0.35">
      <c r="A265" s="2" t="s">
        <v>30</v>
      </c>
    </row>
    <row r="266" spans="1:1" x14ac:dyDescent="0.35">
      <c r="A266" s="2" t="s">
        <v>31</v>
      </c>
    </row>
    <row r="267" spans="1:1" x14ac:dyDescent="0.35">
      <c r="A267" s="2" t="s">
        <v>32</v>
      </c>
    </row>
    <row r="268" spans="1:1" x14ac:dyDescent="0.35">
      <c r="A268" s="19" t="s">
        <v>104</v>
      </c>
    </row>
    <row r="269" spans="1:1" x14ac:dyDescent="0.35">
      <c r="A269" s="17" t="s">
        <v>105</v>
      </c>
    </row>
    <row r="270" spans="1:1" x14ac:dyDescent="0.35">
      <c r="A270" s="17" t="s">
        <v>106</v>
      </c>
    </row>
    <row r="271" spans="1:1" x14ac:dyDescent="0.35">
      <c r="A271" s="2" t="s">
        <v>28</v>
      </c>
    </row>
    <row r="272" spans="1:1" x14ac:dyDescent="0.35">
      <c r="A272" s="2" t="s">
        <v>29</v>
      </c>
    </row>
    <row r="273" spans="1:1" x14ac:dyDescent="0.35">
      <c r="A273" s="2" t="s">
        <v>30</v>
      </c>
    </row>
    <row r="274" spans="1:1" x14ac:dyDescent="0.35">
      <c r="A274" s="2" t="s">
        <v>31</v>
      </c>
    </row>
    <row r="275" spans="1:1" x14ac:dyDescent="0.35">
      <c r="A275" s="2" t="s">
        <v>32</v>
      </c>
    </row>
    <row r="276" spans="1:1" x14ac:dyDescent="0.35">
      <c r="A276" s="19" t="s">
        <v>107</v>
      </c>
    </row>
    <row r="277" spans="1:1" x14ac:dyDescent="0.35">
      <c r="A277" s="17" t="s">
        <v>108</v>
      </c>
    </row>
    <row r="278" spans="1:1" x14ac:dyDescent="0.35">
      <c r="A278" s="17" t="s">
        <v>40</v>
      </c>
    </row>
    <row r="279" spans="1:1" x14ac:dyDescent="0.35">
      <c r="A279" s="2" t="s">
        <v>28</v>
      </c>
    </row>
    <row r="280" spans="1:1" x14ac:dyDescent="0.35">
      <c r="A280" s="2" t="s">
        <v>29</v>
      </c>
    </row>
    <row r="281" spans="1:1" x14ac:dyDescent="0.35">
      <c r="A281" s="2" t="s">
        <v>30</v>
      </c>
    </row>
    <row r="282" spans="1:1" x14ac:dyDescent="0.35">
      <c r="A282" s="2" t="s">
        <v>31</v>
      </c>
    </row>
    <row r="283" spans="1:1" x14ac:dyDescent="0.35">
      <c r="A283" s="2" t="s">
        <v>32</v>
      </c>
    </row>
    <row r="284" spans="1:1" x14ac:dyDescent="0.35">
      <c r="A284" s="19" t="s">
        <v>109</v>
      </c>
    </row>
    <row r="285" spans="1:1" x14ac:dyDescent="0.35">
      <c r="A285" s="17" t="s">
        <v>110</v>
      </c>
    </row>
    <row r="286" spans="1:1" x14ac:dyDescent="0.35">
      <c r="A286" s="17" t="s">
        <v>40</v>
      </c>
    </row>
    <row r="287" spans="1:1" x14ac:dyDescent="0.35">
      <c r="A287" s="2" t="s">
        <v>28</v>
      </c>
    </row>
    <row r="288" spans="1:1" x14ac:dyDescent="0.35">
      <c r="A288" s="2" t="s">
        <v>29</v>
      </c>
    </row>
    <row r="289" spans="1:1" x14ac:dyDescent="0.35">
      <c r="A289" s="2" t="s">
        <v>30</v>
      </c>
    </row>
    <row r="290" spans="1:1" x14ac:dyDescent="0.35">
      <c r="A290" s="2" t="s">
        <v>31</v>
      </c>
    </row>
    <row r="291" spans="1:1" x14ac:dyDescent="0.35">
      <c r="A291" s="2" t="s">
        <v>32</v>
      </c>
    </row>
    <row r="292" spans="1:1" x14ac:dyDescent="0.35">
      <c r="A292" s="19" t="s">
        <v>111</v>
      </c>
    </row>
    <row r="293" spans="1:1" x14ac:dyDescent="0.35">
      <c r="A293" s="17" t="s">
        <v>112</v>
      </c>
    </row>
    <row r="294" spans="1:1" x14ac:dyDescent="0.35">
      <c r="A294" s="17" t="s">
        <v>40</v>
      </c>
    </row>
    <row r="295" spans="1:1" x14ac:dyDescent="0.35">
      <c r="A295" s="2" t="s">
        <v>28</v>
      </c>
    </row>
    <row r="296" spans="1:1" x14ac:dyDescent="0.35">
      <c r="A296" s="2" t="s">
        <v>29</v>
      </c>
    </row>
    <row r="297" spans="1:1" x14ac:dyDescent="0.35">
      <c r="A297" s="2" t="s">
        <v>30</v>
      </c>
    </row>
    <row r="298" spans="1:1" x14ac:dyDescent="0.35">
      <c r="A298" s="2" t="s">
        <v>31</v>
      </c>
    </row>
    <row r="299" spans="1:1" x14ac:dyDescent="0.35">
      <c r="A299" s="2" t="s">
        <v>32</v>
      </c>
    </row>
    <row r="300" spans="1:1" x14ac:dyDescent="0.35">
      <c r="A300" s="19" t="s">
        <v>113</v>
      </c>
    </row>
    <row r="301" spans="1:1" x14ac:dyDescent="0.35">
      <c r="A301" s="17" t="s">
        <v>114</v>
      </c>
    </row>
    <row r="302" spans="1:1" x14ac:dyDescent="0.35">
      <c r="A302" s="17" t="s">
        <v>50</v>
      </c>
    </row>
    <row r="303" spans="1:1" x14ac:dyDescent="0.35">
      <c r="A303" s="2" t="s">
        <v>28</v>
      </c>
    </row>
    <row r="304" spans="1:1" x14ac:dyDescent="0.35">
      <c r="A304" s="2" t="s">
        <v>29</v>
      </c>
    </row>
    <row r="305" spans="1:1" x14ac:dyDescent="0.35">
      <c r="A305" s="2" t="s">
        <v>30</v>
      </c>
    </row>
    <row r="306" spans="1:1" x14ac:dyDescent="0.35">
      <c r="A306" s="2" t="s">
        <v>31</v>
      </c>
    </row>
    <row r="307" spans="1:1" x14ac:dyDescent="0.35">
      <c r="A307" s="2" t="s">
        <v>32</v>
      </c>
    </row>
    <row r="308" spans="1:1" x14ac:dyDescent="0.35">
      <c r="A308" s="19" t="s">
        <v>115</v>
      </c>
    </row>
    <row r="309" spans="1:1" x14ac:dyDescent="0.35">
      <c r="A309" s="17" t="s">
        <v>116</v>
      </c>
    </row>
    <row r="310" spans="1:1" x14ac:dyDescent="0.35">
      <c r="A310" s="17" t="s">
        <v>50</v>
      </c>
    </row>
    <row r="311" spans="1:1" x14ac:dyDescent="0.35">
      <c r="A311" s="2" t="s">
        <v>28</v>
      </c>
    </row>
    <row r="312" spans="1:1" x14ac:dyDescent="0.35">
      <c r="A312" s="2" t="s">
        <v>29</v>
      </c>
    </row>
    <row r="313" spans="1:1" x14ac:dyDescent="0.35">
      <c r="A313" s="2" t="s">
        <v>30</v>
      </c>
    </row>
    <row r="314" spans="1:1" x14ac:dyDescent="0.35">
      <c r="A314" s="2" t="s">
        <v>31</v>
      </c>
    </row>
    <row r="315" spans="1:1" x14ac:dyDescent="0.35">
      <c r="A315" s="2" t="s">
        <v>32</v>
      </c>
    </row>
    <row r="316" spans="1:1" x14ac:dyDescent="0.35">
      <c r="A316" s="19" t="s">
        <v>117</v>
      </c>
    </row>
    <row r="317" spans="1:1" x14ac:dyDescent="0.35">
      <c r="A317" s="5"/>
    </row>
    <row r="318" spans="1:1" x14ac:dyDescent="0.35">
      <c r="A318" s="6" t="s">
        <v>54</v>
      </c>
    </row>
    <row r="319" spans="1:1" x14ac:dyDescent="0.35">
      <c r="A319" s="17" t="s">
        <v>118</v>
      </c>
    </row>
    <row r="320" spans="1:1" x14ac:dyDescent="0.35">
      <c r="A320" s="18" t="s">
        <v>22</v>
      </c>
    </row>
    <row r="321" spans="1:1" x14ac:dyDescent="0.35">
      <c r="A321" s="17" t="s">
        <v>119</v>
      </c>
    </row>
    <row r="322" spans="1:1" x14ac:dyDescent="0.35">
      <c r="A322" s="17" t="s">
        <v>57</v>
      </c>
    </row>
    <row r="323" spans="1:1" x14ac:dyDescent="0.35">
      <c r="A323" s="5"/>
    </row>
    <row r="324" spans="1:1" x14ac:dyDescent="0.35">
      <c r="A324" s="6" t="s">
        <v>120</v>
      </c>
    </row>
    <row r="325" spans="1:1" x14ac:dyDescent="0.35">
      <c r="A325" s="17" t="s">
        <v>121</v>
      </c>
    </row>
    <row r="326" spans="1:1" x14ac:dyDescent="0.35">
      <c r="A326" s="17" t="s">
        <v>50</v>
      </c>
    </row>
    <row r="327" spans="1:1" x14ac:dyDescent="0.35">
      <c r="A327" s="2" t="s">
        <v>28</v>
      </c>
    </row>
    <row r="328" spans="1:1" x14ac:dyDescent="0.35">
      <c r="A328" s="2" t="s">
        <v>29</v>
      </c>
    </row>
    <row r="329" spans="1:1" x14ac:dyDescent="0.35">
      <c r="A329" s="2" t="s">
        <v>30</v>
      </c>
    </row>
    <row r="330" spans="1:1" x14ac:dyDescent="0.35">
      <c r="A330" s="20" t="s">
        <v>31</v>
      </c>
    </row>
    <row r="331" spans="1:1" x14ac:dyDescent="0.35">
      <c r="A331" s="2" t="s">
        <v>32</v>
      </c>
    </row>
    <row r="332" spans="1:1" x14ac:dyDescent="0.35">
      <c r="A332" s="19" t="s">
        <v>122</v>
      </c>
    </row>
    <row r="333" spans="1:1" x14ac:dyDescent="0.35">
      <c r="A333" s="17" t="s">
        <v>123</v>
      </c>
    </row>
    <row r="334" spans="1:1" x14ac:dyDescent="0.35">
      <c r="A334" s="17" t="s">
        <v>50</v>
      </c>
    </row>
    <row r="335" spans="1:1" x14ac:dyDescent="0.35">
      <c r="A335" s="2" t="s">
        <v>28</v>
      </c>
    </row>
    <row r="336" spans="1:1" x14ac:dyDescent="0.35">
      <c r="A336" s="2" t="s">
        <v>29</v>
      </c>
    </row>
    <row r="337" spans="1:1" x14ac:dyDescent="0.35">
      <c r="A337" s="2" t="s">
        <v>30</v>
      </c>
    </row>
    <row r="338" spans="1:1" x14ac:dyDescent="0.35">
      <c r="A338" s="20" t="s">
        <v>31</v>
      </c>
    </row>
    <row r="339" spans="1:1" x14ac:dyDescent="0.35">
      <c r="A339" s="2" t="s">
        <v>32</v>
      </c>
    </row>
    <row r="340" spans="1:1" x14ac:dyDescent="0.35">
      <c r="A340" s="19" t="s">
        <v>124</v>
      </c>
    </row>
    <row r="341" spans="1:1" x14ac:dyDescent="0.35">
      <c r="A341" s="17" t="s">
        <v>125</v>
      </c>
    </row>
    <row r="342" spans="1:1" x14ac:dyDescent="0.35">
      <c r="A342" s="17" t="s">
        <v>50</v>
      </c>
    </row>
    <row r="343" spans="1:1" x14ac:dyDescent="0.35">
      <c r="A343" s="2" t="s">
        <v>28</v>
      </c>
    </row>
    <row r="344" spans="1:1" x14ac:dyDescent="0.35">
      <c r="A344" s="2" t="s">
        <v>29</v>
      </c>
    </row>
    <row r="345" spans="1:1" x14ac:dyDescent="0.35">
      <c r="A345" s="2" t="s">
        <v>30</v>
      </c>
    </row>
    <row r="346" spans="1:1" x14ac:dyDescent="0.35">
      <c r="A346" s="20" t="s">
        <v>31</v>
      </c>
    </row>
    <row r="347" spans="1:1" x14ac:dyDescent="0.35">
      <c r="A347" s="2" t="s">
        <v>32</v>
      </c>
    </row>
    <row r="348" spans="1:1" x14ac:dyDescent="0.35">
      <c r="A348" s="19" t="s">
        <v>126</v>
      </c>
    </row>
    <row r="349" spans="1:1" x14ac:dyDescent="0.35">
      <c r="A349" s="17" t="s">
        <v>127</v>
      </c>
    </row>
    <row r="350" spans="1:1" x14ac:dyDescent="0.35">
      <c r="A350" s="17" t="s">
        <v>40</v>
      </c>
    </row>
    <row r="351" spans="1:1" x14ac:dyDescent="0.35">
      <c r="A351" s="2" t="s">
        <v>28</v>
      </c>
    </row>
    <row r="352" spans="1:1" x14ac:dyDescent="0.35">
      <c r="A352" s="2" t="s">
        <v>29</v>
      </c>
    </row>
    <row r="353" spans="1:1" x14ac:dyDescent="0.35">
      <c r="A353" s="2" t="s">
        <v>30</v>
      </c>
    </row>
    <row r="354" spans="1:1" x14ac:dyDescent="0.35">
      <c r="A354" s="20" t="s">
        <v>31</v>
      </c>
    </row>
    <row r="355" spans="1:1" x14ac:dyDescent="0.35">
      <c r="A355" s="2" t="s">
        <v>32</v>
      </c>
    </row>
    <row r="356" spans="1:1" x14ac:dyDescent="0.35">
      <c r="A356" s="19" t="s">
        <v>128</v>
      </c>
    </row>
    <row r="357" spans="1:1" x14ac:dyDescent="0.35">
      <c r="A357" s="17" t="s">
        <v>129</v>
      </c>
    </row>
    <row r="358" spans="1:1" x14ac:dyDescent="0.35">
      <c r="A358" s="17" t="s">
        <v>50</v>
      </c>
    </row>
    <row r="359" spans="1:1" x14ac:dyDescent="0.35">
      <c r="A359" s="2" t="s">
        <v>28</v>
      </c>
    </row>
    <row r="360" spans="1:1" x14ac:dyDescent="0.35">
      <c r="A360" s="2" t="s">
        <v>29</v>
      </c>
    </row>
    <row r="361" spans="1:1" x14ac:dyDescent="0.35">
      <c r="A361" s="2" t="s">
        <v>30</v>
      </c>
    </row>
    <row r="362" spans="1:1" x14ac:dyDescent="0.35">
      <c r="A362" s="20" t="s">
        <v>31</v>
      </c>
    </row>
    <row r="363" spans="1:1" x14ac:dyDescent="0.35">
      <c r="A363" s="2" t="s">
        <v>32</v>
      </c>
    </row>
    <row r="364" spans="1:1" x14ac:dyDescent="0.35">
      <c r="A364" s="19" t="s">
        <v>130</v>
      </c>
    </row>
    <row r="365" spans="1:1" x14ac:dyDescent="0.35">
      <c r="A365" s="17" t="s">
        <v>131</v>
      </c>
    </row>
    <row r="366" spans="1:1" x14ac:dyDescent="0.35">
      <c r="A366" s="17" t="s">
        <v>66</v>
      </c>
    </row>
    <row r="367" spans="1:1" x14ac:dyDescent="0.35">
      <c r="A367" s="2" t="s">
        <v>28</v>
      </c>
    </row>
    <row r="368" spans="1:1" x14ac:dyDescent="0.35">
      <c r="A368" s="2" t="s">
        <v>29</v>
      </c>
    </row>
    <row r="369" spans="1:1" x14ac:dyDescent="0.35">
      <c r="A369" s="20" t="s">
        <v>30</v>
      </c>
    </row>
    <row r="370" spans="1:1" x14ac:dyDescent="0.35">
      <c r="A370" s="20" t="s">
        <v>31</v>
      </c>
    </row>
    <row r="371" spans="1:1" x14ac:dyDescent="0.35">
      <c r="A371" s="2" t="s">
        <v>32</v>
      </c>
    </row>
    <row r="372" spans="1:1" x14ac:dyDescent="0.35">
      <c r="A372" s="19" t="s">
        <v>132</v>
      </c>
    </row>
    <row r="373" spans="1:1" x14ac:dyDescent="0.35">
      <c r="A373" s="5"/>
    </row>
    <row r="374" spans="1:1" x14ac:dyDescent="0.35">
      <c r="A374" s="6" t="s">
        <v>54</v>
      </c>
    </row>
    <row r="375" spans="1:1" x14ac:dyDescent="0.35">
      <c r="A375" s="17" t="s">
        <v>133</v>
      </c>
    </row>
    <row r="376" spans="1:1" x14ac:dyDescent="0.35">
      <c r="A376" s="18" t="s">
        <v>22</v>
      </c>
    </row>
    <row r="377" spans="1:1" x14ac:dyDescent="0.35">
      <c r="A377" s="17" t="s">
        <v>134</v>
      </c>
    </row>
    <row r="378" spans="1:1" x14ac:dyDescent="0.35">
      <c r="A378" s="17" t="s">
        <v>135</v>
      </c>
    </row>
    <row r="379" spans="1:1" x14ac:dyDescent="0.35">
      <c r="A379" s="17" t="s">
        <v>57</v>
      </c>
    </row>
    <row r="380" spans="1:1" x14ac:dyDescent="0.35">
      <c r="A380" s="5"/>
    </row>
    <row r="381" spans="1:1" x14ac:dyDescent="0.35">
      <c r="A381" s="6" t="s">
        <v>136</v>
      </c>
    </row>
    <row r="382" spans="1:1" x14ac:dyDescent="0.35">
      <c r="A382" s="17" t="s">
        <v>137</v>
      </c>
    </row>
    <row r="383" spans="1:1" x14ac:dyDescent="0.35">
      <c r="A383" s="17" t="s">
        <v>66</v>
      </c>
    </row>
    <row r="384" spans="1:1" x14ac:dyDescent="0.35">
      <c r="A384" s="2" t="s">
        <v>28</v>
      </c>
    </row>
    <row r="385" spans="1:1" x14ac:dyDescent="0.35">
      <c r="A385" s="2" t="s">
        <v>29</v>
      </c>
    </row>
    <row r="386" spans="1:1" x14ac:dyDescent="0.35">
      <c r="A386" s="20" t="s">
        <v>30</v>
      </c>
    </row>
    <row r="387" spans="1:1" x14ac:dyDescent="0.35">
      <c r="A387" s="20" t="s">
        <v>31</v>
      </c>
    </row>
    <row r="388" spans="1:1" x14ac:dyDescent="0.35">
      <c r="A388" s="2" t="s">
        <v>32</v>
      </c>
    </row>
    <row r="389" spans="1:1" x14ac:dyDescent="0.35">
      <c r="A389" s="19" t="s">
        <v>138</v>
      </c>
    </row>
    <row r="390" spans="1:1" x14ac:dyDescent="0.35">
      <c r="A390" s="17" t="s">
        <v>139</v>
      </c>
    </row>
    <row r="391" spans="1:1" x14ac:dyDescent="0.35">
      <c r="A391" s="17" t="s">
        <v>66</v>
      </c>
    </row>
    <row r="392" spans="1:1" x14ac:dyDescent="0.35">
      <c r="A392" s="2" t="s">
        <v>28</v>
      </c>
    </row>
    <row r="393" spans="1:1" x14ac:dyDescent="0.35">
      <c r="A393" s="2" t="s">
        <v>29</v>
      </c>
    </row>
    <row r="394" spans="1:1" x14ac:dyDescent="0.35">
      <c r="A394" s="20" t="s">
        <v>30</v>
      </c>
    </row>
    <row r="395" spans="1:1" x14ac:dyDescent="0.35">
      <c r="A395" s="20" t="s">
        <v>31</v>
      </c>
    </row>
    <row r="396" spans="1:1" x14ac:dyDescent="0.35">
      <c r="A396" s="2" t="s">
        <v>32</v>
      </c>
    </row>
    <row r="397" spans="1:1" x14ac:dyDescent="0.35">
      <c r="A397" s="19" t="s">
        <v>140</v>
      </c>
    </row>
    <row r="398" spans="1:1" x14ac:dyDescent="0.35">
      <c r="A398" s="17" t="s">
        <v>141</v>
      </c>
    </row>
    <row r="399" spans="1:1" x14ac:dyDescent="0.35">
      <c r="A399" s="17" t="s">
        <v>66</v>
      </c>
    </row>
    <row r="400" spans="1:1" x14ac:dyDescent="0.35">
      <c r="A400" s="2" t="s">
        <v>28</v>
      </c>
    </row>
    <row r="401" spans="1:1" x14ac:dyDescent="0.35">
      <c r="A401" s="2" t="s">
        <v>29</v>
      </c>
    </row>
    <row r="402" spans="1:1" x14ac:dyDescent="0.35">
      <c r="A402" s="20" t="s">
        <v>30</v>
      </c>
    </row>
    <row r="403" spans="1:1" x14ac:dyDescent="0.35">
      <c r="A403" s="20" t="s">
        <v>31</v>
      </c>
    </row>
    <row r="404" spans="1:1" x14ac:dyDescent="0.35">
      <c r="A404" s="2" t="s">
        <v>32</v>
      </c>
    </row>
    <row r="405" spans="1:1" x14ac:dyDescent="0.35">
      <c r="A405" s="19" t="s">
        <v>142</v>
      </c>
    </row>
    <row r="406" spans="1:1" x14ac:dyDescent="0.35">
      <c r="A406" s="5"/>
    </row>
    <row r="407" spans="1:1" x14ac:dyDescent="0.35">
      <c r="A407" s="6" t="s">
        <v>54</v>
      </c>
    </row>
    <row r="408" spans="1:1" x14ac:dyDescent="0.35">
      <c r="A408" s="21" t="s">
        <v>143</v>
      </c>
    </row>
    <row r="409" spans="1:1" ht="15" thickBot="1" x14ac:dyDescent="0.4">
      <c r="A409" s="22" t="s">
        <v>144</v>
      </c>
    </row>
    <row r="410" spans="1:1" ht="15" thickBot="1" x14ac:dyDescent="0.4">
      <c r="A410" s="23" t="s">
        <v>145</v>
      </c>
    </row>
    <row r="411" spans="1:1" ht="15" thickBot="1" x14ac:dyDescent="0.4">
      <c r="A411" s="23" t="s">
        <v>146</v>
      </c>
    </row>
    <row r="412" spans="1:1" ht="15" thickBot="1" x14ac:dyDescent="0.4">
      <c r="A412" s="23" t="s">
        <v>147</v>
      </c>
    </row>
    <row r="413" spans="1:1" ht="15" thickBot="1" x14ac:dyDescent="0.4">
      <c r="A413" s="23" t="s">
        <v>148</v>
      </c>
    </row>
    <row r="414" spans="1:1" ht="15" thickBot="1" x14ac:dyDescent="0.4">
      <c r="A414" s="24" t="s">
        <v>2</v>
      </c>
    </row>
    <row r="415" spans="1:1" x14ac:dyDescent="0.35">
      <c r="A415" s="21" t="s">
        <v>5</v>
      </c>
    </row>
    <row r="416" spans="1:1" ht="15" thickBot="1" x14ac:dyDescent="0.4">
      <c r="A416" s="23" t="s">
        <v>149</v>
      </c>
    </row>
    <row r="417" spans="1:1" x14ac:dyDescent="0.35">
      <c r="A417" s="25"/>
    </row>
    <row r="418" spans="1:1" x14ac:dyDescent="0.35">
      <c r="A418" s="26" t="s">
        <v>150</v>
      </c>
    </row>
    <row r="419" spans="1:1" x14ac:dyDescent="0.35">
      <c r="A419" s="27" t="s">
        <v>151</v>
      </c>
    </row>
    <row r="420" spans="1:1" x14ac:dyDescent="0.35">
      <c r="A420" s="2" t="s">
        <v>152</v>
      </c>
    </row>
    <row r="421" spans="1:1" x14ac:dyDescent="0.35">
      <c r="A421" s="2" t="s">
        <v>153</v>
      </c>
    </row>
    <row r="422" spans="1:1" x14ac:dyDescent="0.35">
      <c r="A422" s="2" t="s">
        <v>154</v>
      </c>
    </row>
    <row r="423" spans="1:1" x14ac:dyDescent="0.35">
      <c r="A423" s="2" t="s">
        <v>155</v>
      </c>
    </row>
    <row r="424" spans="1:1" x14ac:dyDescent="0.35">
      <c r="A424" s="2" t="s">
        <v>156</v>
      </c>
    </row>
    <row r="425" spans="1:1" x14ac:dyDescent="0.35">
      <c r="A425" s="2" t="s">
        <v>157</v>
      </c>
    </row>
    <row r="426" spans="1:1" x14ac:dyDescent="0.35">
      <c r="A426" s="2" t="s">
        <v>158</v>
      </c>
    </row>
  </sheetData>
  <mergeCells count="2">
    <mergeCell ref="A14:A15"/>
    <mergeCell ref="C14:C15"/>
  </mergeCells>
  <hyperlinks>
    <hyperlink ref="A1" r:id="rId1" display="https://www.geny.com/"/>
    <hyperlink ref="A3" r:id="rId2" tooltip="Page d'accueil" display="https://www.geny.com/"/>
    <hyperlink ref="A4" r:id="rId3" tooltip="Pariez sur Genybet" display="https://www.genybet.fr/reunions"/>
    <hyperlink ref="A5" r:id="rId4" tooltip="Jouez au Géant" display="https://www.geny.com/geant"/>
    <hyperlink ref="A6" r:id="rId5" display="https://www.geny.com/reunions-courses-pmu"/>
    <hyperlink ref="A7" r:id="rId6" display="https://www.geny.com/reunions-pmh"/>
    <hyperlink ref="A8" r:id="rId7" display="https://www.geny.com/bloc-notes"/>
    <hyperlink ref="A9" r:id="rId8" display="https://www.geny.com/challenge"/>
    <hyperlink ref="A10" r:id="rId9" display="https://www.geny.com/iphone"/>
    <hyperlink ref="A11" r:id="rId10" display="https://www.scoopdyga.com/"/>
    <hyperlink ref="A12" r:id="rId11" display="https://www.geny.com/client/service-client"/>
    <hyperlink ref="A13" r:id="rId12" display="https://www.geny-sports.com/"/>
    <hyperlink ref="A17" r:id="rId13" tooltip="Display the site in english" display="https://www.geny.com/language?language=en&amp;redirect=en.geny.com"/>
    <hyperlink ref="A18"/>
    <hyperlink ref="A29" r:id="rId14" display="https://www.geny.com/partants-pmu/2020-01-29-cagnes-sur-mer-pmu-prix-adolphe-rossio_c1124690"/>
    <hyperlink ref="A30" r:id="rId15" display="https://www.geny.com/casaques-pmu/2020-01-29-cagnes-sur-mer-pmu-prix-adolphe-rossio_c1124690"/>
    <hyperlink ref="A31" r:id="rId16" display="https://www.geny.com/cotes/2020-01-29-cagnes-sur-mer-pmu-prix-adolphe-rossio_c1124690"/>
    <hyperlink ref="A32" r:id="rId17" display="https://www.geny.com/audio-film-course-pmu/2020-01-29-cagnes-sur-mer-pmu-prix-adolphe-rossio_c1124690"/>
    <hyperlink ref="A33" r:id="rId18" display="https://www.geny.com/arrivee-et-rapports-pmu/2020-01-29-pmu-prix-adolphe-rossio_c1124690"/>
    <hyperlink ref="A37" r:id="rId19" display="https://www.geny.com/partants-pmu/2020-01-29-cagnes-sur-mer-pmu-prix-motel-ascot-hotel-et-appartements_c1124695"/>
    <hyperlink ref="A38" r:id="rId20" display="https://www.geny.com/centpourcent-quinte/2020-01-29-cagnes-sur-mer-pmu-prix-motel-ascot-hotel-et-appartements_c1124695"/>
    <hyperlink ref="A39" r:id="rId21" display="https://www.geny.com/interviews-quinte/2020-01-29-cagnes-sur-mer-pmu-prix-motel-ascot-hotel-et-appartements_c1124695"/>
    <hyperlink ref="A40" r:id="rId22" display="https://www.geny.com/casaques-pmu/2020-01-29-cagnes-sur-mer-pmu-prix-motel-ascot-hotel-et-appartements_c1124695"/>
    <hyperlink ref="A41" r:id="rId23" display="https://www.geny.com/cotes/2020-01-29-cagnes-sur-mer-pmu-prix-motel-ascot-hotel-et-appartements_c1124695"/>
    <hyperlink ref="A42" r:id="rId24" display="https://www.geny.com/audio-film-course-pmu/2020-01-29-cagnes-sur-mer-pmu-prix-motel-ascot-hotel-et-appartements_c1124695"/>
    <hyperlink ref="A43" r:id="rId25" display="https://www.geny.com/arrivee-et-rapports-pmu/2020-01-29-pmu-prix-motel-ascot-hotel-et-appartements_c1124695"/>
    <hyperlink ref="A47" r:id="rId26" display="https://www.geny.com/partants-pmu/2020-01-29-cagnes-sur-mer-pmu-prix-de-cogolin_c1124691"/>
    <hyperlink ref="A48" r:id="rId27" display="https://www.geny.com/casaques-pmu/2020-01-29-cagnes-sur-mer-pmu-prix-de-cogolin_c1124691"/>
    <hyperlink ref="A49" r:id="rId28" display="https://www.geny.com/cotes/2020-01-29-cagnes-sur-mer-pmu-prix-de-cogolin_c1124691"/>
    <hyperlink ref="A50" r:id="rId29" display="https://www.geny.com/audio-film-course-pmu/2020-01-29-cagnes-sur-mer-pmu-prix-de-cogolin_c1124691"/>
    <hyperlink ref="A51" r:id="rId30" display="https://www.geny.com/arrivee-et-rapports-pmu/2020-01-29-pmu-prix-de-cogolin_c1124691"/>
    <hyperlink ref="A55" r:id="rId31" display="https://www.geny.com/partants-pmu/2020-01-29-cagnes-sur-mer-pmu-prix-jean-massard_c1124692"/>
    <hyperlink ref="A56" r:id="rId32" display="https://www.geny.com/casaques-pmu/2020-01-29-cagnes-sur-mer-pmu-prix-jean-massard_c1124692"/>
    <hyperlink ref="A57" r:id="rId33" display="https://www.geny.com/cotes/2020-01-29-cagnes-sur-mer-pmu-prix-jean-massard_c1124692"/>
    <hyperlink ref="A58" r:id="rId34" display="https://www.geny.com/audio-film-course-pmu/2020-01-29-cagnes-sur-mer-pmu-prix-jean-massard_c1124692"/>
    <hyperlink ref="A59" r:id="rId35" display="https://www.geny.com/arrivee-et-rapports-pmu/2020-01-29-pmu-prix-jean-massard_c1124692"/>
    <hyperlink ref="A63" r:id="rId36" display="https://www.geny.com/partants-pmu/2020-01-29-cagnes-sur-mer-pmu-prix-de-grimaud_c1124693"/>
    <hyperlink ref="A64" r:id="rId37" display="https://www.geny.com/casaques-pmu/2020-01-29-cagnes-sur-mer-pmu-prix-de-grimaud_c1124693"/>
    <hyperlink ref="A65" r:id="rId38" display="https://www.geny.com/cotes/2020-01-29-cagnes-sur-mer-pmu-prix-de-grimaud_c1124693"/>
    <hyperlink ref="A66" r:id="rId39" display="https://www.geny.com/audio-film-course-pmu/2020-01-29-cagnes-sur-mer-pmu-prix-de-grimaud_c1124693"/>
    <hyperlink ref="A67" r:id="rId40" display="https://www.geny.com/arrivee-et-rapports-pmu/2020-01-29-pmu-prix-de-grimaud_c1124693"/>
    <hyperlink ref="A71" r:id="rId41" display="https://www.geny.com/partants-pmu/2020-01-29-cagnes-sur-mer-pmu-prix-de-vintimille_c1124696"/>
    <hyperlink ref="A72" r:id="rId42" display="https://www.geny.com/casaques-pmu/2020-01-29-cagnes-sur-mer-pmu-prix-de-vintimille_c1124696"/>
    <hyperlink ref="A73" r:id="rId43" display="https://www.geny.com/cotes/2020-01-29-cagnes-sur-mer-pmu-prix-de-vintimille_c1124696"/>
    <hyperlink ref="A74" r:id="rId44" display="https://www.geny.com/audio-film-course-pmu/2020-01-29-cagnes-sur-mer-pmu-prix-de-vintimille_c1124696"/>
    <hyperlink ref="A75" r:id="rId45" display="https://www.geny.com/arrivee-et-rapports-pmu/2020-01-29-pmu-prix-de-vintimille_c1124696"/>
    <hyperlink ref="A79" r:id="rId46" display="https://www.geny.com/partants-pmu/2020-01-29-cagnes-sur-mer-pmu-prix-de-san-remo_c1124697"/>
    <hyperlink ref="A80" r:id="rId47" display="https://www.geny.com/casaques-pmu/2020-01-29-cagnes-sur-mer-pmu-prix-de-san-remo_c1124697"/>
    <hyperlink ref="A81" r:id="rId48" display="https://www.geny.com/cotes/2020-01-29-cagnes-sur-mer-pmu-prix-de-san-remo_c1124697"/>
    <hyperlink ref="A82" r:id="rId49" display="https://www.geny.com/audio-film-course-pmu/2020-01-29-cagnes-sur-mer-pmu-prix-de-san-remo_c1124697"/>
    <hyperlink ref="A83" r:id="rId50" display="https://www.geny.com/arrivee-et-rapports-pmu/2020-01-29-pmu-prix-de-san-remo_c1124697"/>
    <hyperlink ref="A87" r:id="rId51" display="https://www.geny.com/partants-pmu/2020-01-29-cagnes-sur-mer-pmu-prix-de-cimiez_c1124694"/>
    <hyperlink ref="A88" r:id="rId52" display="https://www.geny.com/casaques-pmu/2020-01-29-cagnes-sur-mer-pmu-prix-de-cimiez_c1124694"/>
    <hyperlink ref="A89" r:id="rId53" display="https://www.geny.com/cotes/2020-01-29-cagnes-sur-mer-pmu-prix-de-cimiez_c1124694"/>
    <hyperlink ref="A90" r:id="rId54" display="https://www.geny.com/audio-film-course-pmu/2020-01-29-cagnes-sur-mer-pmu-prix-de-cimiez_c1124694"/>
    <hyperlink ref="A91" r:id="rId55" display="https://www.geny.com/arrivee-et-rapports-pmu/2020-01-29-pmu-prix-de-cimiez_c1124694"/>
    <hyperlink ref="A94" r:id="rId56" display="https://www.genybet.fr/reunions"/>
    <hyperlink ref="A100" r:id="rId57" display="https://www.geny.com/non-partants-pmu/_d2020-01-29?"/>
    <hyperlink ref="A103" r:id="rId58" display="https://www.geny.com/partants-pmu/2020-01-29-happy-valley-pmu-kennedy-handicap-sec-1_c1124856"/>
    <hyperlink ref="A104" r:id="rId59" display="https://www.geny.com/casaques-pmu/2020-01-29-happy-valley-pmu-kennedy-handicap-sec-1_c1124856"/>
    <hyperlink ref="A105" r:id="rId60" display="https://www.geny.com/cotes/2020-01-29-happy-valley-pmu-kennedy-handicap-sec-1_c1124856"/>
    <hyperlink ref="A107" r:id="rId61" display="https://www.geny.com/arrivee-et-rapports-pmu/2020-01-29-pmu-kennedy-handicap-sec-1_c1124856"/>
    <hyperlink ref="A111" r:id="rId62" display="https://www.geny.com/partants-pmu/2020-01-29-happy-valley-pmu-morrison-hill-handicap_c1124852"/>
    <hyperlink ref="A112" r:id="rId63" display="https://www.geny.com/casaques-pmu/2020-01-29-happy-valley-pmu-morrison-hill-handicap_c1124852"/>
    <hyperlink ref="A113" r:id="rId64" display="https://www.geny.com/cotes/2020-01-29-happy-valley-pmu-morrison-hill-handicap_c1124852"/>
    <hyperlink ref="A115" r:id="rId65" display="https://www.geny.com/arrivee-et-rapports-pmu/2020-01-29-pmu-morrison-hill-handicap_c1124852"/>
    <hyperlink ref="A119" r:id="rId66" display="https://www.geny.com/partants-pmu/2020-01-29-happy-valley-pmu-kennedy-handicap-sec-3_c1124850"/>
    <hyperlink ref="A120" r:id="rId67" display="https://www.geny.com/casaques-pmu/2020-01-29-happy-valley-pmu-kennedy-handicap-sec-3_c1124850"/>
    <hyperlink ref="A121" r:id="rId68" display="https://www.geny.com/cotes/2020-01-29-happy-valley-pmu-kennedy-handicap-sec-3_c1124850"/>
    <hyperlink ref="A123" r:id="rId69" display="https://www.geny.com/arrivee-et-rapports-pmu/2020-01-29-pmu-kennedy-handicap-sec-3_c1124850"/>
    <hyperlink ref="A127" r:id="rId70" display="https://www.geny.com/partants-pmu/2020-01-29-happy-valley-pmu-kennedy-handicap-sec-2-internet_c1124849"/>
    <hyperlink ref="A128" r:id="rId71" display="https://www.geny.com/casaques-pmu/2020-01-29-happy-valley-pmu-kennedy-handicap-sec-2-internet_c1124849"/>
    <hyperlink ref="A129" r:id="rId72" display="https://www.geny.com/cotes/2020-01-29-happy-valley-pmu-kennedy-handicap-sec-2-internet_c1124849"/>
    <hyperlink ref="A131" r:id="rId73" display="https://www.geny.com/arrivee-et-rapports-pmu/2020-01-29-pmu-kennedy-handicap-sec-2-internet_c1124849"/>
    <hyperlink ref="A135" r:id="rId74" display="https://www.geny.com/partants-pmu/2020-01-29-happy-valley-pmu-oi-kwan-handicap-internet_c1124853"/>
    <hyperlink ref="A136" r:id="rId75" display="https://www.geny.com/casaques-pmu/2020-01-29-happy-valley-pmu-oi-kwan-handicap-internet_c1124853"/>
    <hyperlink ref="A137" r:id="rId76" display="https://www.geny.com/cotes/2020-01-29-happy-valley-pmu-oi-kwan-handicap-internet_c1124853"/>
    <hyperlink ref="A139" r:id="rId77" display="https://www.geny.com/arrivee-et-rapports-pmu/2020-01-29-pmu-oi-kwan-handicap-internet_c1124853"/>
    <hyperlink ref="A143" r:id="rId78" display="https://www.geny.com/partants-pmu/2020-01-29-happy-valley-pmu-the-volunteers-challenge-cup-internet_c1124854"/>
    <hyperlink ref="A144" r:id="rId79" display="https://www.geny.com/casaques-pmu/2020-01-29-happy-valley-pmu-the-volunteers-challenge-cup-internet_c1124854"/>
    <hyperlink ref="A145" r:id="rId80" display="https://www.geny.com/cotes/2020-01-29-happy-valley-pmu-the-volunteers-challenge-cup-internet_c1124854"/>
    <hyperlink ref="A147" r:id="rId81" display="https://www.geny.com/arrivee-et-rapports-pmu/2020-01-29-pmu-the-volunteers-challenge-cup-internet_c1124854"/>
    <hyperlink ref="A151" r:id="rId82" display="https://www.geny.com/partants-pmu/2020-01-29-happy-valley-pmu-queen-s-road-east-handicap-internet_c1124851"/>
    <hyperlink ref="A152" r:id="rId83" display="https://www.geny.com/casaques-pmu/2020-01-29-happy-valley-pmu-queen-s-road-east-handicap-internet_c1124851"/>
    <hyperlink ref="A153" r:id="rId84" display="https://www.geny.com/cotes/2020-01-29-happy-valley-pmu-queen-s-road-east-handicap-internet_c1124851"/>
    <hyperlink ref="A155" r:id="rId85" display="https://www.geny.com/arrivee-et-rapports-pmu/2020-01-29-pmu-queen-s-road-east-handicap-internet_c1124851"/>
    <hyperlink ref="A159" r:id="rId86" display="https://www.geny.com/partants-pmu/2020-01-29-happy-valley-pmu-stubbs-handicap-internet_c1124848"/>
    <hyperlink ref="A160" r:id="rId87" display="https://www.geny.com/casaques-pmu/2020-01-29-happy-valley-pmu-stubbs-handicap-internet_c1124848"/>
    <hyperlink ref="A161" r:id="rId88" display="https://www.geny.com/cotes/2020-01-29-happy-valley-pmu-stubbs-handicap-internet_c1124848"/>
    <hyperlink ref="A163" r:id="rId89" display="https://www.geny.com/arrivee-et-rapports-pmu/2020-01-29-pmu-stubbs-handicap-internet_c1124848"/>
    <hyperlink ref="A167" r:id="rId90" display="https://www.geny.com/partants-pmu/2020-01-29-happy-valley-pmu-tin-lok-handicap-internet_c1124855"/>
    <hyperlink ref="A168" r:id="rId91" display="https://www.geny.com/casaques-pmu/2020-01-29-happy-valley-pmu-tin-lok-handicap-internet_c1124855"/>
    <hyperlink ref="A169" r:id="rId92" display="https://www.geny.com/cotes/2020-01-29-happy-valley-pmu-tin-lok-handicap-internet_c1124855"/>
    <hyperlink ref="A171" r:id="rId93" display="https://www.geny.com/arrivee-et-rapports-pmu/2020-01-29-pmu-tin-lok-handicap-internet_c1124855"/>
    <hyperlink ref="A174" r:id="rId94" display="https://www.genybet.fr/reunions"/>
    <hyperlink ref="A180" r:id="rId95" display="https://www.geny.com/non-partants-pmu/_d2020-01-29?"/>
    <hyperlink ref="A183" r:id="rId96" display="https://www.geny.com/partants-pmu/2020-01-29-bordeaux-le-bouscat-pmu-prix-ausone_c1124740"/>
    <hyperlink ref="A184" r:id="rId97" display="https://www.geny.com/casaques-pmu/2020-01-29-bordeaux-le-bouscat-pmu-prix-ausone_c1124740"/>
    <hyperlink ref="A185" r:id="rId98" display="https://www.geny.com/cotes/2020-01-29-bordeaux-le-bouscat-pmu-prix-ausone_c1124740"/>
    <hyperlink ref="A186" r:id="rId99" display="https://www.geny.com/audio-film-course-pmu/2020-01-29-bordeaux-le-bouscat-pmu-prix-ausone_c1124740"/>
    <hyperlink ref="A187" r:id="rId100" display="https://www.geny.com/arrivee-et-rapports-pmu/2020-01-29-pmu-prix-ausone_c1124740"/>
    <hyperlink ref="A191" r:id="rId101" display="https://www.geny.com/partants-pmu/2020-01-29-bordeaux-le-bouscat-pmu-prix-de-l-hippodrome-de-villereal_c1124734"/>
    <hyperlink ref="A192" r:id="rId102" display="https://www.geny.com/casaques-pmu/2020-01-29-bordeaux-le-bouscat-pmu-prix-de-l-hippodrome-de-villereal_c1124734"/>
    <hyperlink ref="A193" r:id="rId103" display="https://www.geny.com/cotes/2020-01-29-bordeaux-le-bouscat-pmu-prix-de-l-hippodrome-de-villereal_c1124734"/>
    <hyperlink ref="A194" r:id="rId104" display="https://www.geny.com/audio-film-course-pmu/2020-01-29-bordeaux-le-bouscat-pmu-prix-de-l-hippodrome-de-villereal_c1124734"/>
    <hyperlink ref="A195" r:id="rId105" display="https://www.geny.com/arrivee-et-rapports-pmu/2020-01-29-pmu-prix-de-l-hippodrome-de-villereal_c1124734"/>
    <hyperlink ref="A199" r:id="rId106" display="https://www.geny.com/partants-pmu/2020-01-29-bordeaux-le-bouscat-pmu-prix-ourasi_c1124739"/>
    <hyperlink ref="A200" r:id="rId107" display="https://www.geny.com/casaques-pmu/2020-01-29-bordeaux-le-bouscat-pmu-prix-ourasi_c1124739"/>
    <hyperlink ref="A201" r:id="rId108" display="https://www.geny.com/cotes/2020-01-29-bordeaux-le-bouscat-pmu-prix-ourasi_c1124739"/>
    <hyperlink ref="A202" r:id="rId109" display="https://www.geny.com/audio-film-course-pmu/2020-01-29-bordeaux-le-bouscat-pmu-prix-ourasi_c1124739"/>
    <hyperlink ref="A203" r:id="rId110" display="https://www.geny.com/arrivee-et-rapports-pmu/2020-01-29-pmu-prix-ourasi_c1124739"/>
    <hyperlink ref="A207" r:id="rId111" display="https://www.geny.com/partants-pmu/2020-01-29-bordeaux-le-bouscat-pmu-prix-ultra-petita_c1124741"/>
    <hyperlink ref="A208" r:id="rId112" display="https://www.geny.com/casaques-pmu/2020-01-29-bordeaux-le-bouscat-pmu-prix-ultra-petita_c1124741"/>
    <hyperlink ref="A209" r:id="rId113" display="https://www.geny.com/cotes/2020-01-29-bordeaux-le-bouscat-pmu-prix-ultra-petita_c1124741"/>
    <hyperlink ref="A210" r:id="rId114" display="https://www.geny.com/audio-film-course-pmu/2020-01-29-bordeaux-le-bouscat-pmu-prix-ultra-petita_c1124741"/>
    <hyperlink ref="A211" r:id="rId115" display="https://www.geny.com/arrivee-et-rapports-pmu/2020-01-29-pmu-prix-ultra-petita_c1124741"/>
    <hyperlink ref="A215" r:id="rId116" display="https://www.geny.com/partants-pmu/2020-01-29-bordeaux-le-bouscat-pmu-prix-ozo_c1124735"/>
    <hyperlink ref="A216" r:id="rId117" display="https://www.geny.com/casaques-pmu/2020-01-29-bordeaux-le-bouscat-pmu-prix-ozo_c1124735"/>
    <hyperlink ref="A217" r:id="rId118" display="https://www.geny.com/cotes/2020-01-29-bordeaux-le-bouscat-pmu-prix-ozo_c1124735"/>
    <hyperlink ref="A218" r:id="rId119" display="https://www.geny.com/audio-film-course-pmu/2020-01-29-bordeaux-le-bouscat-pmu-prix-ozo_c1124735"/>
    <hyperlink ref="A219" r:id="rId120" display="https://www.geny.com/arrivee-et-rapports-pmu/2020-01-29-pmu-prix-ozo_c1124735"/>
    <hyperlink ref="A223" r:id="rId121" display="https://www.geny.com/partants-pmu/2020-01-29-bordeaux-le-bouscat-pmu-prix-des-amis-du-cheval_c1124737"/>
    <hyperlink ref="A224" r:id="rId122" display="https://www.geny.com/casaques-pmu/2020-01-29-bordeaux-le-bouscat-pmu-prix-des-amis-du-cheval_c1124737"/>
    <hyperlink ref="A225" r:id="rId123" display="https://www.geny.com/cotes/2020-01-29-bordeaux-le-bouscat-pmu-prix-des-amis-du-cheval_c1124737"/>
    <hyperlink ref="A226" r:id="rId124" display="https://www.geny.com/audio-film-course-pmu/2020-01-29-bordeaux-le-bouscat-pmu-prix-des-amis-du-cheval_c1124737"/>
    <hyperlink ref="A227" r:id="rId125" display="https://www.geny.com/arrivee-et-rapports-pmu/2020-01-29-pmu-prix-des-amis-du-cheval_c1124737"/>
    <hyperlink ref="A231" r:id="rId126" display="https://www.geny.com/partants-pmu/2020-01-29-bordeaux-le-bouscat-pmu-prix-beatnick-ii_c1124736"/>
    <hyperlink ref="A232" r:id="rId127" display="https://www.geny.com/casaques-pmu/2020-01-29-bordeaux-le-bouscat-pmu-prix-beatnick-ii_c1124736"/>
    <hyperlink ref="A233" r:id="rId128" display="https://www.geny.com/cotes/2020-01-29-bordeaux-le-bouscat-pmu-prix-beatnick-ii_c1124736"/>
    <hyperlink ref="A234" r:id="rId129" display="https://www.geny.com/audio-film-course-pmu/2020-01-29-bordeaux-le-bouscat-pmu-prix-beatnick-ii_c1124736"/>
    <hyperlink ref="A235" r:id="rId130" display="https://www.geny.com/arrivee-et-rapports-pmu/2020-01-29-pmu-prix-beatnick-ii_c1124736"/>
    <hyperlink ref="A239" r:id="rId131" display="https://www.geny.com/partants-pmu/2020-01-29-bordeaux-le-bouscat-pmu-grand-prix-dynavena-maisagri_c1124738"/>
    <hyperlink ref="A240" r:id="rId132" display="https://www.geny.com/casaques-pmu/2020-01-29-bordeaux-le-bouscat-pmu-grand-prix-dynavena-maisagri_c1124738"/>
    <hyperlink ref="A241" r:id="rId133" display="https://www.geny.com/cotes/2020-01-29-bordeaux-le-bouscat-pmu-grand-prix-dynavena-maisagri_c1124738"/>
    <hyperlink ref="A242" r:id="rId134" display="https://www.geny.com/audio-film-course-pmu/2020-01-29-bordeaux-le-bouscat-pmu-grand-prix-dynavena-maisagri_c1124738"/>
    <hyperlink ref="A243" r:id="rId135" display="https://www.geny.com/arrivee-et-rapports-pmu/2020-01-29-pmu-grand-prix-dynavena-maisagri_c1124738"/>
    <hyperlink ref="A246" r:id="rId136" display="https://www.genybet.fr/reunions"/>
    <hyperlink ref="A252" r:id="rId137" display="https://www.geny.com/non-partants-pmu/_d2020-01-29?"/>
    <hyperlink ref="A255" r:id="rId138" display="https://www.geny.com/partants-pmu/2020-01-29-marseille-vivaux-pmu-prix-ourasi_c1124669"/>
    <hyperlink ref="A256" r:id="rId139" display="https://www.geny.com/casaques-pmu/2020-01-29-marseille-vivaux-pmu-prix-ourasi_c1124669"/>
    <hyperlink ref="A257" r:id="rId140" display="https://www.geny.com/cotes/2020-01-29-marseille-vivaux-pmu-prix-ourasi_c1124669"/>
    <hyperlink ref="A258" r:id="rId141" display="https://www.geny.com/audio-film-course-pmu/2020-01-29-marseille-vivaux-pmu-prix-ourasi_c1124669"/>
    <hyperlink ref="A259" r:id="rId142" display="https://www.geny.com/arrivee-et-rapports-pmu/2020-01-29-pmu-prix-ourasi_c1124669"/>
    <hyperlink ref="A263" r:id="rId143" display="https://www.geny.com/partants-pmu/2020-01-29-marseille-vivaux-pmu-prix-de-l-huveaune_c1124671"/>
    <hyperlink ref="A264" r:id="rId144" display="https://www.geny.com/casaques-pmu/2020-01-29-marseille-vivaux-pmu-prix-de-l-huveaune_c1124671"/>
    <hyperlink ref="A265" r:id="rId145" display="https://www.geny.com/cotes/2020-01-29-marseille-vivaux-pmu-prix-de-l-huveaune_c1124671"/>
    <hyperlink ref="A266" r:id="rId146" display="https://www.geny.com/audio-film-course-pmu/2020-01-29-marseille-vivaux-pmu-prix-de-l-huveaune_c1124671"/>
    <hyperlink ref="A267" r:id="rId147" display="https://www.geny.com/arrivee-et-rapports-pmu/2020-01-29-pmu-prix-de-l-huveaune_c1124671"/>
    <hyperlink ref="A271" r:id="rId148" display="https://www.geny.com/partants-pmu/2020-01-29-marseille-vivaux-pmu-prix-de-vittel_c1124666"/>
    <hyperlink ref="A272" r:id="rId149" display="https://www.geny.com/casaques-pmu/2020-01-29-marseille-vivaux-pmu-prix-de-vittel_c1124666"/>
    <hyperlink ref="A273" r:id="rId150" display="https://www.geny.com/cotes/2020-01-29-marseille-vivaux-pmu-prix-de-vittel_c1124666"/>
    <hyperlink ref="A274" r:id="rId151" display="https://www.geny.com/audio-film-course-pmu/2020-01-29-marseille-vivaux-pmu-prix-de-vittel_c1124666"/>
    <hyperlink ref="A275" r:id="rId152" display="https://www.geny.com/arrivee-et-rapports-pmu/2020-01-29-pmu-prix-de-vittel_c1124666"/>
    <hyperlink ref="A279" r:id="rId153" display="https://www.geny.com/partants-pmu/2020-01-29-marseille-vivaux-pmu-prix-de-la-valentine_c1124670"/>
    <hyperlink ref="A280" r:id="rId154" display="https://www.geny.com/casaques-pmu/2020-01-29-marseille-vivaux-pmu-prix-de-la-valentine_c1124670"/>
    <hyperlink ref="A281" r:id="rId155" display="https://www.geny.com/cotes/2020-01-29-marseille-vivaux-pmu-prix-de-la-valentine_c1124670"/>
    <hyperlink ref="A282" r:id="rId156" display="https://www.geny.com/audio-film-course-pmu/2020-01-29-marseille-vivaux-pmu-prix-de-la-valentine_c1124670"/>
    <hyperlink ref="A283" r:id="rId157" display="https://www.geny.com/arrivee-et-rapports-pmu/2020-01-29-pmu-prix-de-la-valentine_c1124670"/>
    <hyperlink ref="A287" r:id="rId158" display="https://www.geny.com/partants-pmu/2020-01-29-marseille-vivaux-pmu-prix-benjamin_c1124673"/>
    <hyperlink ref="A288" r:id="rId159" display="https://www.geny.com/casaques-pmu/2020-01-29-marseille-vivaux-pmu-prix-benjamin_c1124673"/>
    <hyperlink ref="A289" r:id="rId160" display="https://www.geny.com/cotes/2020-01-29-marseille-vivaux-pmu-prix-benjamin_c1124673"/>
    <hyperlink ref="A290" r:id="rId161" display="https://www.geny.com/audio-film-course-pmu/2020-01-29-marseille-vivaux-pmu-prix-benjamin_c1124673"/>
    <hyperlink ref="A291" r:id="rId162" display="https://www.geny.com/arrivee-et-rapports-pmu/2020-01-29-pmu-prix-benjamin_c1124673"/>
    <hyperlink ref="A295" r:id="rId163" display="https://www.geny.com/partants-pmu/2020-01-29-marseille-vivaux-pmu-prix-de-ruissatel_c1124667"/>
    <hyperlink ref="A296" r:id="rId164" display="https://www.geny.com/casaques-pmu/2020-01-29-marseille-vivaux-pmu-prix-de-ruissatel_c1124667"/>
    <hyperlink ref="A297" r:id="rId165" display="https://www.geny.com/cotes/2020-01-29-marseille-vivaux-pmu-prix-de-ruissatel_c1124667"/>
    <hyperlink ref="A298" r:id="rId166" display="https://www.geny.com/audio-film-course-pmu/2020-01-29-marseille-vivaux-pmu-prix-de-ruissatel_c1124667"/>
    <hyperlink ref="A299" r:id="rId167" display="https://www.geny.com/arrivee-et-rapports-pmu/2020-01-29-pmu-prix-de-ruissatel_c1124667"/>
    <hyperlink ref="A303" r:id="rId168" display="https://www.geny.com/partants-pmu/2020-01-29-marseille-vivaux-pmu-prix-de-la-societe-du-cheval-francais_c1124672"/>
    <hyperlink ref="A304" r:id="rId169" display="https://www.geny.com/casaques-pmu/2020-01-29-marseille-vivaux-pmu-prix-de-la-societe-du-cheval-francais_c1124672"/>
    <hyperlink ref="A305" r:id="rId170" display="https://www.geny.com/cotes/2020-01-29-marseille-vivaux-pmu-prix-de-la-societe-du-cheval-francais_c1124672"/>
    <hyperlink ref="A306" r:id="rId171" display="https://www.geny.com/audio-film-course-pmu/2020-01-29-marseille-vivaux-pmu-prix-de-la-societe-du-cheval-francais_c1124672"/>
    <hyperlink ref="A307" r:id="rId172" display="https://www.geny.com/arrivee-et-rapports-pmu/2020-01-29-pmu-prix-de-la-societe-du-cheval-francais_c1124672"/>
    <hyperlink ref="A311" r:id="rId173" display="https://www.geny.com/partants-pmu/2020-01-29-marseille-vivaux-pmu-prix-emile-beauchamp_c1124668"/>
    <hyperlink ref="A312" r:id="rId174" display="https://www.geny.com/casaques-pmu/2020-01-29-marseille-vivaux-pmu-prix-emile-beauchamp_c1124668"/>
    <hyperlink ref="A313" r:id="rId175" display="https://www.geny.com/cotes/2020-01-29-marseille-vivaux-pmu-prix-emile-beauchamp_c1124668"/>
    <hyperlink ref="A314" r:id="rId176" display="https://www.geny.com/audio-film-course-pmu/2020-01-29-marseille-vivaux-pmu-prix-emile-beauchamp_c1124668"/>
    <hyperlink ref="A315" r:id="rId177" display="https://www.geny.com/arrivee-et-rapports-pmu/2020-01-29-pmu-prix-emile-beauchamp_c1124668"/>
    <hyperlink ref="A318" r:id="rId178" display="https://www.genybet.fr/reunions"/>
    <hyperlink ref="A324" r:id="rId179" display="https://www.geny.com/non-partants-pmu/_d2020-01-29?"/>
    <hyperlink ref="A327" r:id="rId180" display="https://www.geny.com/partants-pmu/2020-01-29-son-pardo-pmu-premi-saint-galmier_c1124631"/>
    <hyperlink ref="A328" r:id="rId181" display="https://www.geny.com/casaques-pmu/2020-01-29-son-pardo-pmu-premi-saint-galmier_c1124631"/>
    <hyperlink ref="A329" r:id="rId182" display="https://www.geny.com/cotes/2020-01-29-son-pardo-pmu-premi-saint-galmier_c1124631"/>
    <hyperlink ref="A331" r:id="rId183" display="https://www.geny.com/arrivee-et-rapports-pmu/2020-01-29-pmu-premi-saint-galmier_c1124631"/>
    <hyperlink ref="A335" r:id="rId184" display="https://www.geny.com/partants-pmu/2020-01-29-son-pardo-pmu-premi-icok_c1124636"/>
    <hyperlink ref="A336" r:id="rId185" display="https://www.geny.com/casaques-pmu/2020-01-29-son-pardo-pmu-premi-icok_c1124636"/>
    <hyperlink ref="A337" r:id="rId186" display="https://www.geny.com/cotes/2020-01-29-son-pardo-pmu-premi-icok_c1124636"/>
    <hyperlink ref="A339" r:id="rId187" display="https://www.geny.com/arrivee-et-rapports-pmu/2020-01-29-pmu-premi-icok_c1124636"/>
    <hyperlink ref="A343" r:id="rId188" display="https://www.geny.com/partants-pmu/2020-01-29-son-pardo-pmu-premi-juli-sport_c1124634"/>
    <hyperlink ref="A344" r:id="rId189" display="https://www.geny.com/casaques-pmu/2020-01-29-son-pardo-pmu-premi-juli-sport_c1124634"/>
    <hyperlink ref="A345" r:id="rId190" display="https://www.geny.com/cotes/2020-01-29-son-pardo-pmu-premi-juli-sport_c1124634"/>
    <hyperlink ref="A347" r:id="rId191" display="https://www.geny.com/arrivee-et-rapports-pmu/2020-01-29-pmu-premi-juli-sport_c1124634"/>
    <hyperlink ref="A351" r:id="rId192" display="https://www.geny.com/partants-pmu/2020-01-29-son-pardo-pmu-premi-numbela_c1124632"/>
    <hyperlink ref="A352" r:id="rId193" display="https://www.geny.com/casaques-pmu/2020-01-29-son-pardo-pmu-premi-numbela_c1124632"/>
    <hyperlink ref="A353" r:id="rId194" display="https://www.geny.com/cotes/2020-01-29-son-pardo-pmu-premi-numbela_c1124632"/>
    <hyperlink ref="A355" r:id="rId195" display="https://www.geny.com/arrivee-et-rapports-pmu/2020-01-29-pmu-premi-numbela_c1124632"/>
    <hyperlink ref="A359" r:id="rId196" display="https://www.geny.com/partants-pmu/2020-01-29-son-pardo-pmu-premi-lancant-sm_c1124635"/>
    <hyperlink ref="A360" r:id="rId197" display="https://www.geny.com/casaques-pmu/2020-01-29-son-pardo-pmu-premi-lancant-sm_c1124635"/>
    <hyperlink ref="A361" r:id="rId198" display="https://www.geny.com/cotes/2020-01-29-son-pardo-pmu-premi-lancant-sm_c1124635"/>
    <hyperlink ref="A363" r:id="rId199" display="https://www.geny.com/arrivee-et-rapports-pmu/2020-01-29-pmu-premi-lancant-sm_c1124635"/>
    <hyperlink ref="A367" r:id="rId200" display="https://www.geny.com/partants-pmu/2020-01-29-son-pardo-pmu-premi-unica-de-blai-internet_c1124633"/>
    <hyperlink ref="A368" r:id="rId201" display="https://www.geny.com/casaques-pmu/2020-01-29-son-pardo-pmu-premi-unica-de-blai-internet_c1124633"/>
    <hyperlink ref="A371" r:id="rId202" display="https://www.geny.com/arrivee-et-rapports-pmu/2020-01-29-pmu-premi-unica-de-blai-internet_c1124633"/>
    <hyperlink ref="A374" r:id="rId203" display="https://www.genybet.fr/reunions"/>
    <hyperlink ref="A381" r:id="rId204" display="https://www.geny.com/non-partants-pmu/_d2020-01-29?"/>
    <hyperlink ref="A384" r:id="rId205" display="https://www.geny.com/partants-pmu/2020-01-29-perth-ascot-pmu-amelia-park-handicap_c1124789"/>
    <hyperlink ref="A385" r:id="rId206" display="https://www.geny.com/casaques-pmu/2020-01-29-perth-ascot-pmu-amelia-park-handicap_c1124789"/>
    <hyperlink ref="A388" r:id="rId207" display="https://www.geny.com/arrivee-et-rapports-pmu/2020-01-29-pmu-amelia-park-handicap_c1124789"/>
    <hyperlink ref="A392" r:id="rId208" display="https://www.geny.com/partants-pmu/2020-01-29-perth-ascot-pmu-schweppes-handicap_c1124791"/>
    <hyperlink ref="A393" r:id="rId209" display="https://www.geny.com/casaques-pmu/2020-01-29-perth-ascot-pmu-schweppes-handicap_c1124791"/>
    <hyperlink ref="A396" r:id="rId210" display="https://www.geny.com/arrivee-et-rapports-pmu/2020-01-29-pmu-schweppes-handicap_c1124791"/>
    <hyperlink ref="A400" r:id="rId211" display="https://www.geny.com/partants-pmu/2020-01-29-perth-ascot-pmu-crown-perth-handicap_c1124790"/>
    <hyperlink ref="A401" r:id="rId212" display="https://www.geny.com/casaques-pmu/2020-01-29-perth-ascot-pmu-crown-perth-handicap_c1124790"/>
    <hyperlink ref="A404" r:id="rId213" display="https://www.geny.com/arrivee-et-rapports-pmu/2020-01-29-pmu-crown-perth-handicap_c1124790"/>
    <hyperlink ref="A407" r:id="rId214" display="https://www.genybet.fr/reunions"/>
    <hyperlink ref="A410" r:id="rId215" display="https://www.geny.com/dernieres-minutes-pmu?date=2020-01-29"/>
    <hyperlink ref="A411" r:id="rId216" display="https://www.geny.com/bons-coups-pmu?date=2020-01-29"/>
    <hyperlink ref="A412" r:id="rId217" display="https://www.geny.com/non-partants-pmu?date=2020-01-29"/>
    <hyperlink ref="A413" r:id="rId218" display="https://www.geny.com/reperes-pmu?date=2020-01-29"/>
    <hyperlink ref="A414" r:id="rId219" tooltip="Pariez sur Genybet" display="https://www.genybet.fr/reunions"/>
    <hyperlink ref="A416" r:id="rId220" display="https://www.geny.com/reunions-pmh?date=2020-01-29"/>
    <hyperlink ref="A420" r:id="rId221" display="https://www.geny.com/genycourses"/>
    <hyperlink ref="A421" r:id="rId222" display="https://www.geny.com/plan-du-site"/>
    <hyperlink ref="A422" r:id="rId223" display="https://www.geny.com/boite-a-outils"/>
    <hyperlink ref="A423" r:id="rId224" display="https://www.geny.com/copyright"/>
    <hyperlink ref="A424" r:id="rId225" display="https://www.geny.com/cnil"/>
    <hyperlink ref="A425" r:id="rId226" display="https://www.geny.com/conditions-generales"/>
    <hyperlink ref="A426" r:id="rId227" display="https://www.geny.com/client/service-client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PARAM</vt:lpstr>
      <vt:lpstr>PAGE WEB</vt:lpstr>
      <vt:lpstr>'PAGE WEB'!reunion1</vt:lpstr>
      <vt:lpstr>'PAGE WEB'!reunion2</vt:lpstr>
      <vt:lpstr>'PAGE WEB'!reunion3</vt:lpstr>
      <vt:lpstr>'PAGE WEB'!reunion4</vt:lpstr>
      <vt:lpstr>'PAGE WEB'!reunion5</vt:lpstr>
      <vt:lpstr>'PAGE WEB'!reunion6</vt:lpstr>
      <vt:lpstr>'PAGE WEB'!www.blog_excel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Michel</cp:lastModifiedBy>
  <dcterms:created xsi:type="dcterms:W3CDTF">2012-07-06T21:50:11Z</dcterms:created>
  <dcterms:modified xsi:type="dcterms:W3CDTF">2020-01-30T16:38:39Z</dcterms:modified>
</cp:coreProperties>
</file>