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D4" i="1"/>
  <c r="C4" i="1"/>
  <c r="E2" i="1" l="1"/>
  <c r="C2" i="1"/>
  <c r="D2" i="1" s="1"/>
</calcChain>
</file>

<file path=xl/sharedStrings.xml><?xml version="1.0" encoding="utf-8"?>
<sst xmlns="http://schemas.openxmlformats.org/spreadsheetml/2006/main" count="4" uniqueCount="4">
  <si>
    <t>ANNEE</t>
  </si>
  <si>
    <t>SEMAINE</t>
  </si>
  <si>
    <t>du LUNDI</t>
  </si>
  <si>
    <t>au 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</si>
</sst>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Font="1" applyFill="1" applyBorder="1" applyAlignment="1">
      <alignment horizontal="center"/>
    </xf>
    <xf numFmtId="164" fontId="0" fillId="0" borderId="1" xfId="0" applyNumberFormat="1" applyFont="1" applyFill="1" applyBorder="1" applyAlignment="1">
      <alignment horizontal="center"/>
    </xf>
    <xf numFmtId="0" fontId="0" fillId="0" borderId="1" xfId="0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C4" sqref="C4"/>
    </sheetView>
  </sheetViews>
  <sheetFormatPr baseColWidth="10" defaultRowHeight="14.5" x14ac:dyDescent="0.35"/>
  <cols>
    <col min="3" max="4" width="20.08984375" customWidth="1"/>
    <col min="5" max="5" width="60.90625" customWidth="1"/>
  </cols>
  <sheetData>
    <row r="1" spans="1:5" x14ac:dyDescent="0.35">
      <c r="A1" s="1" t="s">
        <v>0</v>
      </c>
      <c r="B1" s="1" t="s">
        <v>1</v>
      </c>
      <c r="C1" s="1" t="s">
        <v>2</v>
      </c>
      <c r="D1" s="1" t="s">
        <v>3</v>
      </c>
    </row>
    <row r="2" spans="1:5" x14ac:dyDescent="0.35">
      <c r="A2" s="1">
        <v>2018</v>
      </c>
      <c r="B2" s="1">
        <v>21</v>
      </c>
      <c r="C2" s="2">
        <f>DATE(A$2,1,1)-WEEKDAY(DATE(A$2,1,1),2)+1+IF(WEEKDAY(DATE(A$2,1,1),2)&gt;4,7,0)+(B2-1)*7</f>
        <v>43241</v>
      </c>
      <c r="D2" s="2">
        <f>C2+6</f>
        <v>43247</v>
      </c>
      <c r="E2" s="3" t="str">
        <f>"du "&amp;TEXT(C2,"jjj jj mmm aaaa")&amp;" au "&amp;TEXT(D2,"jjj jj mmm aaaa")</f>
        <v>du lun 21 mai 2018 au dim 27 mai 2018</v>
      </c>
    </row>
    <row r="4" spans="1:5" x14ac:dyDescent="0.35">
      <c r="C4" s="4">
        <f>C2-3</f>
        <v>43238</v>
      </c>
      <c r="D4" s="4">
        <f>D2-3</f>
        <v>43244</v>
      </c>
      <c r="E4" s="3" t="str">
        <f>"du "&amp;TEXT(C4,"jjj jj mmm aaaa")&amp;" au "&amp;TEXT(D4,"jjj jj mmm aaaa")</f>
        <v>du ven 18 mai 2018 au jeu 24 mai 2018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2018-05-22T17:19:55Z</dcterms:created>
  <dcterms:modified xsi:type="dcterms:W3CDTF">2018-05-22T17:26:05Z</dcterms:modified>
</cp:coreProperties>
</file>