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902"/>
  </bookViews>
  <sheets>
    <sheet name="Interrogation" sheetId="1" r:id="rId1"/>
  </sheets>
  <definedNames>
    <definedName name="apres">Interrogation!$A$2</definedName>
    <definedName name="avant">Interrogation!$A$1</definedName>
    <definedName name="debut">Interrogation!$A$3</definedName>
    <definedName name="www">Interrogation!$D$3</definedName>
  </definedNames>
  <calcPr calcId="152511"/>
</workbook>
</file>

<file path=xl/calcChain.xml><?xml version="1.0" encoding="utf-8"?>
<calcChain xmlns="http://schemas.openxmlformats.org/spreadsheetml/2006/main">
  <c r="A4" i="1" l="1"/>
  <c r="D4" i="1"/>
</calcChain>
</file>

<file path=xl/sharedStrings.xml><?xml version="1.0" encoding="utf-8"?>
<sst xmlns="http://schemas.openxmlformats.org/spreadsheetml/2006/main" count="6" uniqueCount="6">
  <si>
    <t>&lt;/table&gt;</t>
  </si>
  <si>
    <t>CODES (= nom des onglets)</t>
  </si>
  <si>
    <t>www (site web à interroger)</t>
  </si>
  <si>
    <t>&lt;table class="table"&gt;</t>
  </si>
  <si>
    <t>depuis</t>
  </si>
  <si>
    <t>jusque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</si>
</sst>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1" fillId="0" borderId="0" xfId="1" applyAlignment="1">
      <alignment vertical="top"/>
    </xf>
    <xf numFmtId="0" fontId="3" fillId="0" borderId="0" xfId="0" applyFont="1" applyAlignment="1"/>
    <xf numFmtId="0" fontId="3" fillId="0" borderId="0" xfId="0" applyFont="1" applyAlignment="1">
      <alignment vertical="top" wrapText="1"/>
    </xf>
    <xf numFmtId="0" fontId="2" fillId="2" borderId="0" xfId="0" applyFont="1" applyFill="1" applyAlignment="1"/>
    <xf numFmtId="14" fontId="2" fillId="2" borderId="0" xfId="0" applyNumberFormat="1" applyFont="1" applyFill="1" applyAlignment="1"/>
    <xf numFmtId="14" fontId="3" fillId="0" borderId="0" xfId="0" applyNumberFormat="1" applyFont="1" applyAlignment="1"/>
    <xf numFmtId="14" fontId="0" fillId="0" borderId="0" xfId="0" applyNumberFormat="1" applyAlignment="1">
      <alignment vertical="top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959555</xdr:colOff>
      <xdr:row>0</xdr:row>
      <xdr:rowOff>27517</xdr:rowOff>
    </xdr:from>
    <xdr:ext cx="1542987" cy="311496"/>
    <xdr:sp macro="[0]!Maj" textlink="">
      <xdr:nvSpPr>
        <xdr:cNvPr id="2" name="ZoneTexte 1"/>
        <xdr:cNvSpPr txBox="1"/>
      </xdr:nvSpPr>
      <xdr:spPr>
        <a:xfrm>
          <a:off x="2788355" y="27517"/>
          <a:ext cx="1542987" cy="31149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Interroger les sites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4"/>
  <sheetViews>
    <sheetView tabSelected="1" zoomScaleNormal="10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A5" sqref="A5"/>
    </sheetView>
  </sheetViews>
  <sheetFormatPr baseColWidth="10" defaultColWidth="18.08984375" defaultRowHeight="14.5" x14ac:dyDescent="0.35"/>
  <cols>
    <col min="1" max="1" width="34" style="1" bestFit="1" customWidth="1"/>
    <col min="2" max="3" width="10.453125" style="9" bestFit="1" customWidth="1"/>
    <col min="4" max="4" width="90.6328125" style="2" customWidth="1"/>
    <col min="5" max="16384" width="18.08984375" style="2"/>
  </cols>
  <sheetData>
    <row r="1" spans="1:4" x14ac:dyDescent="0.35">
      <c r="A1" s="6" t="s">
        <v>3</v>
      </c>
      <c r="B1" s="7"/>
      <c r="C1" s="7"/>
    </row>
    <row r="2" spans="1:4" x14ac:dyDescent="0.35">
      <c r="A2" s="6" t="s">
        <v>0</v>
      </c>
      <c r="B2" s="7"/>
      <c r="C2" s="7"/>
    </row>
    <row r="3" spans="1:4" x14ac:dyDescent="0.35">
      <c r="A3" s="4" t="s">
        <v>1</v>
      </c>
      <c r="B3" s="8" t="s">
        <v>4</v>
      </c>
      <c r="C3" s="8" t="s">
        <v>5</v>
      </c>
      <c r="D3" s="5" t="s">
        <v>2</v>
      </c>
    </row>
    <row r="4" spans="1:4" x14ac:dyDescent="0.35">
      <c r="A4" s="1" t="str">
        <f>TEXT(B4,"aaaa mm jj")&amp;"_"&amp;TEXT(C4,"aaaa mm jj")</f>
        <v>2018 02 23_2018 03 01</v>
      </c>
      <c r="B4" s="9">
        <v>43154</v>
      </c>
      <c r="C4" s="9">
        <v>43160</v>
      </c>
      <c r="D4" s="3" t="str">
        <f>"https://coinmarketcap.com/currencies/iota/historical-data/?start="&amp;TEXT(B4,"aaammjj")&amp;"&amp;end="&amp;TEXT(C4,"aaammjj")</f>
        <v>https://coinmarketcap.com/currencies/iota/historical-data/?start=20180223&amp;end=20180301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Interrogation</vt:lpstr>
      <vt:lpstr>apres</vt:lpstr>
      <vt:lpstr>avant</vt:lpstr>
      <vt:lpstr>debut</vt:lpstr>
      <vt:lpstr>www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2006-09-16T00:00:00Z</dcterms:created>
  <dcterms:modified xsi:type="dcterms:W3CDTF">2018-03-01T10:54:20Z</dcterms:modified>
</cp:coreProperties>
</file>