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5180" windowHeight="7305"/>
  </bookViews>
  <sheets>
    <sheet name="Planning" sheetId="1" r:id="rId1"/>
    <sheet name="Param" sheetId="2" r:id="rId2"/>
  </sheets>
  <definedNames>
    <definedName name="Test">Param!$A$2:$C$6</definedName>
  </definedNames>
  <calcPr calcId="145621"/>
</workbook>
</file>

<file path=xl/calcChain.xml><?xml version="1.0" encoding="utf-8"?>
<calcChain xmlns="http://schemas.openxmlformats.org/spreadsheetml/2006/main">
  <c r="B3" i="1" l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B4" i="1"/>
  <c r="C4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B5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C2" i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B2" i="1"/>
  <c r="A3" i="1"/>
  <c r="A4" i="1"/>
  <c r="A5" i="1"/>
  <c r="A6" i="1"/>
  <c r="C6" i="1" s="1"/>
  <c r="A7" i="1"/>
  <c r="A8" i="1"/>
  <c r="A9" i="1"/>
  <c r="A10" i="1"/>
  <c r="A11" i="1"/>
  <c r="A2" i="1"/>
  <c r="C1" i="1"/>
  <c r="D1" i="1" s="1"/>
  <c r="E1" i="1" s="1"/>
  <c r="F1" i="1" s="1"/>
  <c r="G1" i="1" s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V6" i="1" l="1"/>
  <c r="T6" i="1"/>
  <c r="R6" i="1"/>
  <c r="P6" i="1"/>
  <c r="N6" i="1"/>
  <c r="L6" i="1"/>
  <c r="J6" i="1"/>
  <c r="H6" i="1"/>
  <c r="F6" i="1"/>
  <c r="D6" i="1"/>
  <c r="B6" i="1"/>
  <c r="U6" i="1"/>
  <c r="S6" i="1"/>
  <c r="Q6" i="1"/>
  <c r="O6" i="1"/>
  <c r="M6" i="1"/>
  <c r="K6" i="1"/>
  <c r="I6" i="1"/>
  <c r="G6" i="1"/>
  <c r="E6" i="1"/>
</calcChain>
</file>

<file path=xl/sharedStrings.xml><?xml version="1.0" encoding="utf-8"?>
<sst xmlns="http://schemas.openxmlformats.org/spreadsheetml/2006/main" count="8" uniqueCount="8">
  <si>
    <t>Tests</t>
  </si>
  <si>
    <t>Date</t>
  </si>
  <si>
    <t>a</t>
  </si>
  <si>
    <t>b</t>
  </si>
  <si>
    <t>c</t>
  </si>
  <si>
    <t>d</t>
  </si>
  <si>
    <t>Poids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</si>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</sst>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dd\ dd\ mm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65" fontId="0" fillId="0" borderId="0" xfId="0" applyNumberFormat="1"/>
    <xf numFmtId="165" fontId="0" fillId="0" borderId="1" xfId="0" applyNumberFormat="1" applyBorder="1"/>
    <xf numFmtId="0" fontId="0" fillId="0" borderId="1" xfId="0" applyBorder="1"/>
  </cellXfs>
  <cellStyles count="1">
    <cellStyle name="Normal" xfId="0" builtinId="0"/>
  </cellStyles>
  <dxfs count="1">
    <dxf>
      <font>
        <b/>
        <i val="0"/>
      </font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workbookViewId="0">
      <selection activeCell="L1" sqref="L1"/>
    </sheetView>
  </sheetViews>
  <sheetFormatPr baseColWidth="10" defaultRowHeight="15" x14ac:dyDescent="0.25"/>
  <cols>
    <col min="1" max="1" width="14.5703125" bestFit="1" customWidth="1"/>
    <col min="2" max="3" width="18.140625" bestFit="1" customWidth="1"/>
    <col min="4" max="5" width="18.85546875" bestFit="1" customWidth="1"/>
    <col min="6" max="6" width="15.140625" bestFit="1" customWidth="1"/>
    <col min="7" max="10" width="18.140625" bestFit="1" customWidth="1"/>
    <col min="11" max="12" width="18.85546875" bestFit="1" customWidth="1"/>
    <col min="13" max="13" width="15.140625" bestFit="1" customWidth="1"/>
    <col min="14" max="17" width="18.140625" bestFit="1" customWidth="1"/>
    <col min="18" max="19" width="18.85546875" bestFit="1" customWidth="1"/>
    <col min="20" max="20" width="15.140625" bestFit="1" customWidth="1"/>
    <col min="21" max="23" width="18.140625" bestFit="1" customWidth="1"/>
    <col min="24" max="24" width="16.5703125" bestFit="1" customWidth="1"/>
    <col min="25" max="25" width="18.85546875" bestFit="1" customWidth="1"/>
    <col min="26" max="26" width="14.5703125" bestFit="1" customWidth="1"/>
    <col min="27" max="27" width="15.140625" bestFit="1" customWidth="1"/>
    <col min="28" max="28" width="18.140625" bestFit="1" customWidth="1"/>
    <col min="29" max="29" width="14.5703125" bestFit="1" customWidth="1"/>
    <col min="30" max="31" width="18.140625" bestFit="1" customWidth="1"/>
    <col min="32" max="33" width="18.7109375" bestFit="1" customWidth="1"/>
    <col min="34" max="35" width="15" bestFit="1" customWidth="1"/>
  </cols>
  <sheetData>
    <row r="1" spans="1:35" x14ac:dyDescent="0.25">
      <c r="B1" s="3">
        <v>42005</v>
      </c>
      <c r="C1" s="3">
        <f>DATE(YEAR(B1),MONTH(B1),DAY(B1)+1)</f>
        <v>42006</v>
      </c>
      <c r="D1" s="3">
        <f t="shared" ref="D1:AI1" si="0">DATE(YEAR(C1),MONTH(C1),DAY(C1)+1)</f>
        <v>42007</v>
      </c>
      <c r="E1" s="3">
        <f t="shared" si="0"/>
        <v>42008</v>
      </c>
      <c r="F1" s="3">
        <f t="shared" si="0"/>
        <v>42009</v>
      </c>
      <c r="G1" s="3">
        <f t="shared" si="0"/>
        <v>42010</v>
      </c>
      <c r="H1" s="3">
        <f t="shared" si="0"/>
        <v>42011</v>
      </c>
      <c r="I1" s="3">
        <f t="shared" si="0"/>
        <v>42012</v>
      </c>
      <c r="J1" s="3">
        <f t="shared" si="0"/>
        <v>42013</v>
      </c>
      <c r="K1" s="3">
        <f t="shared" si="0"/>
        <v>42014</v>
      </c>
      <c r="L1" s="3">
        <f t="shared" si="0"/>
        <v>42015</v>
      </c>
      <c r="M1" s="3">
        <f t="shared" si="0"/>
        <v>42016</v>
      </c>
      <c r="N1" s="3">
        <f t="shared" si="0"/>
        <v>42017</v>
      </c>
      <c r="O1" s="3">
        <f t="shared" si="0"/>
        <v>42018</v>
      </c>
      <c r="P1" s="3">
        <f t="shared" si="0"/>
        <v>42019</v>
      </c>
      <c r="Q1" s="3">
        <f t="shared" si="0"/>
        <v>42020</v>
      </c>
      <c r="R1" s="3">
        <f t="shared" si="0"/>
        <v>42021</v>
      </c>
      <c r="S1" s="3">
        <f t="shared" si="0"/>
        <v>42022</v>
      </c>
      <c r="T1" s="3">
        <f t="shared" si="0"/>
        <v>42023</v>
      </c>
      <c r="U1" s="3">
        <f t="shared" si="0"/>
        <v>42024</v>
      </c>
      <c r="V1" s="3">
        <f t="shared" si="0"/>
        <v>42025</v>
      </c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</row>
    <row r="2" spans="1:35" x14ac:dyDescent="0.25">
      <c r="A2" s="4" t="str">
        <f>IF(Param!A2&lt;&gt;"",Param!A2,"")</f>
        <v>a</v>
      </c>
      <c r="B2" s="4">
        <f>IF($A2&lt;&gt;"",IF(AND(B$1&gt;=VLOOKUP($A2,Test,2,FALSE),B$1&lt;=VLOOKUP($A2,Test,2,FALSE)),VLOOKUP($A2,Test,3,FALSE),""),"")</f>
        <v>10</v>
      </c>
      <c r="C2" s="4" t="str">
        <f>IF($A2&lt;&gt;"",IF(AND(C$1&gt;=VLOOKUP($A2,Test,2,FALSE),C$1&lt;=VLOOKUP($A2,Test,2,FALSE)),VLOOKUP($A2,Test,3,FALSE),""),"")</f>
        <v/>
      </c>
      <c r="D2" s="4" t="str">
        <f>IF($A2&lt;&gt;"",IF(AND(D$1&gt;=VLOOKUP($A2,Test,2,FALSE),D$1&lt;=VLOOKUP($A2,Test,2,FALSE)),VLOOKUP($A2,Test,3,FALSE),""),"")</f>
        <v/>
      </c>
      <c r="E2" s="4" t="str">
        <f>IF($A2&lt;&gt;"",IF(AND(E$1&gt;=VLOOKUP($A2,Test,2,FALSE),E$1&lt;=VLOOKUP($A2,Test,2,FALSE)),VLOOKUP($A2,Test,3,FALSE),""),"")</f>
        <v/>
      </c>
      <c r="F2" s="4" t="str">
        <f>IF($A2&lt;&gt;"",IF(AND(F$1&gt;=VLOOKUP($A2,Test,2,FALSE),F$1&lt;=VLOOKUP($A2,Test,2,FALSE)),VLOOKUP($A2,Test,3,FALSE),""),"")</f>
        <v/>
      </c>
      <c r="G2" s="4" t="str">
        <f>IF($A2&lt;&gt;"",IF(AND(G$1&gt;=VLOOKUP($A2,Test,2,FALSE),G$1&lt;=VLOOKUP($A2,Test,2,FALSE)),VLOOKUP($A2,Test,3,FALSE),""),"")</f>
        <v/>
      </c>
      <c r="H2" s="4" t="str">
        <f>IF($A2&lt;&gt;"",IF(AND(H$1&gt;=VLOOKUP($A2,Test,2,FALSE),H$1&lt;=VLOOKUP($A2,Test,2,FALSE)),VLOOKUP($A2,Test,3,FALSE),""),"")</f>
        <v/>
      </c>
      <c r="I2" s="4" t="str">
        <f>IF($A2&lt;&gt;"",IF(AND(I$1&gt;=VLOOKUP($A2,Test,2,FALSE),I$1&lt;=VLOOKUP($A2,Test,2,FALSE)),VLOOKUP($A2,Test,3,FALSE),""),"")</f>
        <v/>
      </c>
      <c r="J2" s="4" t="str">
        <f>IF($A2&lt;&gt;"",IF(AND(J$1&gt;=VLOOKUP($A2,Test,2,FALSE),J$1&lt;=VLOOKUP($A2,Test,2,FALSE)),VLOOKUP($A2,Test,3,FALSE),""),"")</f>
        <v/>
      </c>
      <c r="K2" s="4" t="str">
        <f>IF($A2&lt;&gt;"",IF(AND(K$1&gt;=VLOOKUP($A2,Test,2,FALSE),K$1&lt;=VLOOKUP($A2,Test,2,FALSE)),VLOOKUP($A2,Test,3,FALSE),""),"")</f>
        <v/>
      </c>
      <c r="L2" s="4" t="str">
        <f>IF($A2&lt;&gt;"",IF(AND(L$1&gt;=VLOOKUP($A2,Test,2,FALSE),L$1&lt;=VLOOKUP($A2,Test,2,FALSE)),VLOOKUP($A2,Test,3,FALSE),""),"")</f>
        <v/>
      </c>
      <c r="M2" s="4" t="str">
        <f>IF($A2&lt;&gt;"",IF(AND(M$1&gt;=VLOOKUP($A2,Test,2,FALSE),M$1&lt;=VLOOKUP($A2,Test,2,FALSE)),VLOOKUP($A2,Test,3,FALSE),""),"")</f>
        <v/>
      </c>
      <c r="N2" s="4" t="str">
        <f>IF($A2&lt;&gt;"",IF(AND(N$1&gt;=VLOOKUP($A2,Test,2,FALSE),N$1&lt;=VLOOKUP($A2,Test,2,FALSE)),VLOOKUP($A2,Test,3,FALSE),""),"")</f>
        <v/>
      </c>
      <c r="O2" s="4" t="str">
        <f>IF($A2&lt;&gt;"",IF(AND(O$1&gt;=VLOOKUP($A2,Test,2,FALSE),O$1&lt;=VLOOKUP($A2,Test,2,FALSE)),VLOOKUP($A2,Test,3,FALSE),""),"")</f>
        <v/>
      </c>
      <c r="P2" s="4" t="str">
        <f>IF($A2&lt;&gt;"",IF(AND(P$1&gt;=VLOOKUP($A2,Test,2,FALSE),P$1&lt;=VLOOKUP($A2,Test,2,FALSE)),VLOOKUP($A2,Test,3,FALSE),""),"")</f>
        <v/>
      </c>
      <c r="Q2" s="4" t="str">
        <f>IF($A2&lt;&gt;"",IF(AND(Q$1&gt;=VLOOKUP($A2,Test,2,FALSE),Q$1&lt;=VLOOKUP($A2,Test,2,FALSE)),VLOOKUP($A2,Test,3,FALSE),""),"")</f>
        <v/>
      </c>
      <c r="R2" s="4" t="str">
        <f>IF($A2&lt;&gt;"",IF(AND(R$1&gt;=VLOOKUP($A2,Test,2,FALSE),R$1&lt;=VLOOKUP($A2,Test,2,FALSE)),VLOOKUP($A2,Test,3,FALSE),""),"")</f>
        <v/>
      </c>
      <c r="S2" s="4" t="str">
        <f>IF($A2&lt;&gt;"",IF(AND(S$1&gt;=VLOOKUP($A2,Test,2,FALSE),S$1&lt;=VLOOKUP($A2,Test,2,FALSE)),VLOOKUP($A2,Test,3,FALSE),""),"")</f>
        <v/>
      </c>
      <c r="T2" s="4" t="str">
        <f>IF($A2&lt;&gt;"",IF(AND(T$1&gt;=VLOOKUP($A2,Test,2,FALSE),T$1&lt;=VLOOKUP($A2,Test,2,FALSE)),VLOOKUP($A2,Test,3,FALSE),""),"")</f>
        <v/>
      </c>
      <c r="U2" s="4" t="str">
        <f>IF($A2&lt;&gt;"",IF(AND(U$1&gt;=VLOOKUP($A2,Test,2,FALSE),U$1&lt;=VLOOKUP($A2,Test,2,FALSE)),VLOOKUP($A2,Test,3,FALSE),""),"")</f>
        <v/>
      </c>
      <c r="V2" s="4" t="str">
        <f>IF($A2&lt;&gt;"",IF(AND(V$1&gt;=VLOOKUP($A2,Test,2,FALSE),V$1&lt;=VLOOKUP($A2,Test,2,FALSE)),VLOOKUP($A2,Test,3,FALSE),""),"")</f>
        <v/>
      </c>
    </row>
    <row r="3" spans="1:35" x14ac:dyDescent="0.25">
      <c r="A3" s="4" t="str">
        <f>IF(Param!A3&lt;&gt;"",Param!A3,"")</f>
        <v>b</v>
      </c>
      <c r="B3" s="4" t="str">
        <f>IF($A3&lt;&gt;"",IF(AND(B$1&gt;=VLOOKUP($A3,Test,2,FALSE),B$1&lt;=VLOOKUP($A3,Test,2,FALSE)),VLOOKUP($A3,Test,3,FALSE),""),"")</f>
        <v/>
      </c>
      <c r="C3" s="4" t="str">
        <f>IF($A3&lt;&gt;"",IF(AND(C$1&gt;=VLOOKUP($A3,Test,2,FALSE),C$1&lt;=VLOOKUP($A3,Test,2,FALSE)),VLOOKUP($A3,Test,3,FALSE),""),"")</f>
        <v/>
      </c>
      <c r="D3" s="4" t="str">
        <f>IF($A3&lt;&gt;"",IF(AND(D$1&gt;=VLOOKUP($A3,Test,2,FALSE),D$1&lt;=VLOOKUP($A3,Test,2,FALSE)),VLOOKUP($A3,Test,3,FALSE),""),"")</f>
        <v/>
      </c>
      <c r="E3" s="4" t="str">
        <f>IF($A3&lt;&gt;"",IF(AND(E$1&gt;=VLOOKUP($A3,Test,2,FALSE),E$1&lt;=VLOOKUP($A3,Test,2,FALSE)),VLOOKUP($A3,Test,3,FALSE),""),"")</f>
        <v/>
      </c>
      <c r="F3" s="4">
        <f>IF($A3&lt;&gt;"",IF(AND(F$1&gt;=VLOOKUP($A3,Test,2,FALSE),F$1&lt;=VLOOKUP($A3,Test,2,FALSE)),VLOOKUP($A3,Test,3,FALSE),""),"")</f>
        <v>20</v>
      </c>
      <c r="G3" s="4" t="str">
        <f>IF($A3&lt;&gt;"",IF(AND(G$1&gt;=VLOOKUP($A3,Test,2,FALSE),G$1&lt;=VLOOKUP($A3,Test,2,FALSE)),VLOOKUP($A3,Test,3,FALSE),""),"")</f>
        <v/>
      </c>
      <c r="H3" s="4" t="str">
        <f>IF($A3&lt;&gt;"",IF(AND(H$1&gt;=VLOOKUP($A3,Test,2,FALSE),H$1&lt;=VLOOKUP($A3,Test,2,FALSE)),VLOOKUP($A3,Test,3,FALSE),""),"")</f>
        <v/>
      </c>
      <c r="I3" s="4" t="str">
        <f>IF($A3&lt;&gt;"",IF(AND(I$1&gt;=VLOOKUP($A3,Test,2,FALSE),I$1&lt;=VLOOKUP($A3,Test,2,FALSE)),VLOOKUP($A3,Test,3,FALSE),""),"")</f>
        <v/>
      </c>
      <c r="J3" s="4" t="str">
        <f>IF($A3&lt;&gt;"",IF(AND(J$1&gt;=VLOOKUP($A3,Test,2,FALSE),J$1&lt;=VLOOKUP($A3,Test,2,FALSE)),VLOOKUP($A3,Test,3,FALSE),""),"")</f>
        <v/>
      </c>
      <c r="K3" s="4" t="str">
        <f>IF($A3&lt;&gt;"",IF(AND(K$1&gt;=VLOOKUP($A3,Test,2,FALSE),K$1&lt;=VLOOKUP($A3,Test,2,FALSE)),VLOOKUP($A3,Test,3,FALSE),""),"")</f>
        <v/>
      </c>
      <c r="L3" s="4" t="str">
        <f>IF($A3&lt;&gt;"",IF(AND(L$1&gt;=VLOOKUP($A3,Test,2,FALSE),L$1&lt;=VLOOKUP($A3,Test,2,FALSE)),VLOOKUP($A3,Test,3,FALSE),""),"")</f>
        <v/>
      </c>
      <c r="M3" s="4" t="str">
        <f>IF($A3&lt;&gt;"",IF(AND(M$1&gt;=VLOOKUP($A3,Test,2,FALSE),M$1&lt;=VLOOKUP($A3,Test,2,FALSE)),VLOOKUP($A3,Test,3,FALSE),""),"")</f>
        <v/>
      </c>
      <c r="N3" s="4" t="str">
        <f>IF($A3&lt;&gt;"",IF(AND(N$1&gt;=VLOOKUP($A3,Test,2,FALSE),N$1&lt;=VLOOKUP($A3,Test,2,FALSE)),VLOOKUP($A3,Test,3,FALSE),""),"")</f>
        <v/>
      </c>
      <c r="O3" s="4" t="str">
        <f>IF($A3&lt;&gt;"",IF(AND(O$1&gt;=VLOOKUP($A3,Test,2,FALSE),O$1&lt;=VLOOKUP($A3,Test,2,FALSE)),VLOOKUP($A3,Test,3,FALSE),""),"")</f>
        <v/>
      </c>
      <c r="P3" s="4" t="str">
        <f>IF($A3&lt;&gt;"",IF(AND(P$1&gt;=VLOOKUP($A3,Test,2,FALSE),P$1&lt;=VLOOKUP($A3,Test,2,FALSE)),VLOOKUP($A3,Test,3,FALSE),""),"")</f>
        <v/>
      </c>
      <c r="Q3" s="4" t="str">
        <f>IF($A3&lt;&gt;"",IF(AND(Q$1&gt;=VLOOKUP($A3,Test,2,FALSE),Q$1&lt;=VLOOKUP($A3,Test,2,FALSE)),VLOOKUP($A3,Test,3,FALSE),""),"")</f>
        <v/>
      </c>
      <c r="R3" s="4" t="str">
        <f>IF($A3&lt;&gt;"",IF(AND(R$1&gt;=VLOOKUP($A3,Test,2,FALSE),R$1&lt;=VLOOKUP($A3,Test,2,FALSE)),VLOOKUP($A3,Test,3,FALSE),""),"")</f>
        <v/>
      </c>
      <c r="S3" s="4" t="str">
        <f>IF($A3&lt;&gt;"",IF(AND(S$1&gt;=VLOOKUP($A3,Test,2,FALSE),S$1&lt;=VLOOKUP($A3,Test,2,FALSE)),VLOOKUP($A3,Test,3,FALSE),""),"")</f>
        <v/>
      </c>
      <c r="T3" s="4" t="str">
        <f>IF($A3&lt;&gt;"",IF(AND(T$1&gt;=VLOOKUP($A3,Test,2,FALSE),T$1&lt;=VLOOKUP($A3,Test,2,FALSE)),VLOOKUP($A3,Test,3,FALSE),""),"")</f>
        <v/>
      </c>
      <c r="U3" s="4" t="str">
        <f>IF($A3&lt;&gt;"",IF(AND(U$1&gt;=VLOOKUP($A3,Test,2,FALSE),U$1&lt;=VLOOKUP($A3,Test,2,FALSE)),VLOOKUP($A3,Test,3,FALSE),""),"")</f>
        <v/>
      </c>
      <c r="V3" s="4" t="str">
        <f>IF($A3&lt;&gt;"",IF(AND(V$1&gt;=VLOOKUP($A3,Test,2,FALSE),V$1&lt;=VLOOKUP($A3,Test,2,FALSE)),VLOOKUP($A3,Test,3,FALSE),""),"")</f>
        <v/>
      </c>
    </row>
    <row r="4" spans="1:35" x14ac:dyDescent="0.25">
      <c r="A4" s="4" t="str">
        <f>IF(Param!A4&lt;&gt;"",Param!A4,"")</f>
        <v>c</v>
      </c>
      <c r="B4" s="4" t="str">
        <f>IF($A4&lt;&gt;"",IF(AND(B$1&gt;=VLOOKUP($A4,Test,2,FALSE),B$1&lt;=VLOOKUP($A4,Test,2,FALSE)),VLOOKUP($A4,Test,3,FALSE),""),"")</f>
        <v/>
      </c>
      <c r="C4" s="4" t="str">
        <f>IF($A4&lt;&gt;"",IF(AND(C$1&gt;=VLOOKUP($A4,Test,2,FALSE),C$1&lt;=VLOOKUP($A4,Test,2,FALSE)),VLOOKUP($A4,Test,3,FALSE),""),"")</f>
        <v/>
      </c>
      <c r="D4" s="4" t="str">
        <f>IF($A4&lt;&gt;"",IF(AND(D$1&gt;=VLOOKUP($A4,Test,2,FALSE),D$1&lt;=VLOOKUP($A4,Test,2,FALSE)),VLOOKUP($A4,Test,3,FALSE),""),"")</f>
        <v/>
      </c>
      <c r="E4" s="4" t="str">
        <f>IF($A4&lt;&gt;"",IF(AND(E$1&gt;=VLOOKUP($A4,Test,2,FALSE),E$1&lt;=VLOOKUP($A4,Test,2,FALSE)),VLOOKUP($A4,Test,3,FALSE),""),"")</f>
        <v/>
      </c>
      <c r="F4" s="4" t="str">
        <f>IF($A4&lt;&gt;"",IF(AND(F$1&gt;=VLOOKUP($A4,Test,2,FALSE),F$1&lt;=VLOOKUP($A4,Test,2,FALSE)),VLOOKUP($A4,Test,3,FALSE),""),"")</f>
        <v/>
      </c>
      <c r="G4" s="4" t="str">
        <f>IF($A4&lt;&gt;"",IF(AND(G$1&gt;=VLOOKUP($A4,Test,2,FALSE),G$1&lt;=VLOOKUP($A4,Test,2,FALSE)),VLOOKUP($A4,Test,3,FALSE),""),"")</f>
        <v/>
      </c>
      <c r="H4" s="4">
        <f>IF($A4&lt;&gt;"",IF(AND(H$1&gt;=VLOOKUP($A4,Test,2,FALSE),H$1&lt;=VLOOKUP($A4,Test,2,FALSE)),VLOOKUP($A4,Test,3,FALSE),""),"")</f>
        <v>30</v>
      </c>
      <c r="I4" s="4" t="str">
        <f>IF($A4&lt;&gt;"",IF(AND(I$1&gt;=VLOOKUP($A4,Test,2,FALSE),I$1&lt;=VLOOKUP($A4,Test,2,FALSE)),VLOOKUP($A4,Test,3,FALSE),""),"")</f>
        <v/>
      </c>
      <c r="J4" s="4" t="str">
        <f>IF($A4&lt;&gt;"",IF(AND(J$1&gt;=VLOOKUP($A4,Test,2,FALSE),J$1&lt;=VLOOKUP($A4,Test,2,FALSE)),VLOOKUP($A4,Test,3,FALSE),""),"")</f>
        <v/>
      </c>
      <c r="K4" s="4" t="str">
        <f>IF($A4&lt;&gt;"",IF(AND(K$1&gt;=VLOOKUP($A4,Test,2,FALSE),K$1&lt;=VLOOKUP($A4,Test,2,FALSE)),VLOOKUP($A4,Test,3,FALSE),""),"")</f>
        <v/>
      </c>
      <c r="L4" s="4" t="str">
        <f>IF($A4&lt;&gt;"",IF(AND(L$1&gt;=VLOOKUP($A4,Test,2,FALSE),L$1&lt;=VLOOKUP($A4,Test,2,FALSE)),VLOOKUP($A4,Test,3,FALSE),""),"")</f>
        <v/>
      </c>
      <c r="M4" s="4" t="str">
        <f>IF($A4&lt;&gt;"",IF(AND(M$1&gt;=VLOOKUP($A4,Test,2,FALSE),M$1&lt;=VLOOKUP($A4,Test,2,FALSE)),VLOOKUP($A4,Test,3,FALSE),""),"")</f>
        <v/>
      </c>
      <c r="N4" s="4" t="str">
        <f>IF($A4&lt;&gt;"",IF(AND(N$1&gt;=VLOOKUP($A4,Test,2,FALSE),N$1&lt;=VLOOKUP($A4,Test,2,FALSE)),VLOOKUP($A4,Test,3,FALSE),""),"")</f>
        <v/>
      </c>
      <c r="O4" s="4" t="str">
        <f>IF($A4&lt;&gt;"",IF(AND(O$1&gt;=VLOOKUP($A4,Test,2,FALSE),O$1&lt;=VLOOKUP($A4,Test,2,FALSE)),VLOOKUP($A4,Test,3,FALSE),""),"")</f>
        <v/>
      </c>
      <c r="P4" s="4" t="str">
        <f>IF($A4&lt;&gt;"",IF(AND(P$1&gt;=VLOOKUP($A4,Test,2,FALSE),P$1&lt;=VLOOKUP($A4,Test,2,FALSE)),VLOOKUP($A4,Test,3,FALSE),""),"")</f>
        <v/>
      </c>
      <c r="Q4" s="4" t="str">
        <f>IF($A4&lt;&gt;"",IF(AND(Q$1&gt;=VLOOKUP($A4,Test,2,FALSE),Q$1&lt;=VLOOKUP($A4,Test,2,FALSE)),VLOOKUP($A4,Test,3,FALSE),""),"")</f>
        <v/>
      </c>
      <c r="R4" s="4" t="str">
        <f>IF($A4&lt;&gt;"",IF(AND(R$1&gt;=VLOOKUP($A4,Test,2,FALSE),R$1&lt;=VLOOKUP($A4,Test,2,FALSE)),VLOOKUP($A4,Test,3,FALSE),""),"")</f>
        <v/>
      </c>
      <c r="S4" s="4" t="str">
        <f>IF($A4&lt;&gt;"",IF(AND(S$1&gt;=VLOOKUP($A4,Test,2,FALSE),S$1&lt;=VLOOKUP($A4,Test,2,FALSE)),VLOOKUP($A4,Test,3,FALSE),""),"")</f>
        <v/>
      </c>
      <c r="T4" s="4" t="str">
        <f>IF($A4&lt;&gt;"",IF(AND(T$1&gt;=VLOOKUP($A4,Test,2,FALSE),T$1&lt;=VLOOKUP($A4,Test,2,FALSE)),VLOOKUP($A4,Test,3,FALSE),""),"")</f>
        <v/>
      </c>
      <c r="U4" s="4" t="str">
        <f>IF($A4&lt;&gt;"",IF(AND(U$1&gt;=VLOOKUP($A4,Test,2,FALSE),U$1&lt;=VLOOKUP($A4,Test,2,FALSE)),VLOOKUP($A4,Test,3,FALSE),""),"")</f>
        <v/>
      </c>
      <c r="V4" s="4" t="str">
        <f>IF($A4&lt;&gt;"",IF(AND(V$1&gt;=VLOOKUP($A4,Test,2,FALSE),V$1&lt;=VLOOKUP($A4,Test,2,FALSE)),VLOOKUP($A4,Test,3,FALSE),""),"")</f>
        <v/>
      </c>
    </row>
    <row r="5" spans="1:35" x14ac:dyDescent="0.25">
      <c r="A5" s="4" t="str">
        <f>IF(Param!A5&lt;&gt;"",Param!A5,"")</f>
        <v>d</v>
      </c>
      <c r="B5" s="4" t="str">
        <f>IF($A5&lt;&gt;"",IF(AND(B$1&gt;=VLOOKUP($A5,Test,2,FALSE),B$1&lt;=VLOOKUP($A5,Test,2,FALSE)),VLOOKUP($A5,Test,3,FALSE),""),"")</f>
        <v/>
      </c>
      <c r="C5" s="4" t="str">
        <f>IF($A5&lt;&gt;"",IF(AND(C$1&gt;=VLOOKUP($A5,Test,2,FALSE),C$1&lt;=VLOOKUP($A5,Test,2,FALSE)),VLOOKUP($A5,Test,3,FALSE),""),"")</f>
        <v/>
      </c>
      <c r="D5" s="4" t="str">
        <f>IF($A5&lt;&gt;"",IF(AND(D$1&gt;=VLOOKUP($A5,Test,2,FALSE),D$1&lt;=VLOOKUP($A5,Test,2,FALSE)),VLOOKUP($A5,Test,3,FALSE),""),"")</f>
        <v/>
      </c>
      <c r="E5" s="4" t="str">
        <f>IF($A5&lt;&gt;"",IF(AND(E$1&gt;=VLOOKUP($A5,Test,2,FALSE),E$1&lt;=VLOOKUP($A5,Test,2,FALSE)),VLOOKUP($A5,Test,3,FALSE),""),"")</f>
        <v/>
      </c>
      <c r="F5" s="4" t="str">
        <f>IF($A5&lt;&gt;"",IF(AND(F$1&gt;=VLOOKUP($A5,Test,2,FALSE),F$1&lt;=VLOOKUP($A5,Test,2,FALSE)),VLOOKUP($A5,Test,3,FALSE),""),"")</f>
        <v/>
      </c>
      <c r="G5" s="4" t="str">
        <f>IF($A5&lt;&gt;"",IF(AND(G$1&gt;=VLOOKUP($A5,Test,2,FALSE),G$1&lt;=VLOOKUP($A5,Test,2,FALSE)),VLOOKUP($A5,Test,3,FALSE),""),"")</f>
        <v/>
      </c>
      <c r="H5" s="4" t="str">
        <f>IF($A5&lt;&gt;"",IF(AND(H$1&gt;=VLOOKUP($A5,Test,2,FALSE),H$1&lt;=VLOOKUP($A5,Test,2,FALSE)),VLOOKUP($A5,Test,3,FALSE),""),"")</f>
        <v/>
      </c>
      <c r="I5" s="4" t="str">
        <f>IF($A5&lt;&gt;"",IF(AND(I$1&gt;=VLOOKUP($A5,Test,2,FALSE),I$1&lt;=VLOOKUP($A5,Test,2,FALSE)),VLOOKUP($A5,Test,3,FALSE),""),"")</f>
        <v/>
      </c>
      <c r="J5" s="4" t="str">
        <f>IF($A5&lt;&gt;"",IF(AND(J$1&gt;=VLOOKUP($A5,Test,2,FALSE),J$1&lt;=VLOOKUP($A5,Test,2,FALSE)),VLOOKUP($A5,Test,3,FALSE),""),"")</f>
        <v/>
      </c>
      <c r="K5" s="4">
        <f>IF($A5&lt;&gt;"",IF(AND(K$1&gt;=VLOOKUP($A5,Test,2,FALSE),K$1&lt;=VLOOKUP($A5,Test,2,FALSE)),VLOOKUP($A5,Test,3,FALSE),""),"")</f>
        <v>40</v>
      </c>
      <c r="L5" s="4" t="str">
        <f>IF($A5&lt;&gt;"",IF(AND(L$1&gt;=VLOOKUP($A5,Test,2,FALSE),L$1&lt;=VLOOKUP($A5,Test,2,FALSE)),VLOOKUP($A5,Test,3,FALSE),""),"")</f>
        <v/>
      </c>
      <c r="M5" s="4" t="str">
        <f>IF($A5&lt;&gt;"",IF(AND(M$1&gt;=VLOOKUP($A5,Test,2,FALSE),M$1&lt;=VLOOKUP($A5,Test,2,FALSE)),VLOOKUP($A5,Test,3,FALSE),""),"")</f>
        <v/>
      </c>
      <c r="N5" s="4" t="str">
        <f>IF($A5&lt;&gt;"",IF(AND(N$1&gt;=VLOOKUP($A5,Test,2,FALSE),N$1&lt;=VLOOKUP($A5,Test,2,FALSE)),VLOOKUP($A5,Test,3,FALSE),""),"")</f>
        <v/>
      </c>
      <c r="O5" s="4" t="str">
        <f>IF($A5&lt;&gt;"",IF(AND(O$1&gt;=VLOOKUP($A5,Test,2,FALSE),O$1&lt;=VLOOKUP($A5,Test,2,FALSE)),VLOOKUP($A5,Test,3,FALSE),""),"")</f>
        <v/>
      </c>
      <c r="P5" s="4" t="str">
        <f>IF($A5&lt;&gt;"",IF(AND(P$1&gt;=VLOOKUP($A5,Test,2,FALSE),P$1&lt;=VLOOKUP($A5,Test,2,FALSE)),VLOOKUP($A5,Test,3,FALSE),""),"")</f>
        <v/>
      </c>
      <c r="Q5" s="4" t="str">
        <f>IF($A5&lt;&gt;"",IF(AND(Q$1&gt;=VLOOKUP($A5,Test,2,FALSE),Q$1&lt;=VLOOKUP($A5,Test,2,FALSE)),VLOOKUP($A5,Test,3,FALSE),""),"")</f>
        <v/>
      </c>
      <c r="R5" s="4" t="str">
        <f>IF($A5&lt;&gt;"",IF(AND(R$1&gt;=VLOOKUP($A5,Test,2,FALSE),R$1&lt;=VLOOKUP($A5,Test,2,FALSE)),VLOOKUP($A5,Test,3,FALSE),""),"")</f>
        <v/>
      </c>
      <c r="S5" s="4" t="str">
        <f>IF($A5&lt;&gt;"",IF(AND(S$1&gt;=VLOOKUP($A5,Test,2,FALSE),S$1&lt;=VLOOKUP($A5,Test,2,FALSE)),VLOOKUP($A5,Test,3,FALSE),""),"")</f>
        <v/>
      </c>
      <c r="T5" s="4" t="str">
        <f>IF($A5&lt;&gt;"",IF(AND(T$1&gt;=VLOOKUP($A5,Test,2,FALSE),T$1&lt;=VLOOKUP($A5,Test,2,FALSE)),VLOOKUP($A5,Test,3,FALSE),""),"")</f>
        <v/>
      </c>
      <c r="U5" s="4" t="str">
        <f>IF($A5&lt;&gt;"",IF(AND(U$1&gt;=VLOOKUP($A5,Test,2,FALSE),U$1&lt;=VLOOKUP($A5,Test,2,FALSE)),VLOOKUP($A5,Test,3,FALSE),""),"")</f>
        <v/>
      </c>
      <c r="V5" s="4" t="str">
        <f>IF($A5&lt;&gt;"",IF(AND(V$1&gt;=VLOOKUP($A5,Test,2,FALSE),V$1&lt;=VLOOKUP($A5,Test,2,FALSE)),VLOOKUP($A5,Test,3,FALSE),""),"")</f>
        <v/>
      </c>
    </row>
    <row r="6" spans="1:35" x14ac:dyDescent="0.25">
      <c r="A6" s="4" t="str">
        <f>IF(Param!A6&lt;&gt;"",Param!A6,"")</f>
        <v>e</v>
      </c>
      <c r="B6" s="4" t="str">
        <f>IF($A6&lt;&gt;"",IF(AND(B$1&gt;=VLOOKUP($A6,Test,2,FALSE),B$1&lt;=VLOOKUP($A6,Test,2,FALSE)),VLOOKUP($A6,Test,3,FALSE),""),"")</f>
        <v/>
      </c>
      <c r="C6" s="4" t="str">
        <f>IF($A6&lt;&gt;"",IF(AND(C$1&gt;=VLOOKUP($A6,Test,2,FALSE),C$1&lt;=VLOOKUP($A6,Test,2,FALSE)),VLOOKUP($A6,Test,3,FALSE),""),"")</f>
        <v/>
      </c>
      <c r="D6" s="4" t="str">
        <f>IF($A6&lt;&gt;"",IF(AND(D$1&gt;=VLOOKUP($A6,Test,2,FALSE),D$1&lt;=VLOOKUP($A6,Test,2,FALSE)),VLOOKUP($A6,Test,3,FALSE),""),"")</f>
        <v/>
      </c>
      <c r="E6" s="4" t="str">
        <f>IF($A6&lt;&gt;"",IF(AND(E$1&gt;=VLOOKUP($A6,Test,2,FALSE),E$1&lt;=VLOOKUP($A6,Test,2,FALSE)),VLOOKUP($A6,Test,3,FALSE),""),"")</f>
        <v/>
      </c>
      <c r="F6" s="4" t="str">
        <f>IF($A6&lt;&gt;"",IF(AND(F$1&gt;=VLOOKUP($A6,Test,2,FALSE),F$1&lt;=VLOOKUP($A6,Test,2,FALSE)),VLOOKUP($A6,Test,3,FALSE),""),"")</f>
        <v/>
      </c>
      <c r="G6" s="4" t="str">
        <f>IF($A6&lt;&gt;"",IF(AND(G$1&gt;=VLOOKUP($A6,Test,2,FALSE),G$1&lt;=VLOOKUP($A6,Test,2,FALSE)),VLOOKUP($A6,Test,3,FALSE),""),"")</f>
        <v/>
      </c>
      <c r="H6" s="4" t="str">
        <f>IF($A6&lt;&gt;"",IF(AND(H$1&gt;=VLOOKUP($A6,Test,2,FALSE),H$1&lt;=VLOOKUP($A6,Test,2,FALSE)),VLOOKUP($A6,Test,3,FALSE),""),"")</f>
        <v/>
      </c>
      <c r="I6" s="4" t="str">
        <f>IF($A6&lt;&gt;"",IF(AND(I$1&gt;=VLOOKUP($A6,Test,2,FALSE),I$1&lt;=VLOOKUP($A6,Test,2,FALSE)),VLOOKUP($A6,Test,3,FALSE),""),"")</f>
        <v/>
      </c>
      <c r="J6" s="4" t="str">
        <f>IF($A6&lt;&gt;"",IF(AND(J$1&gt;=VLOOKUP($A6,Test,2,FALSE),J$1&lt;=VLOOKUP($A6,Test,2,FALSE)),VLOOKUP($A6,Test,3,FALSE),""),"")</f>
        <v/>
      </c>
      <c r="K6" s="4" t="str">
        <f>IF($A6&lt;&gt;"",IF(AND(K$1&gt;=VLOOKUP($A6,Test,2,FALSE),K$1&lt;=VLOOKUP($A6,Test,2,FALSE)),VLOOKUP($A6,Test,3,FALSE),""),"")</f>
        <v/>
      </c>
      <c r="L6" s="4" t="str">
        <f>IF($A6&lt;&gt;"",IF(AND(L$1&gt;=VLOOKUP($A6,Test,2,FALSE),L$1&lt;=VLOOKUP($A6,Test,2,FALSE)),VLOOKUP($A6,Test,3,FALSE),""),"")</f>
        <v/>
      </c>
      <c r="M6" s="4">
        <f>IF($A6&lt;&gt;"",IF(AND(M$1&gt;=VLOOKUP($A6,Test,2,FALSE),M$1&lt;=VLOOKUP($A6,Test,2,FALSE)),VLOOKUP($A6,Test,3,FALSE),""),"")</f>
        <v>50</v>
      </c>
      <c r="N6" s="4" t="str">
        <f>IF($A6&lt;&gt;"",IF(AND(N$1&gt;=VLOOKUP($A6,Test,2,FALSE),N$1&lt;=VLOOKUP($A6,Test,2,FALSE)),VLOOKUP($A6,Test,3,FALSE),""),"")</f>
        <v/>
      </c>
      <c r="O6" s="4" t="str">
        <f>IF($A6&lt;&gt;"",IF(AND(O$1&gt;=VLOOKUP($A6,Test,2,FALSE),O$1&lt;=VLOOKUP($A6,Test,2,FALSE)),VLOOKUP($A6,Test,3,FALSE),""),"")</f>
        <v/>
      </c>
      <c r="P6" s="4" t="str">
        <f>IF($A6&lt;&gt;"",IF(AND(P$1&gt;=VLOOKUP($A6,Test,2,FALSE),P$1&lt;=VLOOKUP($A6,Test,2,FALSE)),VLOOKUP($A6,Test,3,FALSE),""),"")</f>
        <v/>
      </c>
      <c r="Q6" s="4" t="str">
        <f>IF($A6&lt;&gt;"",IF(AND(Q$1&gt;=VLOOKUP($A6,Test,2,FALSE),Q$1&lt;=VLOOKUP($A6,Test,2,FALSE)),VLOOKUP($A6,Test,3,FALSE),""),"")</f>
        <v/>
      </c>
      <c r="R6" s="4" t="str">
        <f>IF($A6&lt;&gt;"",IF(AND(R$1&gt;=VLOOKUP($A6,Test,2,FALSE),R$1&lt;=VLOOKUP($A6,Test,2,FALSE)),VLOOKUP($A6,Test,3,FALSE),""),"")</f>
        <v/>
      </c>
      <c r="S6" s="4" t="str">
        <f>IF($A6&lt;&gt;"",IF(AND(S$1&gt;=VLOOKUP($A6,Test,2,FALSE),S$1&lt;=VLOOKUP($A6,Test,2,FALSE)),VLOOKUP($A6,Test,3,FALSE),""),"")</f>
        <v/>
      </c>
      <c r="T6" s="4" t="str">
        <f>IF($A6&lt;&gt;"",IF(AND(T$1&gt;=VLOOKUP($A6,Test,2,FALSE),T$1&lt;=VLOOKUP($A6,Test,2,FALSE)),VLOOKUP($A6,Test,3,FALSE),""),"")</f>
        <v/>
      </c>
      <c r="U6" s="4" t="str">
        <f>IF($A6&lt;&gt;"",IF(AND(U$1&gt;=VLOOKUP($A6,Test,2,FALSE),U$1&lt;=VLOOKUP($A6,Test,2,FALSE)),VLOOKUP($A6,Test,3,FALSE),""),"")</f>
        <v/>
      </c>
      <c r="V6" s="4" t="str">
        <f>IF($A6&lt;&gt;"",IF(AND(V$1&gt;=VLOOKUP($A6,Test,2,FALSE),V$1&lt;=VLOOKUP($A6,Test,2,FALSE)),VLOOKUP($A6,Test,3,FALSE),""),"")</f>
        <v/>
      </c>
    </row>
    <row r="7" spans="1:35" x14ac:dyDescent="0.25">
      <c r="A7" t="str">
        <f>IF(Param!A7&lt;&gt;"",Param!A7,"")</f>
        <v/>
      </c>
    </row>
    <row r="8" spans="1:35" x14ac:dyDescent="0.25">
      <c r="A8" t="str">
        <f>IF(Param!A8&lt;&gt;"",Param!A8,"")</f>
        <v/>
      </c>
    </row>
    <row r="9" spans="1:35" x14ac:dyDescent="0.25">
      <c r="A9" t="str">
        <f>IF(Param!A9&lt;&gt;"",Param!A9,"")</f>
        <v/>
      </c>
    </row>
    <row r="10" spans="1:35" x14ac:dyDescent="0.25">
      <c r="A10" t="str">
        <f>IF(Param!A10&lt;&gt;"",Param!A10,"")</f>
        <v/>
      </c>
    </row>
    <row r="11" spans="1:35" x14ac:dyDescent="0.25">
      <c r="A11" t="str">
        <f>IF(Param!A11&lt;&gt;"",Param!A11,"")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workbookViewId="0">
      <selection activeCell="C7" sqref="C7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6</v>
      </c>
    </row>
    <row r="2" spans="1:3" x14ac:dyDescent="0.25">
      <c r="A2" t="s">
        <v>2</v>
      </c>
      <c r="B2" s="1">
        <v>42005</v>
      </c>
      <c r="C2">
        <v>10</v>
      </c>
    </row>
    <row r="3" spans="1:3" x14ac:dyDescent="0.25">
      <c r="A3" t="s">
        <v>3</v>
      </c>
      <c r="B3" s="1">
        <v>42009</v>
      </c>
      <c r="C3">
        <v>20</v>
      </c>
    </row>
    <row r="4" spans="1:3" x14ac:dyDescent="0.25">
      <c r="A4" t="s">
        <v>4</v>
      </c>
      <c r="B4" s="1">
        <v>42011</v>
      </c>
      <c r="C4">
        <v>30</v>
      </c>
    </row>
    <row r="5" spans="1:3" x14ac:dyDescent="0.25">
      <c r="A5" t="s">
        <v>5</v>
      </c>
      <c r="B5" s="1">
        <v>42014</v>
      </c>
      <c r="C5">
        <v>40</v>
      </c>
    </row>
    <row r="6" spans="1:3" x14ac:dyDescent="0.25">
      <c r="A6" t="s">
        <v>7</v>
      </c>
      <c r="B6" s="1">
        <v>42016</v>
      </c>
      <c r="C6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Param</vt:lpstr>
      <vt:lpstr>Test</vt:lpstr>
    </vt:vector>
  </TitlesOfParts>
  <Company>SAFT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URVOY Timothé</dc:creator>
  <cp:lastModifiedBy>URVOY Timothé</cp:lastModifiedBy>
  <dcterms:created xsi:type="dcterms:W3CDTF">2015-02-17T08:45:30Z</dcterms:created>
  <dcterms:modified xsi:type="dcterms:W3CDTF">2015-02-17T11:02:26Z</dcterms:modified>
</cp:coreProperties>
</file>