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30" windowWidth="15315" windowHeight="3480"/>
  </bookViews>
  <sheets>
    <sheet name="USER_VERSION1" sheetId="48" r:id="rId1"/>
    <sheet name="01 MMS_PUMA_SysAdm_V1_en_01" sheetId="2" r:id="rId2"/>
    <sheet name="02 IMTR_PUMA_SysAdm_V1_en_01" sheetId="1" r:id="rId3"/>
    <sheet name="03 IMTR_MESA_SysAdm_V1_en_01" sheetId="3" r:id="rId4"/>
    <sheet name="04 IMTR_MESA_SysAp_V1_en_01" sheetId="4" r:id="rId5"/>
    <sheet name="05 MMS_MESA_SysAdm_V1_fr_01" sheetId="5" r:id="rId6"/>
    <sheet name="06 EAMAC_MESA_SysAp_V1_fr_01" sheetId="6" r:id="rId7"/>
    <sheet name="07 EAMAC_PUMA_SysAdm_V1_fr_01" sheetId="7" r:id="rId8"/>
    <sheet name="08 IMTR_PUMA_SysAp_V1_en_01" sheetId="8" r:id="rId9"/>
    <sheet name="10 EAMAC_MESA_SysAdm_V1_fr_01" sheetId="10" r:id="rId10"/>
    <sheet name="13  IMTR_MESA_SysApl_V1_en" sheetId="12" r:id="rId11"/>
    <sheet name="14  IMTR_MESA_SysAdm_V1_en_01" sheetId="15" r:id="rId12"/>
    <sheet name="15  MMS_MESA_SysAp_V1_fr_01" sheetId="16" r:id="rId13"/>
    <sheet name="16 IMTR_MESA_SysAdm_V1_en_0" sheetId="17" r:id="rId14"/>
    <sheet name="17 EAMAC_MESA_SysAdm_V1_fr_02" sheetId="18" r:id="rId15"/>
    <sheet name="18 EAMAC_PUMA_SysAp_V1_fr_01" sheetId="20" r:id="rId16"/>
    <sheet name="20 IMTR_MESA_SysAdm_V1_en_01" sheetId="22" r:id="rId17"/>
    <sheet name="21 IMTR_PUMA_SysAdm_V1_en_01" sheetId="23" r:id="rId18"/>
    <sheet name="22_IMTR_MESA_SysAp_V1_en_01" sheetId="24" r:id="rId19"/>
    <sheet name="23 EAMAC_MESA_SysAp_V1_fr" sheetId="25" r:id="rId20"/>
    <sheet name="24 SAWS_PUMA_SysAp_V1_en_01" sheetId="26" r:id="rId21"/>
    <sheet name="25_IMTR_MESA_SysAp_V1_en_01" sheetId="27" r:id="rId22"/>
    <sheet name="26_IMTR_MESA_SysAp_V1_FR_" sheetId="28" r:id="rId23"/>
    <sheet name="27_EAMAC_PUMA_SysAdmin_V1_FR" sheetId="29" r:id="rId24"/>
    <sheet name="28_IMTR_MESA_SysAdmin_V1_FR" sheetId="31" r:id="rId25"/>
    <sheet name="29 SAWS_MESA_SysAdmin_V1_en_01" sheetId="30" r:id="rId26"/>
    <sheet name="30 SAWS_MESA_SysAppli_V1_en_01" sheetId="32" r:id="rId27"/>
    <sheet name="31_IMTR_MESA_SysAppli_V1_FR_01" sheetId="33" r:id="rId28"/>
    <sheet name="32 SAWS_MESA_SysAppli_V1" sheetId="35" r:id="rId29"/>
    <sheet name="33_IMTR_PUMA_SysAppli_V1_FR " sheetId="36" r:id="rId30"/>
    <sheet name="34 MMS_MESA_SysApp_V1_FR" sheetId="37" r:id="rId31"/>
    <sheet name="35 SAWS_PUMA_SysAdmin_V1_EN" sheetId="38" r:id="rId32"/>
    <sheet name="36_IMTR_MESA_SysAdmin_V1_EN" sheetId="39" r:id="rId33"/>
    <sheet name="37 MMS_MESA_SysAdmin_V1_FR" sheetId="40" r:id="rId34"/>
    <sheet name="38_IMTR_PUMA_SysAppli_V1_EN" sheetId="42" r:id="rId35"/>
    <sheet name="39 MMS_PUMA_SysAppli_V1_FR " sheetId="41" r:id="rId36"/>
    <sheet name="40 SAWS_MESA_SysAdmin_V1_EN" sheetId="43" r:id="rId37"/>
    <sheet name="41 SAWS_MESA_SysAppi_V1_EN" sheetId="45" r:id="rId38"/>
    <sheet name="42_IMTR_MESA_SysAdmin_V1_FR" sheetId="44" r:id="rId39"/>
    <sheet name="43_IMTR_PUMA_SysAdmin_V1_FR" sheetId="46" r:id="rId40"/>
    <sheet name="44_IMTR_MESA_SysApplo_V1_FR " sheetId="47" r:id="rId41"/>
  </sheets>
  <externalReferences>
    <externalReference r:id="rId42"/>
  </externalReferences>
  <definedNames>
    <definedName name="Organisation_R">[1]!Organisation_T[[#All],[Organisation]]</definedName>
  </definedNames>
  <calcPr calcId="179017"/>
</workbook>
</file>

<file path=xl/sharedStrings.xml><?xml version="1.0" encoding="utf-8"?>
<sst xmlns="http://schemas.openxmlformats.org/spreadsheetml/2006/main" count="4997" uniqueCount="2204">
  <si>
    <t>No</t>
  </si>
  <si>
    <t>Given Names</t>
  </si>
  <si>
    <t>Surname</t>
  </si>
  <si>
    <t>Gender</t>
  </si>
  <si>
    <t>Email</t>
  </si>
  <si>
    <t>Country</t>
  </si>
  <si>
    <t>Organization</t>
  </si>
  <si>
    <t>RIC</t>
  </si>
  <si>
    <t>REC</t>
  </si>
  <si>
    <t>Francis John Ambros</t>
  </si>
  <si>
    <t>M</t>
  </si>
  <si>
    <t>fchithila@gmail.com</t>
  </si>
  <si>
    <t>Malawi</t>
  </si>
  <si>
    <t>Dept. Of Climate change&amp; Met. Service, Malawi</t>
  </si>
  <si>
    <t>SADC</t>
  </si>
  <si>
    <t>BDMS</t>
  </si>
  <si>
    <t>Malazi</t>
  </si>
  <si>
    <t>malazimkandawire@gmail.com</t>
  </si>
  <si>
    <t>David Mathias</t>
  </si>
  <si>
    <t>chillambous@yahoo.com</t>
  </si>
  <si>
    <t>Tanzania</t>
  </si>
  <si>
    <t xml:space="preserve">Tanzania Meteorological Agency </t>
  </si>
  <si>
    <t>rambikason@yahoo.com</t>
  </si>
  <si>
    <t>k.fekadu01@gmail.com</t>
  </si>
  <si>
    <t>Ethiopia</t>
  </si>
  <si>
    <t>National Meteorological Agency</t>
  </si>
  <si>
    <t>ICPAC</t>
  </si>
  <si>
    <t>IGAD</t>
  </si>
  <si>
    <t>Goitom Kelem</t>
  </si>
  <si>
    <t>goikelem@gmail.com</t>
  </si>
  <si>
    <t>Leonard Mburu</t>
  </si>
  <si>
    <t>lkimotho@icpac.net</t>
  </si>
  <si>
    <t>Kenya</t>
  </si>
  <si>
    <t>ilutta@icpac.net</t>
  </si>
  <si>
    <t>mmbuvi@yahoo.com</t>
  </si>
  <si>
    <t>Kenya Meteorological Department</t>
  </si>
  <si>
    <t>vincengeny30@gmail.com</t>
  </si>
  <si>
    <t>Jonah</t>
  </si>
  <si>
    <t>kzjonah@yahoo.com</t>
  </si>
  <si>
    <t>Rwanda</t>
  </si>
  <si>
    <t>Rwanda Meteorogical Agency</t>
  </si>
  <si>
    <t xml:space="preserve">Aminadab </t>
  </si>
  <si>
    <t>tuyam06@yahoo.fr</t>
  </si>
  <si>
    <t>aaakintoye2010@gmail.com</t>
  </si>
  <si>
    <t>Nigeria</t>
  </si>
  <si>
    <t>Nigeria/NIMET</t>
  </si>
  <si>
    <t>AGRHYMET</t>
  </si>
  <si>
    <t>ECOWAS</t>
  </si>
  <si>
    <t xml:space="preserve"> Ilesanmi Abraham</t>
  </si>
  <si>
    <t xml:space="preserve">OJO </t>
  </si>
  <si>
    <t>ojo_abraham@yahoo.com</t>
  </si>
  <si>
    <t>Koyezeh Zayzay</t>
  </si>
  <si>
    <t>koyezeh.lawuobahsumo@robairport.com; kzlsumo1978@yahoo.com;  kzlawuobahsumo@gmail.com</t>
  </si>
  <si>
    <t>Liberia</t>
  </si>
  <si>
    <t xml:space="preserve"> Melvin STARTER</t>
  </si>
  <si>
    <t>shjakadi@yahoo.com</t>
  </si>
  <si>
    <t>No.</t>
  </si>
  <si>
    <t>ALFRED CODJOE</t>
  </si>
  <si>
    <t>OBODAI</t>
  </si>
  <si>
    <t>nii_obodai@yahoo.co.uk</t>
  </si>
  <si>
    <t>Ghana</t>
  </si>
  <si>
    <t>Ghana Meteorological Agency</t>
  </si>
  <si>
    <t>UoG</t>
  </si>
  <si>
    <t>EMMANUEL NANA</t>
  </si>
  <si>
    <t>Gyasi</t>
  </si>
  <si>
    <t>gyesi2@yahoo.com</t>
  </si>
  <si>
    <t xml:space="preserve">Vijay </t>
  </si>
  <si>
    <t>SONEECHUR</t>
  </si>
  <si>
    <t>Vijay.soneechur@yahoo.com</t>
  </si>
  <si>
    <t>Mauritius</t>
  </si>
  <si>
    <t>MMS</t>
  </si>
  <si>
    <t>MOI</t>
  </si>
  <si>
    <t>IOC</t>
  </si>
  <si>
    <t>JUDOO</t>
  </si>
  <si>
    <t>nitin.judoo@gmail.com</t>
  </si>
  <si>
    <t>Bernard</t>
  </si>
  <si>
    <t>Mwalwa Ngonyi</t>
  </si>
  <si>
    <t>bnmwalwa@meteona.com;ngonyi.mwalwa@hotmail.co.uk</t>
  </si>
  <si>
    <t>Namibia</t>
  </si>
  <si>
    <t>Namibia Meteorological Service</t>
  </si>
  <si>
    <t xml:space="preserve">Benjamin </t>
  </si>
  <si>
    <t>brebang@gmail.com</t>
  </si>
  <si>
    <t>Mzwandile Sive</t>
  </si>
  <si>
    <t>siveshabalala@gmail.com</t>
  </si>
  <si>
    <t>Swaziland</t>
  </si>
  <si>
    <t>Swaziland Meteorological Service</t>
  </si>
  <si>
    <t>Bafana Nicholas</t>
  </si>
  <si>
    <t>bafanasim@gmail.com</t>
  </si>
  <si>
    <t>Dennis</t>
  </si>
  <si>
    <t>dkapaso@outlook.com</t>
  </si>
  <si>
    <t>Zimbabwe</t>
  </si>
  <si>
    <t xml:space="preserve">Zimbabwe Department of Metereological Services </t>
  </si>
  <si>
    <t>Muchaneta</t>
  </si>
  <si>
    <t>F</t>
  </si>
  <si>
    <t>calimucha2013@gmail.com</t>
  </si>
  <si>
    <t>Mosuoe</t>
  </si>
  <si>
    <t>emletuma35@gmail.com</t>
  </si>
  <si>
    <t>Lesotho</t>
  </si>
  <si>
    <t xml:space="preserve">Lesotho Metereological Services </t>
  </si>
  <si>
    <t>Kuruoane Samuel</t>
  </si>
  <si>
    <t>st.phakoe@gmail.com</t>
  </si>
  <si>
    <t xml:space="preserve">Botswana </t>
  </si>
  <si>
    <t xml:space="preserve">Reuben  </t>
  </si>
  <si>
    <t xml:space="preserve">kibet05soy@yahoo.com </t>
  </si>
  <si>
    <t>Department of Remote Sensing and Resources Survey</t>
  </si>
  <si>
    <t>Simon Teddy Mwangi</t>
  </si>
  <si>
    <t xml:space="preserve">teddy@rcmrd.org </t>
  </si>
  <si>
    <t>Regional Center for Mapping of Resources for Development</t>
  </si>
  <si>
    <t xml:space="preserve">Ian  </t>
  </si>
  <si>
    <t>Asige</t>
  </si>
  <si>
    <t xml:space="preserve">mweresa@rcmrd.org </t>
  </si>
  <si>
    <t>Eyassu Birhanu</t>
  </si>
  <si>
    <t>eyasu_berhanu@yahoo.com</t>
  </si>
  <si>
    <t>Ethiopia Mapping Agency</t>
  </si>
  <si>
    <t xml:space="preserve">Derese Teshome </t>
  </si>
  <si>
    <t>  dereseteshome@yahoo.com</t>
  </si>
  <si>
    <t xml:space="preserve">Gabriel </t>
  </si>
  <si>
    <t xml:space="preserve">MANTU </t>
  </si>
  <si>
    <t xml:space="preserve">gmantu@bca.bw </t>
  </si>
  <si>
    <t>Botswana</t>
  </si>
  <si>
    <t>Botswana College of Agriculture</t>
  </si>
  <si>
    <t>Kgosietsile  Ronald</t>
  </si>
  <si>
    <t>SEDIETSO</t>
  </si>
  <si>
    <t>ksedietso@bca.bw</t>
  </si>
  <si>
    <t>Isaiah Tefo</t>
  </si>
  <si>
    <t>KAZAPUA</t>
  </si>
  <si>
    <t>ikazapua@gov.bw</t>
  </si>
  <si>
    <t xml:space="preserve">Botswana Department Of Meteorological Services </t>
  </si>
  <si>
    <t xml:space="preserve">Thilagen </t>
  </si>
  <si>
    <t>t.ramasawmy@uom.ac.mu</t>
  </si>
  <si>
    <t xml:space="preserve">University Of Mauritius </t>
  </si>
  <si>
    <t>Maleika Mehr Nigar Mohamed</t>
  </si>
  <si>
    <t>m.mamodekhan@uom.ac.mu</t>
  </si>
  <si>
    <t xml:space="preserve">Gofaone </t>
  </si>
  <si>
    <t>gfmmereki@gov.bw</t>
  </si>
  <si>
    <t xml:space="preserve">Molemoeng </t>
  </si>
  <si>
    <t>mmatsheka@gov.bw</t>
  </si>
  <si>
    <t xml:space="preserve">Prem  </t>
  </si>
  <si>
    <t>DIGUMBER</t>
  </si>
  <si>
    <t>preetamyuv@yahoo.com</t>
  </si>
  <si>
    <t xml:space="preserve">Pritvi  </t>
  </si>
  <si>
    <t>JHEENGUT</t>
  </si>
  <si>
    <t>z.coldplayer@gmail.com</t>
  </si>
  <si>
    <t>Fasil Terefe</t>
  </si>
  <si>
    <t>FasilT@africa-union.org</t>
  </si>
  <si>
    <t>Melese Hailu</t>
  </si>
  <si>
    <t>Meleseh@africa-union.org</t>
  </si>
  <si>
    <t xml:space="preserve"> Kolawole Emmanuel </t>
  </si>
  <si>
    <t>OSUNKUNLE</t>
  </si>
  <si>
    <t>keosunkunle@hotmail.com</t>
  </si>
  <si>
    <t>Nigeria/OAU</t>
  </si>
  <si>
    <t xml:space="preserve">Gbenga Elly </t>
  </si>
  <si>
    <t>ERIN</t>
  </si>
  <si>
    <t>gerin@ecowas.int</t>
  </si>
  <si>
    <t>Cletus</t>
  </si>
  <si>
    <t xml:space="preserve">mancle2001@yahoo.com </t>
  </si>
  <si>
    <t xml:space="preserve"> Busayo Umar</t>
  </si>
  <si>
    <t>ALAO</t>
  </si>
  <si>
    <t>umar.alao@gmail.com</t>
  </si>
  <si>
    <t>NIOMR (Nigeria)</t>
  </si>
  <si>
    <t xml:space="preserve">UoG </t>
  </si>
  <si>
    <t>mesa.nigeria@gmail.com</t>
  </si>
  <si>
    <t>Federal Department of Fisheries (Nigeria)</t>
  </si>
  <si>
    <t xml:space="preserve">Samson Warkaye </t>
  </si>
  <si>
    <t>samethiopia05@gmail.com</t>
  </si>
  <si>
    <t>Sameerchand</t>
  </si>
  <si>
    <t>Pudaruth</t>
  </si>
  <si>
    <t>s.pudaruth@uom.ac.mu</t>
  </si>
  <si>
    <t>University of Mauritius</t>
  </si>
  <si>
    <t xml:space="preserve">Ednah </t>
  </si>
  <si>
    <t>KGOSIESELE</t>
  </si>
  <si>
    <t>gooks.kgosi@googlemail.com;ekgosiesele@bca.bw</t>
  </si>
  <si>
    <t>Gilbert</t>
  </si>
  <si>
    <t>Gwati</t>
  </si>
  <si>
    <t>ggwati@gov.bw</t>
  </si>
  <si>
    <t>Department of Water Affairs, Botswana</t>
  </si>
  <si>
    <t xml:space="preserve">Esther Verena </t>
  </si>
  <si>
    <t>JANSEN</t>
  </si>
  <si>
    <t>ejansen@gov.bw</t>
  </si>
  <si>
    <t>Oomarsing</t>
  </si>
  <si>
    <t>ogooroochurn@moi.intnet.mu</t>
  </si>
  <si>
    <t>Mauritius Oceanography Institute</t>
  </si>
  <si>
    <t xml:space="preserve">Girma Urgeacha </t>
  </si>
  <si>
    <t>GirmaU@africa-union.org</t>
  </si>
  <si>
    <t>Hambani</t>
  </si>
  <si>
    <t>hambanim@africa-union.org</t>
  </si>
  <si>
    <t xml:space="preserve">Meshack Kinyua </t>
  </si>
  <si>
    <t>meshackkinyuan@gmail.com</t>
  </si>
  <si>
    <t>garmonyouasam@yahoo.com; galoysiussam@gmail.com</t>
  </si>
  <si>
    <t>Liberia/MinAgri</t>
  </si>
  <si>
    <t xml:space="preserve">F </t>
  </si>
  <si>
    <t>User MESA System Application in English, 08August to 12August, Nairobi Kenya , Venue IMTR</t>
  </si>
  <si>
    <t xml:space="preserve"> Organization</t>
  </si>
  <si>
    <t>aboureimamadou@gmail.com</t>
  </si>
  <si>
    <t>Niger</t>
  </si>
  <si>
    <t>Niger/Elevage</t>
  </si>
  <si>
    <t>sidikouboubacar@yahoo.fr</t>
  </si>
  <si>
    <t>Niger/GR</t>
  </si>
  <si>
    <t>MOHAMED SALAH</t>
  </si>
  <si>
    <t>ahamidms@gmail.com</t>
  </si>
  <si>
    <t>Niger/IRI</t>
  </si>
  <si>
    <t>Djénéba</t>
  </si>
  <si>
    <t xml:space="preserve"> DEMBELE </t>
  </si>
  <si>
    <t>djenebademb@yahoo.fr</t>
  </si>
  <si>
    <t>Mali</t>
  </si>
  <si>
    <t>Mali/IER</t>
  </si>
  <si>
    <t>trafode@yahoo.fr</t>
  </si>
  <si>
    <t>Guinea</t>
  </si>
  <si>
    <t>Guinea/COSIE</t>
  </si>
  <si>
    <t xml:space="preserve"> Sébastien</t>
  </si>
  <si>
    <t>EGBOGBE</t>
  </si>
  <si>
    <t>sebus2000@hotmail.fr; sebastienegbo@yahoo.fr</t>
  </si>
  <si>
    <t>Benin</t>
  </si>
  <si>
    <t>Bénin/CENATEL</t>
  </si>
  <si>
    <t xml:space="preserve"> Alioune</t>
  </si>
  <si>
    <t>DIAGNE</t>
  </si>
  <si>
    <t xml:space="preserve">aliounediagne2000@yahoo.fr </t>
  </si>
  <si>
    <t>Mauritania</t>
  </si>
  <si>
    <t>Direction de l'Aménagement Agricole (DAA)</t>
  </si>
  <si>
    <t>GUEYE</t>
  </si>
  <si>
    <t>ing_mpem@yahoo.fr</t>
  </si>
  <si>
    <t>Ministere des peches, Direction de l'Amenagement des Ressources et del'Oceanographie (Mauritania)</t>
  </si>
  <si>
    <t xml:space="preserve">Maida </t>
  </si>
  <si>
    <t>tuyizere.maida@yahoo.com; maidatuyizere@gmail.com</t>
  </si>
  <si>
    <t>Burundi</t>
  </si>
  <si>
    <t>Institut Geographique du Burundi</t>
  </si>
  <si>
    <t>gntiers@gmail.com</t>
  </si>
  <si>
    <t>DRC</t>
  </si>
  <si>
    <t>Institut Supérieur de techniques Appliquées (ISTA)</t>
  </si>
  <si>
    <t>CICOS</t>
  </si>
  <si>
    <t>CEMAC</t>
  </si>
  <si>
    <t>Olivier</t>
  </si>
  <si>
    <t>oligothamba@gmail.com</t>
  </si>
  <si>
    <t>International Commission for Congo-Ubangi-Sangha basin (CICOS)</t>
  </si>
  <si>
    <t>Christian Aarmand Anicet</t>
  </si>
  <si>
    <t>tathychristian@yahoo.fr</t>
  </si>
  <si>
    <t>Congo Brazzaville</t>
  </si>
  <si>
    <t>Université Marian N'gouabi</t>
  </si>
  <si>
    <t>Levy Sylver</t>
  </si>
  <si>
    <t>levy_ayissou@yahoo.fr</t>
  </si>
  <si>
    <t>Service Commun d'Entretien des Voies Navigables (SCEVN)</t>
  </si>
  <si>
    <t>HONORATO</t>
  </si>
  <si>
    <t>honoratorubio@hotmail.com</t>
  </si>
  <si>
    <t>Equatorial Guinea</t>
  </si>
  <si>
    <t>Direccion y Madio Ambiente, B. Norte</t>
  </si>
  <si>
    <t>mapendzanathalie@yahoo.fr</t>
  </si>
  <si>
    <t>Gabon</t>
  </si>
  <si>
    <t>Direction de la Météorologie</t>
  </si>
  <si>
    <t>Kefasi</t>
  </si>
  <si>
    <t>kamokefa@yahoo.com</t>
  </si>
  <si>
    <t>Ministry of Agriculture, Irrigation and Water Development</t>
  </si>
  <si>
    <t>Deejaysing</t>
  </si>
  <si>
    <t>JOGEE</t>
  </si>
  <si>
    <t>d.jogee@uom.ac.mu</t>
  </si>
  <si>
    <t>User MESA System Application in French, 22August to 26August, Niamey Niger , Venue EAMAC</t>
  </si>
  <si>
    <t>bonhomie69@gmail.com; bonhomie.bope@ista.ac.cd</t>
  </si>
  <si>
    <t>RDC</t>
  </si>
  <si>
    <t>BETUKUMESU TSHIAMALA</t>
  </si>
  <si>
    <t>henock.betukumesu@ista.ac.cd</t>
  </si>
  <si>
    <t>Maixent Olivier</t>
  </si>
  <si>
    <t>KAMBI</t>
  </si>
  <si>
    <t>maixentkambi@gmail.com</t>
  </si>
  <si>
    <t xml:space="preserve">Augustin </t>
  </si>
  <si>
    <t>MANDATA WAYAYO</t>
  </si>
  <si>
    <t>wayawo2002@gmail.com</t>
  </si>
  <si>
    <t>Serge Parfait</t>
  </si>
  <si>
    <t>GOMA</t>
  </si>
  <si>
    <t>parfaitg@yahoo.fr</t>
  </si>
  <si>
    <t xml:space="preserve">Guy Dieudonne </t>
  </si>
  <si>
    <t>MOUKANDI N'KAYA</t>
  </si>
  <si>
    <t xml:space="preserve">guymoukandi@yahoo.fr </t>
  </si>
  <si>
    <t>FAUSTINATO</t>
  </si>
  <si>
    <t xml:space="preserve"> Behivoke</t>
  </si>
  <si>
    <t>faustinato@yahoo.fr</t>
  </si>
  <si>
    <t>Madagascar</t>
  </si>
  <si>
    <t>Institut Halieutique et des Sciences Marines</t>
  </si>
  <si>
    <t>Andrinantenaina Tolotra</t>
  </si>
  <si>
    <t xml:space="preserve">RABEMANANTSOA </t>
  </si>
  <si>
    <t>rabemanantsoatolotra@gmail.com;csp.database@madagascar-scs-peche.mg</t>
  </si>
  <si>
    <t>Centre de Surveillance des Pêches de Madagascar</t>
  </si>
  <si>
    <t>Samueline Vololoherimandimby</t>
  </si>
  <si>
    <t xml:space="preserve">RANAIVOSON </t>
  </si>
  <si>
    <t>samranaivo@gmail.com</t>
  </si>
  <si>
    <t>LAHIMANJAKA</t>
  </si>
  <si>
    <t>Miora Thomas Juprinçica</t>
  </si>
  <si>
    <t>jucathomas@yahoo.com;jucathomas@gmail.com</t>
  </si>
  <si>
    <t>BNGRC</t>
  </si>
  <si>
    <t>Fanomezantsoa Hajaniriana</t>
  </si>
  <si>
    <t>jahjahaja@gmail.com</t>
  </si>
  <si>
    <t>Bienvenu</t>
  </si>
  <si>
    <t>Mulwa</t>
  </si>
  <si>
    <t>bienvenu.mulwa@gmail.com</t>
  </si>
  <si>
    <t>CNAEA</t>
  </si>
  <si>
    <t>bujimbi@hotmail.com</t>
  </si>
  <si>
    <t>Isaac</t>
  </si>
  <si>
    <t>Bulangeti</t>
  </si>
  <si>
    <t>bulangeti1@gmail.com</t>
  </si>
  <si>
    <t>Augustine Junior</t>
  </si>
  <si>
    <t>Samute</t>
  </si>
  <si>
    <t>augustinesamute@yahoo.com</t>
  </si>
  <si>
    <t>MALAWI</t>
  </si>
  <si>
    <t>jmbope2lap@gmail.com</t>
  </si>
  <si>
    <t>User MESA System Administration in French ,22 August to 26 August, Vacos Maurituis , Venue MMS</t>
  </si>
  <si>
    <t>User PUMP2015  System Administration in English ,25 July to 29July, Nairobi Kenya , Venue IMTR</t>
  </si>
  <si>
    <t>Afrivca Union Commission (AUC)</t>
  </si>
  <si>
    <t>Africa Union Commission  (AUC)</t>
  </si>
  <si>
    <t>QUENUM</t>
  </si>
  <si>
    <t>n.quenum@agrhymet.ne</t>
  </si>
  <si>
    <t xml:space="preserve"> Moussa</t>
  </si>
  <si>
    <t>SAADOU</t>
  </si>
  <si>
    <t>s11doumouss1@yahoo.fr</t>
  </si>
  <si>
    <t>Niger/ Meteo</t>
  </si>
  <si>
    <t>Aissatou</t>
  </si>
  <si>
    <t xml:space="preserve">GOUNGA </t>
  </si>
  <si>
    <t xml:space="preserve">aliboukara@yahoo.fr </t>
  </si>
  <si>
    <t xml:space="preserve"> Koudjoukabalo</t>
  </si>
  <si>
    <t>BENIDA</t>
  </si>
  <si>
    <t>kossibenida@yahoo.fr; kossibenida@gmail.com</t>
  </si>
  <si>
    <t>Togo/ Lomé</t>
  </si>
  <si>
    <t>Togo/DGMN</t>
  </si>
  <si>
    <t>Tchilabalou</t>
  </si>
  <si>
    <t xml:space="preserve">LEMOU </t>
  </si>
  <si>
    <t>lemou_2000@yahoo.fr</t>
  </si>
  <si>
    <t>Togo/ LOME</t>
  </si>
  <si>
    <t>Adama</t>
  </si>
  <si>
    <t xml:space="preserve">KONATE </t>
  </si>
  <si>
    <t>konadamou@gmail.com</t>
  </si>
  <si>
    <t>Mali/ Bamako</t>
  </si>
  <si>
    <t>Mali/Meteo</t>
  </si>
  <si>
    <t xml:space="preserve"> Alassane</t>
  </si>
  <si>
    <t>SOUMARE</t>
  </si>
  <si>
    <t>soum.alas@gmail.com</t>
  </si>
  <si>
    <t xml:space="preserve">Abdoulaye </t>
  </si>
  <si>
    <t xml:space="preserve">GANDEGA </t>
  </si>
  <si>
    <t>gandega8@yahoo.fr</t>
  </si>
  <si>
    <t>Mauritania/ NOUAKCHOTT</t>
  </si>
  <si>
    <t>Mauritania/Meteo</t>
  </si>
  <si>
    <t>djoule80@hotmail.com</t>
  </si>
  <si>
    <t xml:space="preserve">Aaron </t>
  </si>
  <si>
    <t>ntiranyibagira_a@yahoo.fr</t>
  </si>
  <si>
    <t>Burundi/  Bujumbura</t>
  </si>
  <si>
    <t xml:space="preserve">Ezechiel </t>
  </si>
  <si>
    <t>kayoyez@gmail.com</t>
  </si>
  <si>
    <t>Burundi/ Bujumbura</t>
  </si>
  <si>
    <t>MUHANGA</t>
  </si>
  <si>
    <t>adelbertmuhanga@yahoo.fr</t>
  </si>
  <si>
    <t>DRC/ Kinshasa</t>
  </si>
  <si>
    <t>METTELSAT</t>
  </si>
  <si>
    <t>Christian</t>
  </si>
  <si>
    <t>smithmbamba@gmail.com</t>
  </si>
  <si>
    <t>DRC/Kinshasa</t>
  </si>
  <si>
    <t>PAMBOU</t>
  </si>
  <si>
    <t>arpambou@gmail.com</t>
  </si>
  <si>
    <t>Congo/ Brazzaville</t>
  </si>
  <si>
    <t>Robin Gustave</t>
  </si>
  <si>
    <t>AHOURAT</t>
  </si>
  <si>
    <t>ahouratrobin@gmail.com</t>
  </si>
  <si>
    <t xml:space="preserve">MASIE SANTALICES </t>
  </si>
  <si>
    <t>ommasanta@yahoo.fr; ommasanta@gmail.com</t>
  </si>
  <si>
    <t>Equatorial Guinea/ MALABO</t>
  </si>
  <si>
    <t>ASECNA</t>
  </si>
  <si>
    <t>RAHIM</t>
  </si>
  <si>
    <t>rahimsaidnaffion@gmail.com</t>
  </si>
  <si>
    <t>Alexandre</t>
  </si>
  <si>
    <t>NGOWET YENO</t>
  </si>
  <si>
    <t>samy090205@gmail.com</t>
  </si>
  <si>
    <t>Gabon/ Libreville</t>
  </si>
  <si>
    <t xml:space="preserve">Modou </t>
  </si>
  <si>
    <t>Thiam</t>
  </si>
  <si>
    <t>t_modou@yahoo.fr</t>
  </si>
  <si>
    <t>Senegal/ Dakar</t>
  </si>
  <si>
    <t>ISRA-CRODT</t>
  </si>
  <si>
    <t>UOG</t>
  </si>
  <si>
    <t>Eric Olivier Wilfried</t>
  </si>
  <si>
    <t>KONGBO GBASSINGA</t>
  </si>
  <si>
    <t>Central African Republi/ BANGUI</t>
  </si>
  <si>
    <t>Tchad National Met</t>
  </si>
  <si>
    <t>bakamba_privat@yahoo.fr; bakamba.privat@gmail.com</t>
  </si>
  <si>
    <t>Central African Republic/ BANGUI</t>
  </si>
  <si>
    <t>kongbo_eric@yahoo.fr;</t>
  </si>
  <si>
    <t>Elias Julius</t>
  </si>
  <si>
    <t>LIPIKI</t>
  </si>
  <si>
    <t>elias.lipiki@meteo.go.tz; eliasjl2012@gmail.com</t>
  </si>
  <si>
    <t>Tanzania/DAR-ES-SALAAM</t>
  </si>
  <si>
    <t>Tanzania Meterological Agency</t>
  </si>
  <si>
    <t>Winthy Lusubiro</t>
  </si>
  <si>
    <t>KISYOMBE</t>
  </si>
  <si>
    <t>winthykisyombe@gmail.com</t>
  </si>
  <si>
    <t>Malawi/ Blantyre</t>
  </si>
  <si>
    <t>Dennis Sikhuliso</t>
  </si>
  <si>
    <t>MKHONTA</t>
  </si>
  <si>
    <t>dennis.mkhonta@gmail.com</t>
  </si>
  <si>
    <t>Swaziland/ Mbabane</t>
  </si>
  <si>
    <t xml:space="preserve">Linky </t>
  </si>
  <si>
    <t>MORERI</t>
  </si>
  <si>
    <t>lmoreri@gov.bw</t>
  </si>
  <si>
    <t>Botswana/ Gaborone</t>
  </si>
  <si>
    <t>James Junior</t>
  </si>
  <si>
    <t>NGOMA</t>
  </si>
  <si>
    <t>jamesngomajr@gmail.com</t>
  </si>
  <si>
    <t>Zimbabwe/ Bulawayo</t>
  </si>
  <si>
    <t>Lebohang Donald</t>
  </si>
  <si>
    <t>KABELO</t>
  </si>
  <si>
    <t>kabelo.lebohang@gmail.com</t>
  </si>
  <si>
    <t>Lesotho/ Maseru</t>
  </si>
  <si>
    <t>ALBERTINA GEORGINA</t>
  </si>
  <si>
    <t>ANDERSON</t>
  </si>
  <si>
    <t>albertina57@gmail.com</t>
  </si>
  <si>
    <t>Namibia/ WINDHOEK</t>
  </si>
  <si>
    <t>NAMIBIA METEOROLOGICAL SERVICE</t>
  </si>
  <si>
    <t xml:space="preserve">Joseph Tetteh </t>
  </si>
  <si>
    <t>PORTUPHY</t>
  </si>
  <si>
    <t>jtportuphy2020@yahoo.co.uk</t>
  </si>
  <si>
    <t>Ghana/ Accra</t>
  </si>
  <si>
    <t>Chali  Debele</t>
  </si>
  <si>
    <t>GURJI</t>
  </si>
  <si>
    <t>ch_debele@yahoo.com</t>
  </si>
  <si>
    <t>Ethiopia/ Addis Ababa</t>
  </si>
  <si>
    <t xml:space="preserve">Serge Hitayezu </t>
  </si>
  <si>
    <t>SENYANA</t>
  </si>
  <si>
    <t>s.senyana@meteorwanda.gov.rw; serge.senyana@gmail.com</t>
  </si>
  <si>
    <t>Rwanda/ Kigali</t>
  </si>
  <si>
    <t xml:space="preserve">Emmanuel Qurino Nijak </t>
  </si>
  <si>
    <t>GORBE</t>
  </si>
  <si>
    <t>equrino@yahoo.com</t>
  </si>
  <si>
    <t>South Sudan/ Juba</t>
  </si>
  <si>
    <t>South Sudan Meteorological Authority</t>
  </si>
  <si>
    <t xml:space="preserve"> Siraji Ahmed</t>
  </si>
  <si>
    <t>WALUFA</t>
  </si>
  <si>
    <t>wafulasirajiahmed@yahoo.com</t>
  </si>
  <si>
    <t>Uganda/ Entebebe</t>
  </si>
  <si>
    <t>UNMA</t>
  </si>
  <si>
    <t>Edward Beford</t>
  </si>
  <si>
    <t>WISSEH</t>
  </si>
  <si>
    <t>edward.wisseh@robairport.com</t>
  </si>
  <si>
    <t>Liberia/GSA Road, Paynesville city</t>
  </si>
  <si>
    <t>LMS</t>
  </si>
  <si>
    <t>Momodou Lamin</t>
  </si>
  <si>
    <t xml:space="preserve">NDIRE </t>
  </si>
  <si>
    <t>alagiemlndire@yahoo.com</t>
  </si>
  <si>
    <t>Gambia/ Banjul</t>
  </si>
  <si>
    <t>Gambia/DWR</t>
  </si>
  <si>
    <t xml:space="preserve">Ahmed </t>
  </si>
  <si>
    <t xml:space="preserve">KALLON </t>
  </si>
  <si>
    <t>kallonmet@yahoo.com</t>
  </si>
  <si>
    <t>Sierra Leone/ Freetown</t>
  </si>
  <si>
    <t xml:space="preserve">Sierra Lionne Metereological Services </t>
  </si>
  <si>
    <t>Elevage</t>
  </si>
  <si>
    <t>Souleymane</t>
  </si>
  <si>
    <t xml:space="preserve">MAMAN BRAH </t>
  </si>
  <si>
    <t>slimanbrah@yahoo.fr</t>
  </si>
  <si>
    <t xml:space="preserve"> Sidikou</t>
  </si>
  <si>
    <t>BOUBACAR</t>
  </si>
  <si>
    <t>Nger</t>
  </si>
  <si>
    <t xml:space="preserve">Yves </t>
  </si>
  <si>
    <t>IRAMBONA</t>
  </si>
  <si>
    <t>yvesiranta@gmail.com</t>
  </si>
  <si>
    <t xml:space="preserve"> Oswald </t>
  </si>
  <si>
    <t> NTAKIRUTIMANA</t>
  </si>
  <si>
    <t>ntakos2050@gmail.com</t>
  </si>
  <si>
    <t xml:space="preserve">Francois </t>
  </si>
  <si>
    <t>NSENGIYUMVA</t>
  </si>
  <si>
    <t>niyufaco@gmail.com</t>
  </si>
  <si>
    <t>AYISSOU</t>
  </si>
  <si>
    <t>Grace</t>
  </si>
  <si>
    <t>BISSEMO</t>
  </si>
  <si>
    <t>gracebissemo@yahoo.fr</t>
  </si>
  <si>
    <t xml:space="preserve"> TCHAGMENI NGANDA</t>
  </si>
  <si>
    <t>chrisnganda@gmail.com</t>
  </si>
  <si>
    <t>Cameroun</t>
  </si>
  <si>
    <t>IRGM</t>
  </si>
  <si>
    <t>NTCHANTCHO TCHOUYA</t>
  </si>
  <si>
    <t>ntchantcho@yahoo.fr</t>
  </si>
  <si>
    <t>Centre de Recherches Hydrologiques (CRH)</t>
  </si>
  <si>
    <t xml:space="preserve">Norberto Omar </t>
  </si>
  <si>
    <t>MASIE SANTALICES</t>
  </si>
  <si>
    <t>anda.esono05@hotmail.com</t>
  </si>
  <si>
    <t>Université de Guinée Equatoriale</t>
  </si>
  <si>
    <t>Salomon</t>
  </si>
  <si>
    <t>ABESO NVO OYE</t>
  </si>
  <si>
    <t>ommasanta@yahoo.fr ommasanta@gmail.com</t>
  </si>
  <si>
    <t>THIAM</t>
  </si>
  <si>
    <t>Senegal</t>
  </si>
  <si>
    <t>jucathomas@yahoo.com</t>
  </si>
  <si>
    <t xml:space="preserve">Fanomezantsoa </t>
  </si>
  <si>
    <t>RANDRIANANTENAINA</t>
  </si>
  <si>
    <t>nzazidianzenza@gmail.com; nzanzidianzenza@yahoo.fr</t>
  </si>
  <si>
    <t>Régie des Voies Fluviales (RVF)</t>
  </si>
  <si>
    <t xml:space="preserve">MANANGA </t>
  </si>
  <si>
    <t>manangapungujoel@gmail.com; manangapungu@hotmail.com</t>
  </si>
  <si>
    <t>User: MESA System Administration Training in French ,  26 to 30 Sept, Niamey, Niger</t>
  </si>
  <si>
    <t>User: PUMA  System Application in English, 05 to 09 Sept, Nairobi, Kenya IMTR Venue</t>
  </si>
  <si>
    <t>User MESA System Administration in English, 01 August to 05August, Nairobi Kenya , Venue IMTR</t>
  </si>
  <si>
    <t>Column1</t>
  </si>
  <si>
    <t>Prakash Kumar</t>
  </si>
  <si>
    <t>Mauritius Meteorological Services</t>
  </si>
  <si>
    <t>KAPASO</t>
  </si>
  <si>
    <t>LETUMA</t>
  </si>
  <si>
    <t>MAYEPI</t>
  </si>
  <si>
    <t>PHAKOE</t>
  </si>
  <si>
    <t>REBANG</t>
  </si>
  <si>
    <t>SHABALALA</t>
  </si>
  <si>
    <t>SIMELANE</t>
  </si>
  <si>
    <t>OK</t>
  </si>
  <si>
    <t>Abbas Akintoye</t>
  </si>
  <si>
    <t>ABDULAZIZ</t>
  </si>
  <si>
    <t>ABRHA</t>
  </si>
  <si>
    <t>CHILAMBO</t>
  </si>
  <si>
    <t>CHITHILA</t>
  </si>
  <si>
    <t>HUNDE</t>
  </si>
  <si>
    <t>KARNGA</t>
  </si>
  <si>
    <t>Roberts International Airport, Liberia</t>
  </si>
  <si>
    <t>KAZORA</t>
  </si>
  <si>
    <t>KIMOTHO</t>
  </si>
  <si>
    <t>Vincent Kipngeny</t>
  </si>
  <si>
    <t>KIMUTAI</t>
  </si>
  <si>
    <t>LAWUOBAHSUMO</t>
  </si>
  <si>
    <t>Ismael Mulama</t>
  </si>
  <si>
    <t>LUTTA</t>
  </si>
  <si>
    <t>MKANDAWIRE</t>
  </si>
  <si>
    <t>Joseph Mbuvi</t>
  </si>
  <si>
    <t>MUKOLA</t>
  </si>
  <si>
    <t>Mugundu Bwere</t>
  </si>
  <si>
    <t>RAMBIKA</t>
  </si>
  <si>
    <t>TUYISENGE</t>
  </si>
  <si>
    <t>Kassa Fikadu</t>
  </si>
  <si>
    <t>ALEMU</t>
  </si>
  <si>
    <t>BELAY</t>
  </si>
  <si>
    <t>BOGALE</t>
  </si>
  <si>
    <t>DEMISIE</t>
  </si>
  <si>
    <t>HEENAYE MAMODE KHAN</t>
  </si>
  <si>
    <t>KIBET</t>
  </si>
  <si>
    <t>KURIA</t>
  </si>
  <si>
    <t>MATSHEKA</t>
  </si>
  <si>
    <t>MMEREKI</t>
  </si>
  <si>
    <t>RAMASAWMY</t>
  </si>
  <si>
    <t>Eunice</t>
  </si>
  <si>
    <t>Wangui</t>
  </si>
  <si>
    <t>User PUMP2015  System Administration in English , 25July to 29July, Vaccoas Mauritius , Venue MMS</t>
  </si>
  <si>
    <t>RCMRD</t>
  </si>
  <si>
    <t>Taiwo Olaide Abdulai</t>
  </si>
  <si>
    <t>ARE</t>
  </si>
  <si>
    <t>GOOROOCHURN</t>
  </si>
  <si>
    <t>KUSSA</t>
  </si>
  <si>
    <t>LAMMA</t>
  </si>
  <si>
    <t>MASHELENI</t>
  </si>
  <si>
    <t>MUSA</t>
  </si>
  <si>
    <t>Nigeria Hydrological Services Agency</t>
  </si>
  <si>
    <t>NDIRITU</t>
  </si>
  <si>
    <t>SAM</t>
  </si>
  <si>
    <t>Ok</t>
  </si>
  <si>
    <t>Nigeria/ECOWAS Commission</t>
  </si>
  <si>
    <t>Garmonyou  Aloysius</t>
  </si>
  <si>
    <t>Henock Tshiamala</t>
  </si>
  <si>
    <t>Jean Marie Bope</t>
  </si>
  <si>
    <t xml:space="preserve"> Bope Lapwong</t>
  </si>
  <si>
    <t>Institut Supérieur de Techniques Appliquées (ISTA)</t>
  </si>
  <si>
    <t xml:space="preserve">Bonhomie MIKOBI </t>
  </si>
  <si>
    <t xml:space="preserve">BOPE </t>
  </si>
  <si>
    <t>Eddy Bujimbi</t>
  </si>
  <si>
    <t>MURUHUKA</t>
  </si>
  <si>
    <t>Ministry of Fisheries</t>
  </si>
  <si>
    <t xml:space="preserve">RANDRIANANTENAINA </t>
  </si>
  <si>
    <t>Comite National d´action de l´eau, de l´hygiène et de l´assainissement(CNAEA)</t>
  </si>
  <si>
    <t>ok</t>
  </si>
  <si>
    <t xml:space="preserve">Amadou </t>
  </si>
  <si>
    <t xml:space="preserve">BOUREIMA </t>
  </si>
  <si>
    <t>Traoré</t>
  </si>
  <si>
    <t>FODÉ</t>
  </si>
  <si>
    <t>Djiby Moussa</t>
  </si>
  <si>
    <t>Toka Rubio</t>
  </si>
  <si>
    <t>KAMOYO</t>
  </si>
  <si>
    <t>George-Noel</t>
  </si>
  <si>
    <t>LONGANDJO Tiersmondo</t>
  </si>
  <si>
    <t>Nathalie Félicienne</t>
  </si>
  <si>
    <t>MAPENDZA</t>
  </si>
  <si>
    <t>Boubacar</t>
  </si>
  <si>
    <t>SIDIKOU</t>
  </si>
  <si>
    <t>TATHY</t>
  </si>
  <si>
    <t>Mahaman Gabo</t>
  </si>
  <si>
    <t>Sabo</t>
  </si>
  <si>
    <t xml:space="preserve">Illa </t>
  </si>
  <si>
    <t>Salifou</t>
  </si>
  <si>
    <t>Abdel Hamid</t>
  </si>
  <si>
    <t>TUYIZEYE</t>
  </si>
  <si>
    <t>THAMBA UMBA</t>
  </si>
  <si>
    <t>0k</t>
  </si>
  <si>
    <t>NTIRANYIBAGIRA</t>
  </si>
  <si>
    <t>KAYOYA</t>
  </si>
  <si>
    <t>Adelbert Mabamba</t>
  </si>
  <si>
    <t>Christian Christian</t>
  </si>
  <si>
    <t>MBAMBA-MVUAMA</t>
  </si>
  <si>
    <t>Romuald Aristide</t>
  </si>
  <si>
    <t>Norberto Omar</t>
  </si>
  <si>
    <t>Said Naffion</t>
  </si>
  <si>
    <t>Mohamedou</t>
  </si>
  <si>
    <t>SIDAHMED</t>
  </si>
  <si>
    <t>Lorys Auxent Privat</t>
  </si>
  <si>
    <t>BAKAMBA ALIKO</t>
  </si>
  <si>
    <t>Coovi Narcisse</t>
  </si>
  <si>
    <t>User PUMA System Adminstratoin in French, 29 August to 02 Sept, Niamey Niger , Venue EAMAC</t>
  </si>
  <si>
    <t>Adamou</t>
  </si>
  <si>
    <t>ROMARIC VICTORIEN</t>
  </si>
  <si>
    <t>Pungu Joel</t>
  </si>
  <si>
    <t>LEVY</t>
  </si>
  <si>
    <t>Ayissou</t>
  </si>
  <si>
    <t>DIANZENZA</t>
  </si>
  <si>
    <t>Nzazi Carlyto</t>
  </si>
  <si>
    <t>JALLOW</t>
  </si>
  <si>
    <t>jallowfish@gmail.com</t>
  </si>
  <si>
    <t>Fisheries Department</t>
  </si>
  <si>
    <t>Benyamen Kuumekashe</t>
  </si>
  <si>
    <t>NATHANAEL</t>
  </si>
  <si>
    <t>mrbknathanael@yahoo.com</t>
  </si>
  <si>
    <t>Forestry, Ministry of Agriculture, Water and Forestry</t>
  </si>
  <si>
    <t>Namibia/Windhoek</t>
  </si>
  <si>
    <t>Daniel</t>
  </si>
  <si>
    <t>WAISWA</t>
  </si>
  <si>
    <t>daniel.waiswa@fulbrightmail.org</t>
  </si>
  <si>
    <t>Makerere University</t>
  </si>
  <si>
    <t>Uganda/ KAMPALA</t>
  </si>
  <si>
    <t xml:space="preserve">Debora </t>
  </si>
  <si>
    <t>MUSIWA</t>
  </si>
  <si>
    <t>dmusiwa@zinwa.co.zw</t>
  </si>
  <si>
    <t xml:space="preserve">ZINWA - Zimbabwe </t>
  </si>
  <si>
    <t>Zimbabwe/ HARARE</t>
  </si>
  <si>
    <t>Dorcus Kalondu</t>
  </si>
  <si>
    <t>MULE</t>
  </si>
  <si>
    <t>muledorcus@uonbi.ac.ke</t>
  </si>
  <si>
    <t>UNIVERSITY OF NAIROBI</t>
  </si>
  <si>
    <t>Kenya/ Nairobi</t>
  </si>
  <si>
    <t>AUC</t>
  </si>
  <si>
    <t>ACMAD</t>
  </si>
  <si>
    <t xml:space="preserve">Emmanuel Okine </t>
  </si>
  <si>
    <t>NEOKYE</t>
  </si>
  <si>
    <t>neokye@ymail.com</t>
  </si>
  <si>
    <t>Ministry od Fisheries and Aquaculture Development</t>
  </si>
  <si>
    <t>Ghana/Accra</t>
  </si>
  <si>
    <t xml:space="preserve">Evelyn Ntsiuoa </t>
  </si>
  <si>
    <t>PHAKISA</t>
  </si>
  <si>
    <t>evephakisa@gmail.com</t>
  </si>
  <si>
    <t xml:space="preserve">Dept of Water Affairs - Lesotho </t>
  </si>
  <si>
    <t>Lesotho/Maseru</t>
  </si>
  <si>
    <t>Firmat Martin</t>
  </si>
  <si>
    <t>BANZI</t>
  </si>
  <si>
    <t>f_banzi@yahoo.co.uk</t>
  </si>
  <si>
    <t>Ministry of Agriculture Livestock and Fisheries, Tanzania</t>
  </si>
  <si>
    <t>Tanzania/ Dar Es Salam</t>
  </si>
  <si>
    <t>Hillary</t>
  </si>
  <si>
    <t>MUGIYO</t>
  </si>
  <si>
    <t>mugiyoh@gmail.com</t>
  </si>
  <si>
    <t xml:space="preserve">Agritex - Min of Agric and Rural Dev-Zimbabwe </t>
  </si>
  <si>
    <t>Jean Marie Bope Lapwong</t>
  </si>
  <si>
    <t>CNAEA- DRC</t>
  </si>
  <si>
    <t xml:space="preserve">Kwame Adu </t>
  </si>
  <si>
    <t>AGYEKUM</t>
  </si>
  <si>
    <t>kaagyekum@gmail.com</t>
  </si>
  <si>
    <t>ECOWAS Marine Centre</t>
  </si>
  <si>
    <t>Nadia HassanOmer</t>
  </si>
  <si>
    <t>ELHAG</t>
  </si>
  <si>
    <t>nadiaomer2@gmail.com</t>
  </si>
  <si>
    <t>HCENR</t>
  </si>
  <si>
    <t>Sudan/ Khartoum</t>
  </si>
  <si>
    <t xml:space="preserve">Simon Dralley  </t>
  </si>
  <si>
    <t>AMBEKYE</t>
  </si>
  <si>
    <t>dralley@gmail.com</t>
  </si>
  <si>
    <t>Ministry of Agriculture, Forestry, Cooperatives and Rural Development</t>
  </si>
  <si>
    <t>Tom Titus</t>
  </si>
  <si>
    <t>DLAMINI</t>
  </si>
  <si>
    <t>dlaminitomtitus@gmail.com</t>
  </si>
  <si>
    <t xml:space="preserve">DWA- Swaziland </t>
  </si>
  <si>
    <t>Swaziland/Mbabane</t>
  </si>
  <si>
    <t>TSIRIHASINA SITRAKA</t>
  </si>
  <si>
    <t>RANOELIARIVAO</t>
  </si>
  <si>
    <t>akartiss@gmail.com</t>
  </si>
  <si>
    <t>BNGRC-Madagascar</t>
  </si>
  <si>
    <t>Madagascar/ANTANANARIVO</t>
  </si>
  <si>
    <t>Yahaya</t>
  </si>
  <si>
    <t>BASHIRU</t>
  </si>
  <si>
    <t>b.yahaya@aims.edu.gh</t>
  </si>
  <si>
    <t> Ghana Meteorological Agency</t>
  </si>
  <si>
    <t>User: MESA System Application Training in English,  10 to 14 Oct, Nairobi, Kenya</t>
  </si>
  <si>
    <t>User: MESA System Admin Training in English,  24 to 28 Oct, Nairobi, Kenya</t>
  </si>
  <si>
    <t>Fredrick Otieno</t>
  </si>
  <si>
    <t xml:space="preserve"> Owino</t>
  </si>
  <si>
    <t>f.owino@uonbi.ac.ke</t>
  </si>
  <si>
    <t>University of Nairobi</t>
  </si>
  <si>
    <t xml:space="preserve">Abednego </t>
  </si>
  <si>
    <t>Marube</t>
  </si>
  <si>
    <t>amarube@nema.go.ke</t>
  </si>
  <si>
    <t>NEMA/ Kenya</t>
  </si>
  <si>
    <t>Elsir Mohamed Ali</t>
  </si>
  <si>
    <t>ATIF</t>
  </si>
  <si>
    <t>tifaelsir@yahoo.com</t>
  </si>
  <si>
    <t>Sudan/Khartoum</t>
  </si>
  <si>
    <t>ATAYEB OMER</t>
  </si>
  <si>
    <t>SHUAIB MOHAMED</t>
  </si>
  <si>
    <t>shuaib6034@gmail.com</t>
  </si>
  <si>
    <t xml:space="preserve"> Mebrahtu Tecle</t>
  </si>
  <si>
    <t>GEBREHIWET</t>
  </si>
  <si>
    <t>61gebrehiwet@gmail.com</t>
  </si>
  <si>
    <t>Ministry of Land, Water and Environment; Department of Environment</t>
  </si>
  <si>
    <t>Eritrea/Asmara</t>
  </si>
  <si>
    <t>Kato</t>
  </si>
  <si>
    <t xml:space="preserve"> PHILLIP</t>
  </si>
  <si>
    <t>pkato@nemaug.org</t>
  </si>
  <si>
    <t>NEMA/Uganda</t>
  </si>
  <si>
    <t>Uganda/KAMPALA</t>
  </si>
  <si>
    <t xml:space="preserve">Richard </t>
  </si>
  <si>
    <t>rwaiswa@nemaug.org</t>
  </si>
  <si>
    <t>Uganda/Kampala</t>
  </si>
  <si>
    <t>Innocent Edward</t>
  </si>
  <si>
    <t>SAILALE</t>
  </si>
  <si>
    <t>inosy82@gmail.com</t>
  </si>
  <si>
    <t>TAFIRI</t>
  </si>
  <si>
    <t>Tanzania/Dar es salaan</t>
  </si>
  <si>
    <t>Joseph Emanuel </t>
  </si>
  <si>
    <t>MALABA</t>
  </si>
  <si>
    <t>joseph.malaba@gmail.com</t>
  </si>
  <si>
    <t xml:space="preserve">Samuel </t>
  </si>
  <si>
    <t>NGETE</t>
  </si>
  <si>
    <t>sngete@yahoo.com, sngete@kmfri.co.ke</t>
  </si>
  <si>
    <t>KMFRI</t>
  </si>
  <si>
    <t>Kenya/ MOMBASSA</t>
  </si>
  <si>
    <t>Noah Nzalua</t>
  </si>
  <si>
    <t>NGISIANGE</t>
  </si>
  <si>
    <t>nngisiange@kmfri.co.ke</t>
  </si>
  <si>
    <t>Andrew</t>
  </si>
  <si>
    <t>CHITESA</t>
  </si>
  <si>
    <t>andrewchitesa@gmail.com</t>
  </si>
  <si>
    <t>Zimbabwe/ Harare</t>
  </si>
  <si>
    <t>Patience</t>
  </si>
  <si>
    <t>MHONDIWA</t>
  </si>
  <si>
    <t>mhondiwap@gmail.com</t>
  </si>
  <si>
    <t>Andreas</t>
  </si>
  <si>
    <t>JOSEPH</t>
  </si>
  <si>
    <t>josepha@mawf.gov.na, andrewjose3@gmail.com</t>
  </si>
  <si>
    <t>Ministry of Agriculture, Water and Forestry- Namibia</t>
  </si>
  <si>
    <t>SPENCER OCCY</t>
  </si>
  <si>
    <t>GREEN-THOMPSON</t>
  </si>
  <si>
    <t>greenthompsons@gmail.com</t>
  </si>
  <si>
    <t>Swaziland/Manzini</t>
  </si>
  <si>
    <t xml:space="preserve">Abdou Lahat </t>
  </si>
  <si>
    <t>DIENG</t>
  </si>
  <si>
    <t>abdoulahat.dieng@ucad.edu.sn,lahatbara@yahoo.fr</t>
  </si>
  <si>
    <t>Cheikh Anta Diop university</t>
  </si>
  <si>
    <t>Senegal/Dakar</t>
  </si>
  <si>
    <t> Direction of  Fisheries</t>
  </si>
  <si>
    <t>Sao Tome and Principe</t>
  </si>
  <si>
    <t>Ikoudjèminiya Bernard</t>
  </si>
  <si>
    <t xml:space="preserve">AKITIKPA </t>
  </si>
  <si>
    <t>akibero@yahoo.fr</t>
  </si>
  <si>
    <t> Direction de la Production Halieutique</t>
  </si>
  <si>
    <t>Benin/Abomey-Calavi</t>
  </si>
  <si>
    <t>Cossi Georges Epiphane</t>
  </si>
  <si>
    <t>DEGBE</t>
  </si>
  <si>
    <t>gdegbe@yahoo.fr</t>
  </si>
  <si>
    <t>Institut de Recherches Halieutiques et Océanologiques du Bénin (IRHOB)</t>
  </si>
  <si>
    <t>Benin/ Cotonou</t>
  </si>
  <si>
    <t>Ndiaga</t>
  </si>
  <si>
    <t>ndiagathiam@hotmail.com</t>
  </si>
  <si>
    <t>CRODT</t>
  </si>
  <si>
    <t>SENEGAL/ Dakar</t>
  </si>
  <si>
    <t>Kissem</t>
  </si>
  <si>
    <t>BOKOBOSSO épouse  PIAKE</t>
  </si>
  <si>
    <t>bkissem@yahoo.fr, kahoedo@yahoo.fr</t>
  </si>
  <si>
    <t> DPA</t>
  </si>
  <si>
    <t>Togo/ Lome</t>
  </si>
  <si>
    <t xml:space="preserve">Namoussa </t>
  </si>
  <si>
    <t>KANTE</t>
  </si>
  <si>
    <t>namskant@gmail.com</t>
  </si>
  <si>
    <t>DPA</t>
  </si>
  <si>
    <t>Guinea/ CONAKRY</t>
  </si>
  <si>
    <t>TOLOTRA ANDRINANTENAINA</t>
  </si>
  <si>
    <t>RABEMANANTSOA</t>
  </si>
  <si>
    <t>rabemanantsoatolotra@gmail.com</t>
  </si>
  <si>
    <t>CSP</t>
  </si>
  <si>
    <t>Madagascar/Antananarivo</t>
  </si>
  <si>
    <t>Aina Le Don</t>
  </si>
  <si>
    <t>NOMENISOA</t>
  </si>
  <si>
    <t>ainaledon294@gmail.com</t>
  </si>
  <si>
    <t>IHSM</t>
  </si>
  <si>
    <t>Madagascar/Toliara</t>
  </si>
  <si>
    <t xml:space="preserve">Mohamed </t>
  </si>
  <si>
    <t>KAMAL</t>
  </si>
  <si>
    <t>kamalmohamed4@gmail.com</t>
  </si>
  <si>
    <t>CNCSP</t>
  </si>
  <si>
    <t>Comoros/MORONI</t>
  </si>
  <si>
    <t>Salomon César</t>
  </si>
  <si>
    <t>NGUEMHE FILS</t>
  </si>
  <si>
    <t>cefils1@yahoo.fr, ngangoumoun@yahoo.fr</t>
  </si>
  <si>
    <t xml:space="preserve">Institut de Recherches Geologiques et Minieres (IRGM)       </t>
  </si>
  <si>
    <t>Cameroon/Yaounde</t>
  </si>
  <si>
    <t xml:space="preserve">Rohallati </t>
  </si>
  <si>
    <t>NDARA</t>
  </si>
  <si>
    <t>rohallati@yahoo.fr</t>
  </si>
  <si>
    <t>Universite de Yaounde I</t>
  </si>
  <si>
    <t>Tchad/ N’Djamena</t>
  </si>
  <si>
    <t>BIENVENU ARMAND ERIC</t>
  </si>
  <si>
    <t>FOTO</t>
  </si>
  <si>
    <t>fotoeric@hotmail.com</t>
  </si>
  <si>
    <t xml:space="preserve">Central African Republic/BANGUI </t>
  </si>
  <si>
    <t>Jean Claude</t>
  </si>
  <si>
    <t xml:space="preserve">DOUMNANG MBAIGANE </t>
  </si>
  <si>
    <t>jdoumnang2002@yahoo.fr</t>
  </si>
  <si>
    <t>Universite de N'Djamena</t>
  </si>
  <si>
    <t>Tchad/ N’Djaména</t>
  </si>
  <si>
    <t>Cedrick Luc</t>
  </si>
  <si>
    <t>TSCHUMBU</t>
  </si>
  <si>
    <t>cedricluctschumbu@yahoo.fr</t>
  </si>
  <si>
    <t>DRC/ KINSHASA</t>
  </si>
  <si>
    <t xml:space="preserve">Jean Bienvenu </t>
  </si>
  <si>
    <t>DINGA</t>
  </si>
  <si>
    <t>bvs_dinga@yahoo.fr</t>
  </si>
  <si>
    <t>IRSEN</t>
  </si>
  <si>
    <t>Congo/Brazzaville</t>
  </si>
  <si>
    <t>Petros Nkosikhona</t>
  </si>
  <si>
    <t>petrosnsimelane@gmail.com</t>
  </si>
  <si>
    <t>Rashid Said</t>
  </si>
  <si>
    <t>LIKILIGO</t>
  </si>
  <si>
    <t>vikuge@gmail.com</t>
  </si>
  <si>
    <t>Tanzania/DAR ES SALAAM</t>
  </si>
  <si>
    <t>Faraja Joseph</t>
  </si>
  <si>
    <t>KOMBA</t>
  </si>
  <si>
    <t>faraja.komba@kilimo.go.tz</t>
  </si>
  <si>
    <t>Wellington Taurai</t>
  </si>
  <si>
    <t>KADIRIRE</t>
  </si>
  <si>
    <t>wkadirire@zinwa.co.zw</t>
  </si>
  <si>
    <t xml:space="preserve">Timothy </t>
  </si>
  <si>
    <t>TASHAYA</t>
  </si>
  <si>
    <t>ttashaya@zinwa.co.zw</t>
  </si>
  <si>
    <t xml:space="preserve">Ernest </t>
  </si>
  <si>
    <t>ANSONG</t>
  </si>
  <si>
    <t xml:space="preserve">km_ansong@yahoo.com </t>
  </si>
  <si>
    <t>Fisheries Commission of Ministry of Fisheries and Aquaculture Development</t>
  </si>
  <si>
    <t xml:space="preserve">Reynolds </t>
  </si>
  <si>
    <t>OBENG</t>
  </si>
  <si>
    <t xml:space="preserve">reyta05@gmail.com  </t>
  </si>
  <si>
    <t> Fisheries Commission of Ministry of Fisheries and Aquaculture Development</t>
  </si>
  <si>
    <t>FATIMA ABIDEMI</t>
  </si>
  <si>
    <t>ADEYEMI</t>
  </si>
  <si>
    <t>Adeyemifatima01@yahoo.com</t>
  </si>
  <si>
    <t>FEDERAL MINISTRY OF AGRICULTURE &amp; RURAL DEVELOPMENT, DEPARTMENT OF FISHERIES</t>
  </si>
  <si>
    <t>Nigeria/ Lagos</t>
  </si>
  <si>
    <t>ADEDAYO PAUL</t>
  </si>
  <si>
    <t>AKINBOBOLA</t>
  </si>
  <si>
    <t>Adebobo7@gmail.com</t>
  </si>
  <si>
    <t>Nigeria/Lagos</t>
  </si>
  <si>
    <t>DANIEL OGUWUIKE</t>
  </si>
  <si>
    <t xml:space="preserve"> IMO</t>
  </si>
  <si>
    <t>imodanstudy@yahoo.com</t>
  </si>
  <si>
    <t>NIOMR</t>
  </si>
  <si>
    <t>BUSAYO UMAR</t>
  </si>
  <si>
    <t>Umar.alao@gmail.com</t>
  </si>
  <si>
    <t xml:space="preserve">Babucarr </t>
  </si>
  <si>
    <t>SENGHORE</t>
  </si>
  <si>
    <t>bmsenghore1@yahoo.com</t>
  </si>
  <si>
    <t xml:space="preserve">Fisheries Department </t>
  </si>
  <si>
    <t>Gambia/Wellingara</t>
  </si>
  <si>
    <t xml:space="preserve">Juma  </t>
  </si>
  <si>
    <t>jumajallow86@gmail.com</t>
  </si>
  <si>
    <t xml:space="preserve">Juma Ali Mohammed  </t>
  </si>
  <si>
    <t>TARADAIN</t>
  </si>
  <si>
    <t xml:space="preserve">borow234@gmail.com </t>
  </si>
  <si>
    <t>South Sudan Meteorological Service</t>
  </si>
  <si>
    <t>Aceik Thukbul Ayom</t>
  </si>
  <si>
    <t>DENG</t>
  </si>
  <si>
    <t xml:space="preserve">aciekthukul100@gmail.com </t>
  </si>
  <si>
    <t xml:space="preserve">J. Nicholas </t>
  </si>
  <si>
    <t>NIPEY</t>
  </si>
  <si>
    <t>jnipey@gmail.com</t>
  </si>
  <si>
    <t> Bureau of National Fisheries, Ministry of Agriculture</t>
  </si>
  <si>
    <t>Liberia/ Monrovia</t>
  </si>
  <si>
    <t xml:space="preserve"> Francis Bigboy</t>
  </si>
  <si>
    <t>BOIMAH</t>
  </si>
  <si>
    <t>Boimahf21@yahoo.com</t>
  </si>
  <si>
    <t> Bureau of National Fisheries, Ministry of agriculture</t>
  </si>
  <si>
    <t>User: MESA System Admin Training in English,  07 o 11 Nov. Nairobi, Kenya</t>
  </si>
  <si>
    <t>User: MESA System Administration Training in French , 11 to 18 Nove, Niamey, Niger</t>
  </si>
  <si>
    <t xml:space="preserve">Alberto </t>
  </si>
  <si>
    <t>FRANCISCO</t>
  </si>
  <si>
    <t xml:space="preserve">albertofranciscochico@hotmail.com </t>
  </si>
  <si>
    <t>Ponte Graça - São Tomé</t>
  </si>
  <si>
    <t>Wilfred</t>
  </si>
  <si>
    <t>BAO MORTE ZACARIAS</t>
  </si>
  <si>
    <t>wilfredzacarias@yahoo.com.br</t>
  </si>
  <si>
    <t xml:space="preserve">Penda    </t>
  </si>
  <si>
    <t>SY</t>
  </si>
  <si>
    <t>contapendasy@yahoo.fr</t>
  </si>
  <si>
    <t>DPM</t>
  </si>
  <si>
    <t xml:space="preserve"> Kasseau Herman Hector</t>
  </si>
  <si>
    <t>GANGBAZO</t>
  </si>
  <si>
    <t>kasseau@yahoo.fr</t>
  </si>
  <si>
    <t>Direction de la Production Halieutique</t>
  </si>
  <si>
    <t>Benin/Cotonou</t>
  </si>
  <si>
    <t>OLAEGBE VICTOR</t>
  </si>
  <si>
    <t>OKPEITCHA</t>
  </si>
  <si>
    <t xml:space="preserve">vokpeitcha@gmail.com </t>
  </si>
  <si>
    <t xml:space="preserve">Saliou </t>
  </si>
  <si>
    <t>FAYE</t>
  </si>
  <si>
    <t>Fayebayzal100@yahoo.fr</t>
  </si>
  <si>
    <t>Dario Alexander</t>
  </si>
  <si>
    <t>PIRES EVORA</t>
  </si>
  <si>
    <t>dario.evora@indp.gov.cv</t>
  </si>
  <si>
    <t> INDP</t>
  </si>
  <si>
    <t>Cape Verde/Mindelo São Vicente Island</t>
  </si>
  <si>
    <t xml:space="preserve">Raul </t>
  </si>
  <si>
    <t>INSUMBO</t>
  </si>
  <si>
    <t>raulinsumbo@hotmail.com</t>
  </si>
  <si>
    <t>PEM</t>
  </si>
  <si>
    <t>Guinea/ Bissau</t>
  </si>
  <si>
    <t xml:space="preserve">Laye Fatoumata  </t>
  </si>
  <si>
    <t>CONDE</t>
  </si>
  <si>
    <t xml:space="preserve">condelaye832@gmail.com </t>
  </si>
  <si>
    <t>Guinea/CONAKRY</t>
  </si>
  <si>
    <t xml:space="preserve">Ismaël  </t>
  </si>
  <si>
    <t>KANDE</t>
  </si>
  <si>
    <t xml:space="preserve">bisdjeo@gmail.com </t>
  </si>
  <si>
    <t>Abderrahmane</t>
  </si>
  <si>
    <t>BOUJOUMAA</t>
  </si>
  <si>
    <t>dahboujemaa@yahoo.fr</t>
  </si>
  <si>
    <t>MPEM</t>
  </si>
  <si>
    <t>Mauritania/ Nouakchott</t>
  </si>
  <si>
    <t>Djiby</t>
  </si>
  <si>
    <t>Alassane</t>
  </si>
  <si>
    <t>AGENCE NATIONALE DE LA METEOROLOGIE (MALI-METEO)</t>
  </si>
  <si>
    <t>Mali/BAMAKO</t>
  </si>
  <si>
    <t xml:space="preserve">Alioune </t>
  </si>
  <si>
    <t>aliounediagne2000@yahoo.fr</t>
  </si>
  <si>
    <t>Direction de l'Aménagement Agricole</t>
  </si>
  <si>
    <t>Mauritanie/Nouakchott</t>
  </si>
  <si>
    <t xml:space="preserve">Zoraida  </t>
  </si>
  <si>
    <t>MEDINA SILVA</t>
  </si>
  <si>
    <t>Zoraida.Medina@indp.gov.cv</t>
  </si>
  <si>
    <t>NATIONAL INSTITUTE FOR FISHERIES DEVELOPMENT</t>
  </si>
  <si>
    <t>Cape Verde/Mindelo</t>
  </si>
  <si>
    <t>Pierre</t>
  </si>
  <si>
    <t>ZUE EYA</t>
  </si>
  <si>
    <t>pierrezueya@gmail.com</t>
  </si>
  <si>
    <t xml:space="preserve">Direction de la Meteorologie Nationale </t>
  </si>
  <si>
    <t>Gabon/LIBREVILLE</t>
  </si>
  <si>
    <t>Abdoulaye</t>
  </si>
  <si>
    <t>GANDEGA</t>
  </si>
  <si>
    <t>OFFICE NATIONAL DE METEOROLOGIE</t>
  </si>
  <si>
    <t xml:space="preserve">Lassana </t>
  </si>
  <si>
    <t>TOURE</t>
  </si>
  <si>
    <t>M/Dr</t>
  </si>
  <si>
    <t>toureml@outlook.com</t>
  </si>
  <si>
    <t>LABOSEP - CRRA Sotuba - IER</t>
  </si>
  <si>
    <t>Gakondi</t>
  </si>
  <si>
    <t xml:space="preserve">Eliud </t>
  </si>
  <si>
    <t>Cristobal</t>
  </si>
  <si>
    <t>ONDO BINDANG</t>
  </si>
  <si>
    <t>condo252000@gmail.com</t>
  </si>
  <si>
    <t>Augustin Ibiliabo</t>
  </si>
  <si>
    <t>TAGISABO</t>
  </si>
  <si>
    <t>aguytagis@gmail.com</t>
  </si>
  <si>
    <t>Congo</t>
  </si>
  <si>
    <t>Kouakou Firmin</t>
  </si>
  <si>
    <t>YA</t>
  </si>
  <si>
    <t>yakouakou@yahoo.fr</t>
  </si>
  <si>
    <t>SODEXAM</t>
  </si>
  <si>
    <t>Guillaume</t>
  </si>
  <si>
    <t>NAKOULMA</t>
  </si>
  <si>
    <t>guinabf@yahoo.fr</t>
  </si>
  <si>
    <t>Direction Generale de la Meteorologie</t>
  </si>
  <si>
    <t>Burkina Faso</t>
  </si>
  <si>
    <t>Emmanuel Nyuyki</t>
  </si>
  <si>
    <t>BONGKIYUNG</t>
  </si>
  <si>
    <t>bnyuyki@yahoo.co.uk</t>
  </si>
  <si>
    <t>Direction de la Meteorologie Nationale</t>
  </si>
  <si>
    <t>Cameroon</t>
  </si>
  <si>
    <t>Latifou</t>
  </si>
  <si>
    <t>ISSAOU</t>
  </si>
  <si>
    <t>isslat@yahoo.fr</t>
  </si>
  <si>
    <t>DGMN</t>
  </si>
  <si>
    <t>Togo</t>
  </si>
  <si>
    <t>Sidi</t>
  </si>
  <si>
    <t>BOBBA</t>
  </si>
  <si>
    <t>Sidiloudey2@yahoo.fr</t>
  </si>
  <si>
    <t>Office National de la Meteorologie</t>
  </si>
  <si>
    <t>Mauritanie</t>
  </si>
  <si>
    <t>Nilton</t>
  </si>
  <si>
    <t>DA COSTA VAZ PEREIRA</t>
  </si>
  <si>
    <t>niltonpereira81@hotmail.com</t>
  </si>
  <si>
    <t>National Institute of Meteorology</t>
  </si>
  <si>
    <t>Ezechiel</t>
  </si>
  <si>
    <t>Institut Geograhique du Burundi</t>
  </si>
  <si>
    <t>Bakary</t>
  </si>
  <si>
    <t>MANGANE</t>
  </si>
  <si>
    <t>bakarimangane@gmail.com
bakarimangane@yahoo.fr</t>
  </si>
  <si>
    <t>National Agency of Meteorology</t>
  </si>
  <si>
    <t>CEDEAO</t>
  </si>
  <si>
    <t>Francisco Osvaldo Sebastiao</t>
  </si>
  <si>
    <t>NETO</t>
  </si>
  <si>
    <t>franciscoosvaldo@hotmail.com</t>
  </si>
  <si>
    <t>Instituto Nacional de Meteorologia e Gefisica-Inamet</t>
  </si>
  <si>
    <t>Angola</t>
  </si>
  <si>
    <t>Maria Raquel</t>
  </si>
  <si>
    <t>GONCALVES MONTEIRO ALMEIDA</t>
  </si>
  <si>
    <t>Maria.R.Goncalves@inmg.gov.cv</t>
  </si>
  <si>
    <t>Cabo Verde National Institute of Meteorology and Geophysics</t>
  </si>
  <si>
    <t>Central African Republic</t>
  </si>
  <si>
    <t>Feliciana</t>
  </si>
  <si>
    <t>MENDONCA</t>
  </si>
  <si>
    <t>mendonca_feliciana@yahoo.fr</t>
  </si>
  <si>
    <t>Institut Nationale de la Météorologie de la Guinée-Bissau </t>
  </si>
  <si>
    <t>Guinée-Bissau </t>
  </si>
  <si>
    <t>Mamadou Bassando</t>
  </si>
  <si>
    <t>TRAORE</t>
  </si>
  <si>
    <t>bassando54@gmail.com</t>
  </si>
  <si>
    <t>DIRECTION NATIONALE DE LA METEOROLOGIE</t>
  </si>
  <si>
    <t>GUINEE/ CONAKRY</t>
  </si>
  <si>
    <t>Boris Polynice</t>
  </si>
  <si>
    <t>ANATO</t>
  </si>
  <si>
    <t>boris_polynice@yahoo.fr</t>
  </si>
  <si>
    <t>National Agency of Meteorology (METEO BENIN)</t>
  </si>
  <si>
    <t>Rep. Benin</t>
  </si>
  <si>
    <t>Edmund Borketey</t>
  </si>
  <si>
    <t>BORTEYE</t>
  </si>
  <si>
    <t>edmund_borteye@yahoo.com</t>
  </si>
  <si>
    <t xml:space="preserve">Reuben </t>
  </si>
  <si>
    <t>COFIE</t>
  </si>
  <si>
    <t>cofie61@gmail.com</t>
  </si>
  <si>
    <t>Ivorymae Chrismil Remi</t>
  </si>
  <si>
    <t>COKER</t>
  </si>
  <si>
    <t>ivorymae007m@gmail.com, ivorymaecoker007@yahoo.com</t>
  </si>
  <si>
    <t>Ministry of Fisheries and Marine Resources</t>
  </si>
  <si>
    <t>Sierra Leone/Freetown</t>
  </si>
  <si>
    <t>Robert Ben</t>
  </si>
  <si>
    <t>KAI</t>
  </si>
  <si>
    <t>robertbenkai@gmail.com</t>
  </si>
  <si>
    <t>Sylvanus Albert Abioseh</t>
  </si>
  <si>
    <t>MOSES</t>
  </si>
  <si>
    <t>Sylmoses@gmail.com</t>
  </si>
  <si>
    <t>IMBO/FMTI</t>
  </si>
  <si>
    <t>Abubakarr Momodu</t>
  </si>
  <si>
    <t>BANGURA</t>
  </si>
  <si>
    <t>Abangura781@yahoo.com</t>
  </si>
  <si>
    <t>IMBO</t>
  </si>
  <si>
    <t>Helen Abraha</t>
  </si>
  <si>
    <t>GEBREEGZIABHER</t>
  </si>
  <si>
    <t>hellenabrha4@gmail.com</t>
  </si>
  <si>
    <t>Ethiopian mapping agency</t>
  </si>
  <si>
    <t>Tsehaye Beyene</t>
  </si>
  <si>
    <t>HAILE</t>
  </si>
  <si>
    <t>tsehaybeyene2009@gmail.com</t>
  </si>
  <si>
    <t>Mokhele Raphael</t>
  </si>
  <si>
    <t>KHETSI</t>
  </si>
  <si>
    <t>mrkhetsi@gmail.com</t>
  </si>
  <si>
    <t>MAFS- Lesotho</t>
  </si>
  <si>
    <t>VUSUMUZI MBONGISENI</t>
  </si>
  <si>
    <t>tulleydlamini@gmail.com</t>
  </si>
  <si>
    <t>Ministry of Agriculture- Swaziland</t>
  </si>
  <si>
    <t>Billy Tsitso Johnson</t>
  </si>
  <si>
    <t>MAKAKOLE</t>
  </si>
  <si>
    <t>makakolebilly@yahoo.com</t>
  </si>
  <si>
    <t>Dynasty Marion</t>
  </si>
  <si>
    <t>Bὂck</t>
  </si>
  <si>
    <t>dynastybock16@gmail.com</t>
  </si>
  <si>
    <t xml:space="preserve">Ministry of Agriculture, Water and Forestry - Namibia </t>
  </si>
  <si>
    <t>Namibia/Windhoek West handelstrasse</t>
  </si>
  <si>
    <t>Thabo Edwin </t>
  </si>
  <si>
    <t>SEMANA</t>
  </si>
  <si>
    <t>drsmatz@yahoo.co.uk</t>
  </si>
  <si>
    <t>Department of Water Affairs</t>
  </si>
  <si>
    <t>User: MESA System Admin Training in English,  21 to 25 Nov. Nairobi, Kenya</t>
  </si>
  <si>
    <t>User: PUMA System Appli Training in English,  21 o 25 Nov. at EAMAC Niamey, Niger</t>
  </si>
  <si>
    <t xml:space="preserve">Momodou </t>
  </si>
  <si>
    <t>NJIE</t>
  </si>
  <si>
    <t>njaipm@yahoo.co.uk</t>
  </si>
  <si>
    <t>Department of Water ressources</t>
  </si>
  <si>
    <t>Gambia/Sukuta Village</t>
  </si>
  <si>
    <t xml:space="preserve">Elfatih Ali Mohammed </t>
  </si>
  <si>
    <t xml:space="preserve">elfatihaziz39@gmail.com </t>
  </si>
  <si>
    <t>Sudan Meteorological Authority</t>
  </si>
  <si>
    <t>Mortada Abdalhalim Ali</t>
  </si>
  <si>
    <t>MOHAMMED</t>
  </si>
  <si>
    <t xml:space="preserve">malfangari@gmail.com </t>
  </si>
  <si>
    <t xml:space="preserve">Alex Festus </t>
  </si>
  <si>
    <t>NYAMUJUNGA</t>
  </si>
  <si>
    <t>alex.festusn@gmail.com</t>
  </si>
  <si>
    <t>Uganda National Meteorological Authority</t>
  </si>
  <si>
    <t xml:space="preserve">Jackson </t>
  </si>
  <si>
    <t>MOROGA</t>
  </si>
  <si>
    <t>jacksonmoroga@gmail.com</t>
  </si>
  <si>
    <t>Mutau</t>
  </si>
  <si>
    <t>MUTAU</t>
  </si>
  <si>
    <t>mcmutau@gmail.com</t>
  </si>
  <si>
    <t xml:space="preserve">Zambia Metereological Department </t>
  </si>
  <si>
    <t>Zambia/Lusaka</t>
  </si>
  <si>
    <t>Henrique Manuel</t>
  </si>
  <si>
    <t>ALMEIDA MONTEIRO</t>
  </si>
  <si>
    <t>dica361@hotmail.com</t>
  </si>
  <si>
    <t>Cabo Verde National Institute of Meteorology and Geophysics (INMG)</t>
  </si>
  <si>
    <t>Cape Verde/ESPARGOS, SAL</t>
  </si>
  <si>
    <t>Sidney Steffan</t>
  </si>
  <si>
    <t>SPINOLA</t>
  </si>
  <si>
    <t>Sidney.Spinola@inmg.gov.cv</t>
  </si>
  <si>
    <t>David</t>
  </si>
  <si>
    <t>WAITOLO</t>
  </si>
  <si>
    <t>dwaitolo@gmail.com</t>
  </si>
  <si>
    <t>Zambia  Meteorological Department</t>
  </si>
  <si>
    <t>Zambia/Livingstone</t>
  </si>
  <si>
    <t xml:space="preserve">Bernard JUMA </t>
  </si>
  <si>
    <t xml:space="preserve">JUMA </t>
  </si>
  <si>
    <t xml:space="preserve">Kenya Meteorology Department </t>
  </si>
  <si>
    <t>Kenya Meteorology Department</t>
  </si>
  <si>
    <t>bernard.ouga11@gmail.com</t>
  </si>
  <si>
    <t>User: MESA System AppliTraining in English,  24 to 28 Oct, MMS, Maurituis</t>
  </si>
  <si>
    <t xml:space="preserve">Mamadu Boie </t>
  </si>
  <si>
    <t>BARRIE</t>
  </si>
  <si>
    <t>boiebarrie69@gmail.com</t>
  </si>
  <si>
    <t>Joint Maritime Committee/ Sierra Leone Maritime Administration(JMC/SLMA)</t>
  </si>
  <si>
    <t xml:space="preserve">Komba Jossie </t>
  </si>
  <si>
    <t>KONOYIMAL</t>
  </si>
  <si>
    <t>komba.konoyima@yahoo.com</t>
  </si>
  <si>
    <t>Institute of Marine Biology and Oceanography, Fourah Bay College, University of Sierra Leone</t>
  </si>
  <si>
    <t>ALEXIS EMANG MAKOAE</t>
  </si>
  <si>
    <t>SEKAKE</t>
  </si>
  <si>
    <t>esekake@gmail.com</t>
  </si>
  <si>
    <t>Sipho Simeon Thokozane</t>
  </si>
  <si>
    <t>SHIBA</t>
  </si>
  <si>
    <t>sthokozane@yahoo.co.uk</t>
  </si>
  <si>
    <t>Helvi Nangula Nalitje</t>
  </si>
  <si>
    <t>SHALONGO</t>
  </si>
  <si>
    <t>Shalongo.helvi@gmail.com, hydrologynamibia@gmail.com</t>
  </si>
  <si>
    <t>Mojalefa Nephtaly</t>
  </si>
  <si>
    <t>MOHAPI</t>
  </si>
  <si>
    <t xml:space="preserve">mojalefamohapi@gmail.com </t>
  </si>
  <si>
    <t xml:space="preserve">MINISTRY OF AGRICULTURE AND FOOD SECURITY </t>
  </si>
  <si>
    <t xml:space="preserve">Lamin </t>
  </si>
  <si>
    <t>JAWNEH</t>
  </si>
  <si>
    <t>laminjawneh12@yahoo.com</t>
  </si>
  <si>
    <t>National Environmental agency</t>
  </si>
  <si>
    <t xml:space="preserve">Ali </t>
  </si>
  <si>
    <t>MBYE</t>
  </si>
  <si>
    <t>honourable16@gmail.com</t>
  </si>
  <si>
    <t>Department of Water Resources</t>
  </si>
  <si>
    <t xml:space="preserve">Edward </t>
  </si>
  <si>
    <t>ADOM</t>
  </si>
  <si>
    <t>eddieadm@yahoo.co.uk</t>
  </si>
  <si>
    <t>Statistics Research and Information Directorate(SRID/MOFA)</t>
  </si>
  <si>
    <t>Henry Adama</t>
  </si>
  <si>
    <t>SIMPSON</t>
  </si>
  <si>
    <t>hensimpson@yahoo.com</t>
  </si>
  <si>
    <t>Central Agricultural Research Institute</t>
  </si>
  <si>
    <t>Alfa Ibrahim</t>
  </si>
  <si>
    <t>AHMED</t>
  </si>
  <si>
    <t>ahmedalfa2001@yahoo.com</t>
  </si>
  <si>
    <t>Nigeria Meteorological Services (NIMET)</t>
  </si>
  <si>
    <t>Umar Bashir</t>
  </si>
  <si>
    <t>MAGASHI</t>
  </si>
  <si>
    <t>ubmagashi@yahoo.com</t>
  </si>
  <si>
    <t>Nigeria Hydrological Service</t>
  </si>
  <si>
    <t>Kingsley Kwasi</t>
  </si>
  <si>
    <t>AGYEMANG</t>
  </si>
  <si>
    <t>kingsleykagyemang@yahoo.co.uk</t>
  </si>
  <si>
    <t>Sierra Leone</t>
  </si>
  <si>
    <t>Gambia</t>
  </si>
  <si>
    <t>User MESA System Application in French, 23 Jan. to 27 Jan 2017, Niamey Niger , Venue EAMAC</t>
  </si>
  <si>
    <t>User: MESA System Appli Training in English,  23 to 27 Jan 2017,IMTR, Nairobi, Kenya</t>
  </si>
  <si>
    <t>User: PUMA System Admin Training in English,  16 to 20 Jan. 2017 Nairobi, Kenya</t>
  </si>
  <si>
    <t xml:space="preserve">Abalo </t>
  </si>
  <si>
    <t>AFFO-DOGO</t>
  </si>
  <si>
    <t>affodogoabalo@yahoo.fr</t>
  </si>
  <si>
    <t>Insitut Togolais de Recherche Agronomique(ITRA)</t>
  </si>
  <si>
    <t>Togo/Lomé</t>
  </si>
  <si>
    <t>Aloouignime</t>
  </si>
  <si>
    <t>AWESSO</t>
  </si>
  <si>
    <t>awesso2016@gmail.com</t>
  </si>
  <si>
    <t>Kodjenini Augustin</t>
  </si>
  <si>
    <t>MIAN</t>
  </si>
  <si>
    <t>miankodjenini@yahoo.fr</t>
  </si>
  <si>
    <t>Direction des Amenagements Ruraux et de la Modernization des Exploitations(DARME)</t>
  </si>
  <si>
    <t>Cote d Ivoire/ABIDJAN</t>
  </si>
  <si>
    <t>Konan Sébastien</t>
  </si>
  <si>
    <t>KOUAME</t>
  </si>
  <si>
    <t>sebastienkouame@ymail.com</t>
  </si>
  <si>
    <t>Cote d Ivoire/Abidjan</t>
  </si>
  <si>
    <t>Mahamadou</t>
  </si>
  <si>
    <t xml:space="preserve">OUEDRAOGO </t>
  </si>
  <si>
    <t>oueder67@yahoo.fr</t>
  </si>
  <si>
    <t>Secretariat Permanent du Conseil National pour l'Environement et  Development Durable(SP/CONEDD)</t>
  </si>
  <si>
    <t>Burkina Faso/OUAGADOUGOU</t>
  </si>
  <si>
    <t xml:space="preserve">Boudnoma Julien </t>
  </si>
  <si>
    <t xml:space="preserve">SAWADOGO </t>
  </si>
  <si>
    <t>sb.julien@yahoo.fr</t>
  </si>
  <si>
    <t xml:space="preserve">Abdoul Aziz </t>
  </si>
  <si>
    <t>DIOUF</t>
  </si>
  <si>
    <t>aziz.diouf@cse.sn</t>
  </si>
  <si>
    <t>Centre de Suivi Ecologique(CSE)</t>
  </si>
  <si>
    <t xml:space="preserve">Diabel </t>
  </si>
  <si>
    <t>NDIAYE</t>
  </si>
  <si>
    <t>diabelndiaye@gmail.com</t>
  </si>
  <si>
    <t>Antonio Pansau</t>
  </si>
  <si>
    <t>N'DAFA</t>
  </si>
  <si>
    <t>pansau69@hotmail.com</t>
  </si>
  <si>
    <t>Secretariat d'Etat a l'Environemet et au Development durable</t>
  </si>
  <si>
    <t>Guinea-Bissau</t>
  </si>
  <si>
    <t xml:space="preserve"> Cherno Luis</t>
  </si>
  <si>
    <t>MENDES</t>
  </si>
  <si>
    <t>cherno_lm@yahoo.fr</t>
  </si>
  <si>
    <t>Nuno Roberto</t>
  </si>
  <si>
    <t>DIAS BRITO VIEIRA</t>
  </si>
  <si>
    <t>nuno.vieira@indp.gov.cv</t>
  </si>
  <si>
    <t>Instituto Natioanl de Desenvolvimiento das Pescas ( INDP)</t>
  </si>
  <si>
    <t>Cape Verde/Mindelo  - São Vicente</t>
  </si>
  <si>
    <t>Jacques André</t>
  </si>
  <si>
    <t>TIEMELE </t>
  </si>
  <si>
    <t>jatiemele@yahoo.fr</t>
  </si>
  <si>
    <t>University Center for Research and Application of Remote sensing</t>
  </si>
  <si>
    <t>Cote d'Ivoire/ Abijan</t>
  </si>
  <si>
    <t xml:space="preserve">Feliciano Seco </t>
  </si>
  <si>
    <t>MANÉ</t>
  </si>
  <si>
    <t>secomane2009@hotmail.com</t>
  </si>
  <si>
    <t xml:space="preserve">MINISTERIO DAS PESCA /SERVIÇO NACIONAL DA FISCALIZAÇAO MARITIMA E CONTROLE DAS ACTIVIDADES DE PESCA </t>
  </si>
  <si>
    <t xml:space="preserve">Guinea Bissau/BISSAU </t>
  </si>
  <si>
    <t>Ahmed Djibril</t>
  </si>
  <si>
    <t>MOHAMED</t>
  </si>
  <si>
    <t xml:space="preserve">schouneh@hotmail.com </t>
  </si>
  <si>
    <t>Housing Urbanism Environment and Management Territory (MHUEAT)</t>
  </si>
  <si>
    <t>Djibouti</t>
  </si>
  <si>
    <t>Alain Leopold</t>
  </si>
  <si>
    <t xml:space="preserve">FOUEPE TAKOUNJOU </t>
  </si>
  <si>
    <t>afouepe@yahoo.fr</t>
  </si>
  <si>
    <t>Institut de recherche Geologique et Mineres-IRGM</t>
  </si>
  <si>
    <t>Cameroon/ Yaounde</t>
  </si>
  <si>
    <t>Bello</t>
  </si>
  <si>
    <t>MOHAMMAD</t>
  </si>
  <si>
    <t>mohammadbel@yahoo.fr</t>
  </si>
  <si>
    <t>OLGA BLANCHE</t>
  </si>
  <si>
    <t>BITEMAN NEE MOBILI</t>
  </si>
  <si>
    <t>bomobili@yahoo.fr</t>
  </si>
  <si>
    <t>Universite de Bangui</t>
  </si>
  <si>
    <t>Central Afrique Republique-Bangui</t>
  </si>
  <si>
    <t>Yvon Simplice</t>
  </si>
  <si>
    <t>KONDJI</t>
  </si>
  <si>
    <t>yskondji@yahoo.fr</t>
  </si>
  <si>
    <t>Arsène Narcisse</t>
  </si>
  <si>
    <t xml:space="preserve">BOMBIA KOGBABOU </t>
  </si>
  <si>
    <t>abombia@yahoo.fr</t>
  </si>
  <si>
    <t>GIE-SCEVN Base de KOLONGO</t>
  </si>
  <si>
    <t>Matthurin </t>
  </si>
  <si>
    <t xml:space="preserve">NGUIRAYO </t>
  </si>
  <si>
    <t>nguirayom@yahoo.fr</t>
  </si>
  <si>
    <t>Roger</t>
  </si>
  <si>
    <t>BARO</t>
  </si>
  <si>
    <t>baro.roger@gmail.com</t>
  </si>
  <si>
    <t>Ministry of environment, green economy and climate change</t>
  </si>
  <si>
    <t>Zakaria</t>
  </si>
  <si>
    <t>MAHAMAT NOUR</t>
  </si>
  <si>
    <t>mahamatnourzakaria@yahoo.fr</t>
  </si>
  <si>
    <t>Tchad/N’DJAMENA</t>
  </si>
  <si>
    <t>User: PUMA  System Application in English, 13 to 17 Feb. 2017, Pretoria, South Africa , Venue SAWS</t>
  </si>
  <si>
    <t xml:space="preserve">Mohammed Ibrahim </t>
  </si>
  <si>
    <t>ZAKARIA IBRAHIM</t>
  </si>
  <si>
    <t xml:space="preserve">mohammedza1986@gmail.com </t>
  </si>
  <si>
    <t>Sudan</t>
  </si>
  <si>
    <t>Musiba MASAMBA</t>
  </si>
  <si>
    <t>MUSIBA</t>
  </si>
  <si>
    <t>musibaj2@gmail.com</t>
  </si>
  <si>
    <t xml:space="preserve">Tanzania Metereological Services </t>
  </si>
  <si>
    <t xml:space="preserve">Tanzania/MOSHI KILIMANJARO </t>
  </si>
  <si>
    <t>Bathsheba</t>
  </si>
  <si>
    <t>MUSONDA</t>
  </si>
  <si>
    <t>bbeshishi@gmail.com</t>
  </si>
  <si>
    <t>Zambia Meteorological Department</t>
  </si>
  <si>
    <t>Zambia/ Lusaka</t>
  </si>
  <si>
    <t xml:space="preserve">Margret Mushimba </t>
  </si>
  <si>
    <t>CHAPA</t>
  </si>
  <si>
    <t>mulobe@yahoo.com</t>
  </si>
  <si>
    <t>Mosunmola  Abiodun</t>
  </si>
  <si>
    <t>IDUMU</t>
  </si>
  <si>
    <t>mosskayy@yahoo.co.uk</t>
  </si>
  <si>
    <t>Nigeria Meteorological Agency</t>
  </si>
  <si>
    <t>Nigeria/ Abuja</t>
  </si>
  <si>
    <t>Olumide Arike</t>
  </si>
  <si>
    <t>OLANIYAN</t>
  </si>
  <si>
    <t xml:space="preserve">olumydas2016@gmail.com </t>
  </si>
  <si>
    <t xml:space="preserve">Abdulaziz Abbas  </t>
  </si>
  <si>
    <t>AKINTOYE</t>
  </si>
  <si>
    <t xml:space="preserve">Edward Beford </t>
  </si>
  <si>
    <t>Liberia Meteorological Service</t>
  </si>
  <si>
    <t>JAMES PILIRANI</t>
  </si>
  <si>
    <t>PAGONGA</t>
  </si>
  <si>
    <t>jpagona@gmail.com</t>
  </si>
  <si>
    <t>Malawi Meteorological Services</t>
  </si>
  <si>
    <t>Asaminew Teshome</t>
  </si>
  <si>
    <t>GAME</t>
  </si>
  <si>
    <t>asmin2met@gmail.com</t>
  </si>
  <si>
    <t>Ethiopia Meteorological Agency</t>
  </si>
  <si>
    <t xml:space="preserve">Desalegn Huluka </t>
  </si>
  <si>
    <t>BIRU</t>
  </si>
  <si>
    <t>dessu_hul2006@yahoo.com</t>
  </si>
  <si>
    <t>Kuroane Samuel</t>
  </si>
  <si>
    <t>stphakoe@gmail.com</t>
  </si>
  <si>
    <t>Lesotho Meteorological Services</t>
  </si>
  <si>
    <t xml:space="preserve">Francisco Osvald </t>
  </si>
  <si>
    <t>INAMET</t>
  </si>
  <si>
    <t>Richard Zaa</t>
  </si>
  <si>
    <t>NASHIKAKU</t>
  </si>
  <si>
    <t>rnashikaku@yahoo.com</t>
  </si>
  <si>
    <t>Namibia Meteorological services</t>
  </si>
  <si>
    <t>AMARAL</t>
  </si>
  <si>
    <t>GUEDES</t>
  </si>
  <si>
    <t>amaral.guedes@yahoo.com.br</t>
  </si>
  <si>
    <t>Telmo Cosme António</t>
  </si>
  <si>
    <t>SUMILA</t>
  </si>
  <si>
    <t>telmosumila@gmail.com</t>
  </si>
  <si>
    <t>INAM</t>
  </si>
  <si>
    <t xml:space="preserve">Mozambique </t>
  </si>
  <si>
    <t xml:space="preserve">Andre Jose </t>
  </si>
  <si>
    <t>NHANTUMBO</t>
  </si>
  <si>
    <t>nlopes79@gmail.com</t>
  </si>
  <si>
    <t>Júlio Domingos</t>
  </si>
  <si>
    <t>LANGA</t>
  </si>
  <si>
    <t>juliodomingos.langa@gmail.com, julio_l@inam.gov.mz</t>
  </si>
  <si>
    <t xml:space="preserve">Mercy </t>
  </si>
  <si>
    <t>TSHWENYEGO</t>
  </si>
  <si>
    <t>mtshwenyego@gov.bw</t>
  </si>
  <si>
    <t xml:space="preserve">Botswana Department of Meteorological Services </t>
  </si>
  <si>
    <t xml:space="preserve">Reginah </t>
  </si>
  <si>
    <t>MANYATHELO</t>
  </si>
  <si>
    <t>rmanyathelo@gov.bw, reg2007manyathelo@yahoo.com</t>
  </si>
  <si>
    <t>Nancy  Nompumelelo</t>
  </si>
  <si>
    <t>mpumie3@gmail.com</t>
  </si>
  <si>
    <t xml:space="preserve">Swaziland </t>
  </si>
  <si>
    <t>Robert  Kimtai</t>
  </si>
  <si>
    <t>NYARONDIA</t>
  </si>
  <si>
    <t>kimtax48@gmail.com</t>
  </si>
  <si>
    <t>Department of Remote Sensing Resources Survey(DRSRS)</t>
  </si>
  <si>
    <t>Joanice Anyango</t>
  </si>
  <si>
    <t>RAPANDOLAUE</t>
  </si>
  <si>
    <t>joaraps@yahoo.com</t>
  </si>
  <si>
    <t>MWERESA</t>
  </si>
  <si>
    <t>mweresa@rcmrd.org</t>
  </si>
  <si>
    <t>Regional Center for Mapping of Resources for Development(RCMRD)</t>
  </si>
  <si>
    <t xml:space="preserve">Patrick  </t>
  </si>
  <si>
    <t>KABATHA</t>
  </si>
  <si>
    <t>PKabatha@rcmrd.org</t>
  </si>
  <si>
    <t>Wallace Otieno</t>
  </si>
  <si>
    <t>NGOLO</t>
  </si>
  <si>
    <t>wallacengo@gmail.com</t>
  </si>
  <si>
    <t>PHILLIP</t>
  </si>
  <si>
    <t>Uganda</t>
  </si>
  <si>
    <t xml:space="preserve">Julius </t>
  </si>
  <si>
    <t>MUYIZZI</t>
  </si>
  <si>
    <t>jmuyizzi@nemaug.org</t>
  </si>
  <si>
    <t>Thomas</t>
  </si>
  <si>
    <t>ENURU</t>
  </si>
  <si>
    <t>tenuru@gmail.com</t>
  </si>
  <si>
    <t xml:space="preserve">Makerere Univesity </t>
  </si>
  <si>
    <t>Charles Paul Angelo</t>
  </si>
  <si>
    <t>LAKU</t>
  </si>
  <si>
    <t xml:space="preserve">charlespaul22@gmail.gom </t>
  </si>
  <si>
    <t>Ministry of Agriculture Forestry and Rural Development</t>
  </si>
  <si>
    <t>South Sudan-Juba</t>
  </si>
  <si>
    <t xml:space="preserve">Kwasi </t>
  </si>
  <si>
    <t>OFFEI-OWUSU</t>
  </si>
  <si>
    <t>offei.o@gmail.com</t>
  </si>
  <si>
    <t>University of Ghana</t>
  </si>
  <si>
    <t xml:space="preserve">Martin </t>
  </si>
  <si>
    <t>ADDI</t>
  </si>
  <si>
    <t>addimartin32@yahoo.com</t>
  </si>
  <si>
    <t>Emmanuel Kakunde</t>
  </si>
  <si>
    <t>MBARU</t>
  </si>
  <si>
    <t>mbaru08@gmail.com</t>
  </si>
  <si>
    <t>Kenya Marine and Fisheries Research institute</t>
  </si>
  <si>
    <t>Kenya-Mombassa</t>
  </si>
  <si>
    <t>Victor Mwakha</t>
  </si>
  <si>
    <t>ALATI</t>
  </si>
  <si>
    <t>vmwakha@gmail.com</t>
  </si>
  <si>
    <t>Andrew David</t>
  </si>
  <si>
    <t>SOUFFRE</t>
  </si>
  <si>
    <t>asouffre@sfa.sc, asouffre@gmail.com</t>
  </si>
  <si>
    <t>Seychelles Fishing Authority (SFA)</t>
  </si>
  <si>
    <t>Seychelles</t>
  </si>
  <si>
    <t xml:space="preserve">Stephanie Anne </t>
  </si>
  <si>
    <t>MARIE</t>
  </si>
  <si>
    <t>smarie@sfa.sc</t>
  </si>
  <si>
    <t>Baraka Lameck</t>
  </si>
  <si>
    <t>KUGURU</t>
  </si>
  <si>
    <t>barakakuguru@gmail.com</t>
  </si>
  <si>
    <t xml:space="preserve">Tanzania Marine and Fisheries Research Institute </t>
  </si>
  <si>
    <t>Muhaji ABDILLAH</t>
  </si>
  <si>
    <t>CHANDE</t>
  </si>
  <si>
    <t>muhajichande@yahoo.com</t>
  </si>
  <si>
    <t xml:space="preserve">Jonah </t>
  </si>
  <si>
    <t>j.kazora@meteorwanda.gov.rw, kzjonah@yahoo.com</t>
  </si>
  <si>
    <t xml:space="preserve">Rwanda </t>
  </si>
  <si>
    <t>Jean Felix</t>
  </si>
  <si>
    <t>NDABARASA</t>
  </si>
  <si>
    <t>jf.ndabarasa@meteorwanda.gov.rw,ndajefe@yahoo.fr</t>
  </si>
  <si>
    <t>National Environmental Management Authority(NEMA), Kenya</t>
  </si>
  <si>
    <t>National Environmental Management Authority(NEMA), Uganda</t>
  </si>
  <si>
    <t>User: MESA System Appli Training in English,  13 to17 Feb 2017,IMTR, Nairobi, Kenya</t>
  </si>
  <si>
    <t>Rwanda Meteorology Agency</t>
  </si>
  <si>
    <t xml:space="preserve">CHERIF </t>
  </si>
  <si>
    <t>AÏDARA MADHY</t>
  </si>
  <si>
    <t>cherifmad@gmail.com</t>
  </si>
  <si>
    <t>Centre Universitaire de Recherche et d'Application en Teledetection(CURAT)</t>
  </si>
  <si>
    <t>Cote d'Ivoire</t>
  </si>
  <si>
    <t>N'gandi jean-serge</t>
  </si>
  <si>
    <t>Kouadio</t>
  </si>
  <si>
    <t xml:space="preserve">ngandi.serge@gmail.com </t>
  </si>
  <si>
    <t>Directio de l'Aquaculture et de Peche</t>
  </si>
  <si>
    <t>M.Tano Tahadjo Firmin</t>
  </si>
  <si>
    <t>tahadjo@yahoo.fr</t>
  </si>
  <si>
    <t>Mr. Boubacar Ditinn</t>
  </si>
  <si>
    <t xml:space="preserve"> Barry </t>
  </si>
  <si>
    <t>boubacarditinn@yahoo.fr</t>
  </si>
  <si>
    <t>Minister de la Peche et de l'Aquaculture</t>
  </si>
  <si>
    <t>Guinee Conakry</t>
  </si>
  <si>
    <t>Alberto Francisco</t>
  </si>
  <si>
    <t>albertofranciscochico@hotmail.com</t>
  </si>
  <si>
    <t>Direccao das Pescas</t>
  </si>
  <si>
    <t>Wilfred Zacarias </t>
  </si>
  <si>
    <t>Dario</t>
  </si>
  <si>
    <t>EVORA</t>
  </si>
  <si>
    <t>dario.Evora@indp.gov.cv</t>
  </si>
  <si>
    <t>Institut National de Desenvolvimento das Pescas(INDP)</t>
  </si>
  <si>
    <t>Cape Verde</t>
  </si>
  <si>
    <t xml:space="preserve">Hassan Moussa </t>
  </si>
  <si>
    <t xml:space="preserve">Rayaleh </t>
  </si>
  <si>
    <t>Sahalray@hotmail.fr</t>
  </si>
  <si>
    <t>Housing Urbananism and Management Territoty(MHUAT)</t>
  </si>
  <si>
    <t xml:space="preserve">AHMED YOUSSOUF </t>
  </si>
  <si>
    <t xml:space="preserve">HAMADOU </t>
  </si>
  <si>
    <t>hamadouahmedyoussouf@gmail.com</t>
  </si>
  <si>
    <t>Djibouti University</t>
  </si>
  <si>
    <t xml:space="preserve">IDRISS OMAR </t>
  </si>
  <si>
    <t xml:space="preserve">HOCH </t>
  </si>
  <si>
    <t>idriss@univ.edu.dj</t>
  </si>
  <si>
    <t>Mowa NDOLOMINGO</t>
  </si>
  <si>
    <t>ferrymowa@gmail.com</t>
  </si>
  <si>
    <t>Regies des Voies Fluviales(RVF)</t>
  </si>
  <si>
    <t>NTAMBWE KALALA Basile</t>
  </si>
  <si>
    <t>basilentambwe@gmail.com</t>
  </si>
  <si>
    <t>Institut Superieur des Techniques Appliquees(ISTA_</t>
  </si>
  <si>
    <t xml:space="preserve"> Guy Dieudonne</t>
  </si>
  <si>
    <t>MOUKANDI N’KAYA</t>
  </si>
  <si>
    <t>guymoukandi@yahoo.fr</t>
  </si>
  <si>
    <t>Universite Marien Ngouabi(ENSP)</t>
  </si>
  <si>
    <t>Congo Brazaville</t>
  </si>
  <si>
    <t>MPAN VALODIA</t>
  </si>
  <si>
    <t>mpanvalodia@gmail.com</t>
  </si>
  <si>
    <t>Service Commun d'entretien des Voies Navigables(SCEVN)</t>
  </si>
  <si>
    <t>Salomon Abeso Nvo</t>
  </si>
  <si>
    <t>abesonvo19@gmail.com</t>
  </si>
  <si>
    <t>Universite de Guinee Equatoriale</t>
  </si>
  <si>
    <t xml:space="preserve"> Masongi Pierre</t>
  </si>
  <si>
    <t>MAKUBIKUA</t>
  </si>
  <si>
    <t>makubikua1@gmail.com</t>
  </si>
  <si>
    <t>Institut Superieur des Techniques Appliquees-ISTA</t>
  </si>
  <si>
    <t>Faustino Anda ESONO ASANGONO</t>
  </si>
  <si>
    <t>Andrianaivonavalona</t>
  </si>
  <si>
    <t>RAKOTONIAINA</t>
  </si>
  <si>
    <t>csp-mprh@madagascar-scs-peche.mg</t>
  </si>
  <si>
    <t>Centre de Surveillance des Peches (CSP)</t>
  </si>
  <si>
    <t>Nyiranteziryayo Esperance</t>
  </si>
  <si>
    <t>e.nyiranteziryayo@meteorwanda.gov.rw</t>
  </si>
  <si>
    <t xml:space="preserve">Sebaziga Ndakize Joseph  </t>
  </si>
  <si>
    <t>j.sebaziga@meteorwanda.gov.rw</t>
  </si>
  <si>
    <t>Rwanda Meteorology Agency (Meteo-Rwanda)</t>
  </si>
  <si>
    <t>User: PUMA System AdminTraining in French,  27 Feb. to 03 Mar. 2017, EAMAC, Niamey, Niger</t>
  </si>
  <si>
    <t>User: MESA System Appli Training in French,  27 Feb. to 03 Mar. 2017,IMTR, Nairobi, Kenya</t>
  </si>
  <si>
    <t xml:space="preserve"> IBRAHIM MOHAMED </t>
  </si>
  <si>
    <t>MOUCTAR</t>
  </si>
  <si>
    <t>moktarbeh_meteodj@yahoo.fr, X408688503281@gmail.com</t>
  </si>
  <si>
    <t>Djibouti Meteorological Agency</t>
  </si>
  <si>
    <t>16RE44352</t>
  </si>
  <si>
    <t xml:space="preserve"> SALAH WAIS </t>
  </si>
  <si>
    <t>MAHADO</t>
  </si>
  <si>
    <t>mahi92.saleh@gmail.com</t>
  </si>
  <si>
    <t>10RE75465</t>
  </si>
  <si>
    <t xml:space="preserve">José Luiz </t>
  </si>
  <si>
    <t>LIMA ONOFRE</t>
  </si>
  <si>
    <t>limaonofre@gmail.com</t>
  </si>
  <si>
    <t>METEO (Sao Tome And Principe)</t>
  </si>
  <si>
    <t>Sao Tome  and Principe</t>
  </si>
  <si>
    <t>E005782</t>
  </si>
  <si>
    <t xml:space="preserve"> Simplice</t>
  </si>
  <si>
    <t>TCHINDA TAZO</t>
  </si>
  <si>
    <t>tchinda9@gmail.com</t>
  </si>
  <si>
    <t>Koudaogo</t>
  </si>
  <si>
    <t>SIMPORE</t>
  </si>
  <si>
    <t>koudaogo@yahoo.fr</t>
  </si>
  <si>
    <t>Direction Générale de la Météorologie</t>
  </si>
  <si>
    <t>A2150527</t>
  </si>
  <si>
    <t>Walimata NDIR</t>
  </si>
  <si>
    <t>MBOW</t>
  </si>
  <si>
    <t>walimata.ndir@anacim.sn</t>
  </si>
  <si>
    <t>Agence Nationale de l'aviation civile et de la Meteorologie-ANACIM</t>
  </si>
  <si>
    <t>A01892346</t>
  </si>
  <si>
    <t>DIADJI</t>
  </si>
  <si>
    <t xml:space="preserve"> CISSE</t>
  </si>
  <si>
    <t>diadji.lika@yahoo.fr</t>
  </si>
  <si>
    <t>A01892122</t>
  </si>
  <si>
    <t xml:space="preserve"> Boris Polynice</t>
  </si>
  <si>
    <t>Service Meteorologie (ASECNA Benin)</t>
  </si>
  <si>
    <t>B0498898</t>
  </si>
  <si>
    <t>NDINGATOLOUM</t>
  </si>
  <si>
    <t>NGARMADJI</t>
  </si>
  <si>
    <t>ngarmadjitoloum@yahoo.fr</t>
  </si>
  <si>
    <t>Agence Nationale de la Meteorologie-ANM</t>
  </si>
  <si>
    <t>Tchad</t>
  </si>
  <si>
    <t>Free Pas0094924</t>
  </si>
  <si>
    <t>N'CHO JEAN-MARIE</t>
  </si>
  <si>
    <t>YAPO</t>
  </si>
  <si>
    <t>jeanmarieyapo@yahoo.fr</t>
  </si>
  <si>
    <t>16AI82338</t>
  </si>
  <si>
    <t xml:space="preserve">Joyce </t>
  </si>
  <si>
    <t>BANDA</t>
  </si>
  <si>
    <t xml:space="preserve">Niger </t>
  </si>
  <si>
    <t>'aliboukara@yahoo.com.'</t>
  </si>
  <si>
    <t>Mme GOUNGA Aichatou Ali</t>
  </si>
  <si>
    <t>User: MESA  System Administration in English, 13 to 17 Mar. 2017, Pretoria, South Africa , Venue SAWS</t>
  </si>
  <si>
    <t>User: MESA System AdminTraining in French,  13 to 17 March  2017,IMTR, Nairobi, Kenya</t>
  </si>
  <si>
    <t>Nigeria/Abuja</t>
  </si>
  <si>
    <t xml:space="preserve">Tombong </t>
  </si>
  <si>
    <t>KOMMA</t>
  </si>
  <si>
    <t>kamakinle@yahoo.com</t>
  </si>
  <si>
    <t>National Environment Agency</t>
  </si>
  <si>
    <t>Gambia-Brikama</t>
  </si>
  <si>
    <t xml:space="preserve">Sulayman </t>
  </si>
  <si>
    <t>JAWO</t>
  </si>
  <si>
    <t>jawosulay@gmail.com</t>
  </si>
  <si>
    <t>Gambia-Banjul</t>
  </si>
  <si>
    <t xml:space="preserve">Zeogar Edmord </t>
  </si>
  <si>
    <t>GREAVES</t>
  </si>
  <si>
    <t xml:space="preserve">greavesedmond@yahoo.com </t>
  </si>
  <si>
    <t>Central Agriculture Research Institute(CARI)</t>
  </si>
  <si>
    <t>Liberia/Grand Cape Mount County</t>
  </si>
  <si>
    <t>Korboi Momolu</t>
  </si>
  <si>
    <t>JOHNSON</t>
  </si>
  <si>
    <t>korboijohnson77@gmail.com</t>
  </si>
  <si>
    <t>Ompatile Patricia</t>
  </si>
  <si>
    <t>MORUPISI</t>
  </si>
  <si>
    <t>opmonamati@gov.bw</t>
  </si>
  <si>
    <t>Botswana/Molepolole</t>
  </si>
  <si>
    <t>Basireletsi</t>
  </si>
  <si>
    <t>MOGOLOGOLO</t>
  </si>
  <si>
    <t>basi.mogo@gmail.com</t>
  </si>
  <si>
    <t xml:space="preserve">Goitsemodimo </t>
  </si>
  <si>
    <t>WIRELESS</t>
  </si>
  <si>
    <t>gwireless@gov.bw</t>
  </si>
  <si>
    <t xml:space="preserve">Trindade Mondelane Paulo </t>
  </si>
  <si>
    <t>LEITE</t>
  </si>
  <si>
    <t>trindadeleite78@hotmail.com</t>
  </si>
  <si>
    <t>Ministry of Agriculture National Remote Sensing Center</t>
  </si>
  <si>
    <t xml:space="preserve">NELSON FRANCISCO </t>
  </si>
  <si>
    <t>AFONSO</t>
  </si>
  <si>
    <t>ngantonha@hotmail.com</t>
  </si>
  <si>
    <t xml:space="preserve">Alexandre Jorge </t>
  </si>
  <si>
    <t>NOE</t>
  </si>
  <si>
    <t>aljorgenoa@yahoo.com.br</t>
  </si>
  <si>
    <t>Min of Agric-Early Warning Unit- Moz</t>
  </si>
  <si>
    <t>Mozambique</t>
  </si>
  <si>
    <t xml:space="preserve">Alex Raymond </t>
  </si>
  <si>
    <t>NDIMBO</t>
  </si>
  <si>
    <t>alex.ndimbo@pmo.go.tz</t>
  </si>
  <si>
    <t>Prime Ministers Office</t>
  </si>
  <si>
    <t>Innocent Daniel</t>
  </si>
  <si>
    <t>MBOYA</t>
  </si>
  <si>
    <t>innocent.mboya@pmo.go.tz</t>
  </si>
  <si>
    <t xml:space="preserve">Adékounlé Hospice Christian </t>
  </si>
  <si>
    <t>ADJE</t>
  </si>
  <si>
    <t>adjechristian@yahoo.fr</t>
  </si>
  <si>
    <t xml:space="preserve">Institut de Recherches Halieutiques et Océanologiques du Bénin (IRHOB) </t>
  </si>
  <si>
    <t>Kinhegbede Kennely Serge</t>
  </si>
  <si>
    <t>WONGLA</t>
  </si>
  <si>
    <t>Ken8fr@hotmail.com</t>
  </si>
  <si>
    <t xml:space="preserve">DIONLAR   </t>
  </si>
  <si>
    <t>LANG NGONONDJ</t>
  </si>
  <si>
    <t> dionlar.lang@gmail.com</t>
  </si>
  <si>
    <t>Mohammed Danasabe</t>
  </si>
  <si>
    <t>BILA</t>
  </si>
  <si>
    <t>mdbila@yahoo.com</t>
  </si>
  <si>
    <t>Commission du Bassin du lac Tchad</t>
  </si>
  <si>
    <t>AUGUSTIN</t>
  </si>
  <si>
    <t>MOUNDOH</t>
  </si>
  <si>
    <t>mounaugusto@gmail.com</t>
  </si>
  <si>
    <t xml:space="preserve">Fode </t>
  </si>
  <si>
    <t>trafode53@gmail.com;trafode@yahoo.fr</t>
  </si>
  <si>
    <t>Ministere environement eaux et forets</t>
  </si>
  <si>
    <t>Guinea-Conakry</t>
  </si>
  <si>
    <t xml:space="preserve">Laddah  </t>
  </si>
  <si>
    <t>GBEREGBE</t>
  </si>
  <si>
    <t>gberegbe2009@yahoo.fr</t>
  </si>
  <si>
    <t xml:space="preserve"> Adeyemi Abdel Akim </t>
  </si>
  <si>
    <t>ADEGBITE</t>
  </si>
  <si>
    <t>akimadegbite@hotmail.com</t>
  </si>
  <si>
    <t>Centre National de Teledetection et Suivi Ecologique</t>
  </si>
  <si>
    <t>Sebastien</t>
  </si>
  <si>
    <t xml:space="preserve">EGBOGBE </t>
  </si>
  <si>
    <t>sebus2000@hotmail.fr</t>
  </si>
  <si>
    <t xml:space="preserve">Matonatcho </t>
  </si>
  <si>
    <t xml:space="preserve">PALANGA </t>
  </si>
  <si>
    <t>palanga2000@hotmail.com</t>
  </si>
  <si>
    <t>Insitute Togolais de Recherche Agronomique</t>
  </si>
  <si>
    <t>Essodésibè</t>
  </si>
  <si>
    <t>ASSIH-FARAM</t>
  </si>
  <si>
    <t>e.assih@yahoo.fr</t>
  </si>
  <si>
    <t xml:space="preserve"> N'Cho Jean Marie</t>
  </si>
  <si>
    <t>Direction des Amenagement rurausx et de la Modernizations des exploitations</t>
  </si>
  <si>
    <t>Cote d Ivoire</t>
  </si>
  <si>
    <t xml:space="preserve"> William Corneille</t>
  </si>
  <si>
    <t>MAYET</t>
  </si>
  <si>
    <t>mayet.william@gmail.com</t>
  </si>
  <si>
    <t>ISNABA</t>
  </si>
  <si>
    <t>N’BITNA</t>
  </si>
  <si>
    <t xml:space="preserve">isnabamor@gmail.com </t>
  </si>
  <si>
    <t>Secretariat d'Etat a l'Environement et Development Durable</t>
  </si>
  <si>
    <t xml:space="preserve">Antoninho </t>
  </si>
  <si>
    <t>OCUNDO CA</t>
  </si>
  <si>
    <t>nhapape_bom_dimas@yahoo.fr</t>
  </si>
  <si>
    <t>Rémi</t>
  </si>
  <si>
    <t>ZOUGOURI</t>
  </si>
  <si>
    <t>zkremi@yahoo.fr</t>
  </si>
  <si>
    <t>Secretariat Permanent du Conseil National Pour l'environement et development durable(SP/CONEDD)</t>
  </si>
  <si>
    <t xml:space="preserve">Issa </t>
  </si>
  <si>
    <t>HASSAN HOUMA</t>
  </si>
  <si>
    <t>issahoumaye@yahoo.fr</t>
  </si>
  <si>
    <t>ITRAD</t>
  </si>
  <si>
    <t>Ernest</t>
  </si>
  <si>
    <t>BAGAMBIKI</t>
  </si>
  <si>
    <t>e.bagambiki@meteorwanda.gov.rw, ernestbagambiki@gmail.com</t>
  </si>
  <si>
    <t>HITAYEZU Serge</t>
  </si>
  <si>
    <t>serge.senyana@gmail.com</t>
  </si>
  <si>
    <t>User: MESA  System Application in English, 27 to 31 Mar. 2017, Pretoria, South Africa , Venue SAWS</t>
  </si>
  <si>
    <t>Anacleta De Sousa</t>
  </si>
  <si>
    <t>BOTÃO TITO</t>
  </si>
  <si>
    <t>anacleta.b@gmail.com</t>
  </si>
  <si>
    <t>Mozambique/MAPUTO</t>
  </si>
  <si>
    <t>MSOSA</t>
  </si>
  <si>
    <t>andrewmsosa@gmail.com</t>
  </si>
  <si>
    <t>Land Resources Conservation</t>
  </si>
  <si>
    <t>Malawi/Lilongwe</t>
  </si>
  <si>
    <t>Patrick</t>
  </si>
  <si>
    <t>KOMBE</t>
  </si>
  <si>
    <t>patrickombe2005@gmail.com</t>
  </si>
  <si>
    <t>PETER</t>
  </si>
  <si>
    <t>KADEWERE</t>
  </si>
  <si>
    <t>kadewere@yahoo.co.uk</t>
  </si>
  <si>
    <t>Ministry of Agriculture Irrigation and water developement</t>
  </si>
  <si>
    <t>PIYASI</t>
  </si>
  <si>
    <t>KAUNDA</t>
  </si>
  <si>
    <t>piasikaunda@yahoo.com</t>
  </si>
  <si>
    <t xml:space="preserve">Botswana/Gaborone </t>
  </si>
  <si>
    <t>Molefi Stephen</t>
  </si>
  <si>
    <t>PULE</t>
  </si>
  <si>
    <t>molefip@gmail.com, molefi.pule@yahoo.com</t>
  </si>
  <si>
    <t>Department of Water Affairs (DWA)</t>
  </si>
  <si>
    <t>Paulus Mweligilila</t>
  </si>
  <si>
    <t>SHIKONGO</t>
  </si>
  <si>
    <t>chicco.paul79@gmail.com</t>
  </si>
  <si>
    <t>Ministry of Agriculture water and Forestry, Water Affairs</t>
  </si>
  <si>
    <t>Joy</t>
  </si>
  <si>
    <t>SINYANGWE</t>
  </si>
  <si>
    <t>joysinyangwe@gmail.com</t>
  </si>
  <si>
    <t xml:space="preserve">Min of Agric and cooperatives - Zambia </t>
  </si>
  <si>
    <t>Innocent Brown</t>
  </si>
  <si>
    <t>MULAUZI</t>
  </si>
  <si>
    <t>innocentmulauzi@yahoo.com</t>
  </si>
  <si>
    <t xml:space="preserve">Beauty </t>
  </si>
  <si>
    <t>SHAMBOKO</t>
  </si>
  <si>
    <t>beautyshamboko@yahoo.com</t>
  </si>
  <si>
    <t>Dickson</t>
  </si>
  <si>
    <t>MWELWA</t>
  </si>
  <si>
    <t xml:space="preserve">dickson.mwelwa@yahoo.com </t>
  </si>
  <si>
    <t xml:space="preserve">Ben </t>
  </si>
  <si>
    <t>NYIKADZINO</t>
  </si>
  <si>
    <t>nyikadzinob@gmail.com, bnyikadzino@zinwa.co.zw</t>
  </si>
  <si>
    <t>Zimbabwe National Water Authority</t>
  </si>
  <si>
    <t>Zimbabwe/Bulawayo</t>
  </si>
  <si>
    <t xml:space="preserve">Andrew </t>
  </si>
  <si>
    <t>Ministry of Agriculture and Rural Development</t>
  </si>
  <si>
    <t>Zimbabwe/Harare</t>
  </si>
  <si>
    <t xml:space="preserve">Guy </t>
  </si>
  <si>
    <t xml:space="preserve">YUYI </t>
  </si>
  <si>
    <t>guyyuyi@gmail.com</t>
  </si>
  <si>
    <t xml:space="preserve">Thabo </t>
  </si>
  <si>
    <t>BAOLEKI</t>
  </si>
  <si>
    <t>tbaoleki@gov.bw</t>
  </si>
  <si>
    <t xml:space="preserve">Victorino Teixeira Morais </t>
  </si>
  <si>
    <t>SEBASTIAO</t>
  </si>
  <si>
    <t>victorsat4@hotmail.com</t>
  </si>
  <si>
    <t>Ministry of Agriculture - National Remote sensing Centre (ANGOL-SIG)</t>
  </si>
  <si>
    <t xml:space="preserve">Narciso </t>
  </si>
  <si>
    <t>Ambrósio</t>
  </si>
  <si>
    <t>narciso.ambrosio@inrh.gv.ao</t>
  </si>
  <si>
    <t>Insituto National de Recursos Hidricos</t>
  </si>
  <si>
    <t>Jenoval Muhongho</t>
  </si>
  <si>
    <t>JOAO</t>
  </si>
  <si>
    <t>jenoval-joao@hotmail.com</t>
  </si>
  <si>
    <t>Instituto Nacional de Recursos Hidricos</t>
  </si>
  <si>
    <t xml:space="preserve"> Ghislain Claude</t>
  </si>
  <si>
    <t xml:space="preserve">NKOMBE </t>
  </si>
  <si>
    <t xml:space="preserve">clodnad@yahoo.fr </t>
  </si>
  <si>
    <t>MVE AKWE</t>
  </si>
  <si>
    <t>pmveakwe@yahoo.fr</t>
  </si>
  <si>
    <t xml:space="preserve">DIONLAR </t>
  </si>
  <si>
    <t>LANG NGONONDJE</t>
  </si>
  <si>
    <t>Chad/N’Djaména</t>
  </si>
  <si>
    <t>Commission du Bassin du Lac Tchad (CBLT)</t>
  </si>
  <si>
    <t>Augustin</t>
  </si>
  <si>
    <t xml:space="preserve">MOUNDOH </t>
  </si>
  <si>
    <t>m.augustin@cblt.org</t>
  </si>
  <si>
    <t xml:space="preserve">Hassan </t>
  </si>
  <si>
    <t>KOUMDIL</t>
  </si>
  <si>
    <t>hassankoumdil@gmail.com</t>
  </si>
  <si>
    <t>Direction General du Genie Rural et de l'Hydraulique Agricole</t>
  </si>
  <si>
    <t>Amadou Pita</t>
  </si>
  <si>
    <t>BAH</t>
  </si>
  <si>
    <t>bahpitafr@gmail.com</t>
  </si>
  <si>
    <t>Ministere Environement Eaux et Forets</t>
  </si>
  <si>
    <t>Guinea Conakry</t>
  </si>
  <si>
    <t xml:space="preserve">Mamadou Lamarana Pocès </t>
  </si>
  <si>
    <t>BARRY</t>
  </si>
  <si>
    <t>barrypoces@gmail.com</t>
  </si>
  <si>
    <t>AHIONSOU</t>
  </si>
  <si>
    <t xml:space="preserve">constantahlonsou@yahoo.fr </t>
  </si>
  <si>
    <t>Centre Natioanle de Teledetection et de Suivi Ecologique(CENATEL)</t>
  </si>
  <si>
    <t>Benin/Porto-Novo</t>
  </si>
  <si>
    <t xml:space="preserve">Luis </t>
  </si>
  <si>
    <t>NHAGA</t>
  </si>
  <si>
    <t>luisnhaga@hotmail.com</t>
  </si>
  <si>
    <t>Secretaire d'Etat a la Peche et de l'economie Maritime</t>
  </si>
  <si>
    <t>Guinea Bissau</t>
  </si>
  <si>
    <t>Abado Joel</t>
  </si>
  <si>
    <t>OGOU</t>
  </si>
  <si>
    <t>ogou.joel@yahoo.fr</t>
  </si>
  <si>
    <t>Direction de la Production Haileutique</t>
  </si>
  <si>
    <t>Benin/COTONOU</t>
  </si>
  <si>
    <t>KOUHOUNDJI</t>
  </si>
  <si>
    <t>kouhoundji@gmail.com</t>
  </si>
  <si>
    <t>banguinaandre@yahoo.fr</t>
  </si>
  <si>
    <t>Direction de Peche et de l'Aquaculture</t>
  </si>
  <si>
    <t>Togo/Lome</t>
  </si>
  <si>
    <t xml:space="preserve">Claude </t>
  </si>
  <si>
    <t>NKURUNZIZA</t>
  </si>
  <si>
    <t>claudeloui12@gmail.com</t>
  </si>
  <si>
    <t>Institut Geographique du Burundi (IGEBU)</t>
  </si>
  <si>
    <t>Mohamed</t>
  </si>
  <si>
    <t>Centre National de Contrôle et Surveillance des Pêches (CNCSP)</t>
  </si>
  <si>
    <t>COMORES/MORONI</t>
  </si>
  <si>
    <t>Kekeou</t>
  </si>
  <si>
    <t>BANGUINA</t>
  </si>
  <si>
    <t>Naboua AbdelKader</t>
  </si>
  <si>
    <t>Constant Toyeme</t>
  </si>
  <si>
    <t>User: MESA System Application Training in French,  27 to 31 March  2017,IMTR, Nairobi, Kenya</t>
  </si>
  <si>
    <t>User: MESA  System Application in English, 10 to 13 April. 2017, Pretoria, South Africa , Venue SAWS</t>
  </si>
  <si>
    <t xml:space="preserve">Daniela Juelma </t>
  </si>
  <si>
    <t>MACUACUA</t>
  </si>
  <si>
    <t>d.juelma@gmail.com</t>
  </si>
  <si>
    <t>Instituto Nacional de Investigation de Pesqueira (IIP)</t>
  </si>
  <si>
    <t>Emídio Raul</t>
  </si>
  <si>
    <t>ANDRE</t>
  </si>
  <si>
    <t>erandre01@hotmail.com</t>
  </si>
  <si>
    <t>Busayo Umar</t>
  </si>
  <si>
    <t xml:space="preserve"> Umar.alao@gmail.com</t>
  </si>
  <si>
    <t>The Nigerian Institute for Oceanography and Marine Research (NIOMR)</t>
  </si>
  <si>
    <t>Eunice Nuerkie</t>
  </si>
  <si>
    <t>TETTEH</t>
  </si>
  <si>
    <t>eunicomgh@yahoo.com</t>
  </si>
  <si>
    <t>Fisheries Commission</t>
  </si>
  <si>
    <t>Patrick Nii Lante</t>
  </si>
  <si>
    <t>LAMTEY</t>
  </si>
  <si>
    <t>p.lamptey@meteo.gov.gh</t>
  </si>
  <si>
    <t>GHANA METEOROLOGICAL AGENCY</t>
  </si>
  <si>
    <t>Ismaila</t>
  </si>
  <si>
    <t>gismaila@yahoo.fr</t>
  </si>
  <si>
    <t>ECOWAS Abuja</t>
  </si>
  <si>
    <t xml:space="preserve">Nigeria/ Abujia </t>
  </si>
  <si>
    <t xml:space="preserve">Stanley </t>
  </si>
  <si>
    <t>OWUOR</t>
  </si>
  <si>
    <t>sowuor@nema.go.ke</t>
  </si>
  <si>
    <t>NEMA</t>
  </si>
  <si>
    <t>Isac</t>
  </si>
  <si>
    <t>FILIMONE</t>
  </si>
  <si>
    <t>isacfilimone@yahoo.com.br</t>
  </si>
  <si>
    <t>Direction National de Gestao de Recursos Hedricos(DNGRH)</t>
  </si>
  <si>
    <t>Mozambique/Maputo</t>
  </si>
  <si>
    <t>Armando Pedro</t>
  </si>
  <si>
    <t xml:space="preserve">CUINHANE </t>
  </si>
  <si>
    <t>cuinhane2000@gmail.com</t>
  </si>
  <si>
    <t xml:space="preserve">Jane </t>
  </si>
  <si>
    <t>Alfred</t>
  </si>
  <si>
    <t>marywegesa@yahoo.com</t>
  </si>
  <si>
    <t>Disaster Management Department</t>
  </si>
  <si>
    <t xml:space="preserve">Tanzania </t>
  </si>
  <si>
    <t>Ewald Peter</t>
  </si>
  <si>
    <t>BONIFACE</t>
  </si>
  <si>
    <t>ewaldpeter86@gmail.com</t>
  </si>
  <si>
    <t>User:PUMA System Application Training in French,  24 to 28 April 2017,IMTR, Nairobi, Kenya</t>
  </si>
  <si>
    <t>Dieumerci WAMBOTE</t>
  </si>
  <si>
    <t xml:space="preserve">SAMU </t>
  </si>
  <si>
    <t>dieumercimeteo@gmail.com, meteordcongo@yahoo.fr; meteordcongo@gmail.com</t>
  </si>
  <si>
    <t>Democratic Republic of the Congo</t>
  </si>
  <si>
    <t>Nicole Stelly</t>
  </si>
  <si>
    <t xml:space="preserve">PEYA </t>
  </si>
  <si>
    <t>styl_nico@yahoo.fr</t>
  </si>
  <si>
    <t>Direction de la Meteorologie Nationale a Bangui (DMN)</t>
  </si>
  <si>
    <t>Central African Republic/Bangui</t>
  </si>
  <si>
    <t>Rodrigue-Aymard</t>
  </si>
  <si>
    <t xml:space="preserve">LELONG-DOCKAFE YALI </t>
  </si>
  <si>
    <t xml:space="preserve">lelong.rodrigue@yahoo.com </t>
  </si>
  <si>
    <t xml:space="preserve">Igor Hermann </t>
  </si>
  <si>
    <t>AVANGA MVOUMA</t>
  </si>
  <si>
    <t>igoravanga@gmail.com</t>
  </si>
  <si>
    <t xml:space="preserve">DIRECTION DE LA METEOROLOGIE </t>
  </si>
  <si>
    <t xml:space="preserve">Alain </t>
  </si>
  <si>
    <t>LOUMOUAMOU BADIAKOUAHOU</t>
  </si>
  <si>
    <t>alainloum@gmail.com</t>
  </si>
  <si>
    <t>Hissein</t>
  </si>
  <si>
    <t xml:space="preserve">MALICK MADANI </t>
  </si>
  <si>
    <t xml:space="preserve">malickmadani@yahoo.fr </t>
  </si>
  <si>
    <t>Ghislain Claude</t>
  </si>
  <si>
    <t>NKOMBE</t>
  </si>
  <si>
    <t>clodnad@yahoo.fr</t>
  </si>
  <si>
    <t>Direction de la Meteorologie National</t>
  </si>
  <si>
    <t xml:space="preserve">guinabf@yahoo.fr </t>
  </si>
  <si>
    <t>Direction Generale  de la Meteorologie</t>
  </si>
  <si>
    <t>Burkina Faso/Ouagadougou</t>
  </si>
  <si>
    <t xml:space="preserve">isslat@yahoo.fr </t>
  </si>
  <si>
    <t>Direction Generale de la Meteorologie Nationale,(DGMN)</t>
  </si>
  <si>
    <t xml:space="preserve">Ngakougnon </t>
  </si>
  <si>
    <t>MINDE</t>
  </si>
  <si>
    <t xml:space="preserve">djiminde@yahoo.fr </t>
  </si>
  <si>
    <t>Agence Nationale de la Meteorologie (ANAM)</t>
  </si>
  <si>
    <t>Chad</t>
  </si>
  <si>
    <t>YEFFE BENJAMIN ARISTIDE</t>
  </si>
  <si>
    <t>AGUIA</t>
  </si>
  <si>
    <t>aguia_aristide@yahoo.fr</t>
  </si>
  <si>
    <t>Societe D'Exploitation et de Developpement Aeroportuaire, Aeronautique et Metteorologique (SODEXAM)</t>
  </si>
  <si>
    <t>Cote d'Ivoire/ABIDJAN</t>
  </si>
  <si>
    <t xml:space="preserve">Ahmed Omar </t>
  </si>
  <si>
    <t>HAMED</t>
  </si>
  <si>
    <t>ahmedj_omar@hotmail.com</t>
  </si>
  <si>
    <t>Djibouti Meteorolorological Agency</t>
  </si>
  <si>
    <t>Omar Hassan</t>
  </si>
  <si>
    <t xml:space="preserve"> ILTIREH</t>
  </si>
  <si>
    <t>Safkadeg@gmail.com</t>
  </si>
  <si>
    <t>User MESA System Application in French ,24 April to 28 April, Vacos Maurituis , Venue MMS</t>
  </si>
  <si>
    <t>Abdou</t>
  </si>
  <si>
    <t>BALLO</t>
  </si>
  <si>
    <t xml:space="preserve">balloabdou@gmail.com </t>
  </si>
  <si>
    <t>Institut Economie Rurale (IER)</t>
  </si>
  <si>
    <t>Mali/Bamako</t>
  </si>
  <si>
    <t>Salamatou</t>
  </si>
  <si>
    <t>SOUMANA MOUSSA</t>
  </si>
  <si>
    <t>salamatou.soumana@yahoo.fr;s.salamatou87@gmail.com </t>
  </si>
  <si>
    <t>Ministere Elevage - Direction du Developpment Pastoral</t>
  </si>
  <si>
    <t>Mounkaila</t>
  </si>
  <si>
    <t>YAHAYA</t>
  </si>
  <si>
    <t>yahmouk@yahoo.fr</t>
  </si>
  <si>
    <t>Direction Generale du Genie Rural</t>
  </si>
  <si>
    <t>Alio</t>
  </si>
  <si>
    <t>AGOUMO</t>
  </si>
  <si>
    <t>a.agoumo@agrhymet.ne</t>
  </si>
  <si>
    <t>Universite Abdou Moumouni</t>
  </si>
  <si>
    <t>Niger/Niamey</t>
  </si>
  <si>
    <t xml:space="preserve">Mahamane </t>
  </si>
  <si>
    <t xml:space="preserve">GADO SABO </t>
  </si>
  <si>
    <t xml:space="preserve"> mgado_sabo@yahoo.fr, isalifou@yahoo.fr,</t>
  </si>
  <si>
    <t xml:space="preserve">Cocou Pascal </t>
  </si>
  <si>
    <t>AKPASSONOU</t>
  </si>
  <si>
    <t xml:space="preserve">dastag2015@gmail.com </t>
  </si>
  <si>
    <t xml:space="preserve">Centre National de Teledetection et de Suivi Ecologique(CENATEL) </t>
  </si>
  <si>
    <t>Saturnino</t>
  </si>
  <si>
    <t>MENGA MENGUE</t>
  </si>
  <si>
    <t>mengamengues@yahoo.es</t>
  </si>
  <si>
    <t>Equatorial Guinea/Malabo B/ELA-NGUEMA</t>
  </si>
  <si>
    <t>Murielle Noelie</t>
  </si>
  <si>
    <t xml:space="preserve">MOANDA NANA </t>
  </si>
  <si>
    <t>muriellemoandas@hotmail.com </t>
  </si>
  <si>
    <t>Abdou Ali</t>
  </si>
  <si>
    <t>MAALOUMI</t>
  </si>
  <si>
    <t>cmaaloumi@yahoo.fr</t>
  </si>
  <si>
    <t>Centre National de Contre´ le et Surveillance des Peches (CNCSP)</t>
  </si>
  <si>
    <t>Comoros</t>
  </si>
  <si>
    <t>RIVO  HERY  MALALAHARINJAKA</t>
  </si>
  <si>
    <t>RAKOTOVAO</t>
  </si>
  <si>
    <t>csp-tech@madagascar-scs-peche.mg</t>
  </si>
  <si>
    <t>Jarisoa</t>
  </si>
  <si>
    <t>TSARAHEVITRA</t>
  </si>
  <si>
    <t>jarisoa@ihsm.mg</t>
  </si>
  <si>
    <t>Institut Halieuthique et des Sciences Marines</t>
  </si>
  <si>
    <t>Frederic</t>
  </si>
  <si>
    <t>RAMAHATRATRA</t>
  </si>
  <si>
    <t>lefiredy@yahoo.fr</t>
  </si>
  <si>
    <t xml:space="preserve">Ousseynatou </t>
  </si>
  <si>
    <t>oussey76@yahoo.fr</t>
  </si>
  <si>
    <t>Direction des Peches Maritimes</t>
  </si>
  <si>
    <t>DIOP</t>
  </si>
  <si>
    <t xml:space="preserve">toureml@outlook.com </t>
  </si>
  <si>
    <t>Institut Economie Rural(IER)</t>
  </si>
  <si>
    <t>User: PUMA  System Administration in English, 08 to 12 May, 2017, Pretoria, South Africa , Venue SAWS</t>
  </si>
  <si>
    <t>patrickmusa2013@gmail.com</t>
  </si>
  <si>
    <t>National Meteorological Service</t>
  </si>
  <si>
    <t>Abdoulaye Ibn Ibrahima</t>
  </si>
  <si>
    <t>MBENGUE</t>
  </si>
  <si>
    <t>aii.mbengue@gmail.com</t>
  </si>
  <si>
    <t xml:space="preserve">Vasco </t>
  </si>
  <si>
    <t>ERNESTO</t>
  </si>
  <si>
    <t>vasquinho21@yahoo.com.br</t>
  </si>
  <si>
    <t>National Meteorological Institute (INAM)</t>
  </si>
  <si>
    <t>BDMS-CSC</t>
  </si>
  <si>
    <t xml:space="preserve">Luis Jasalde </t>
  </si>
  <si>
    <t>GOMES</t>
  </si>
  <si>
    <t>jazaldegomes@gmail.com</t>
  </si>
  <si>
    <t xml:space="preserve">Micheal Steven </t>
  </si>
  <si>
    <t>QUATRE</t>
  </si>
  <si>
    <t>mquatre@meteo.gov.sc</t>
  </si>
  <si>
    <t>National Meteorological Services</t>
  </si>
  <si>
    <t>Nadine Richardson Hencel</t>
  </si>
  <si>
    <t>HOLLANDA</t>
  </si>
  <si>
    <t>h.hollanda@meteo.gov.sc</t>
  </si>
  <si>
    <t>Babanding</t>
  </si>
  <si>
    <t>SANYANG</t>
  </si>
  <si>
    <t xml:space="preserve">sanyangbaba@yahoo.com </t>
  </si>
  <si>
    <t>National Environment Agency (NEA)</t>
  </si>
  <si>
    <t xml:space="preserve">Geoffrey Oduor  </t>
  </si>
  <si>
    <t>OCHIENG</t>
  </si>
  <si>
    <t>oduorgeoffrey66@gmail.com</t>
  </si>
  <si>
    <t>Department of Resource Surveys and Remote Sensing (DRSRS)</t>
  </si>
  <si>
    <t>Albert  KIIZA</t>
  </si>
  <si>
    <t>MUHUMUZA</t>
  </si>
  <si>
    <t>muhumuza@caes.mak.ac.ug</t>
  </si>
  <si>
    <t>Simon Dralley</t>
  </si>
  <si>
    <t xml:space="preserve">dralley@gmail.com </t>
  </si>
  <si>
    <t>Directorate of Forestry</t>
  </si>
  <si>
    <t>South Sudan</t>
  </si>
  <si>
    <t xml:space="preserve">May Edward Oliver </t>
  </si>
  <si>
    <t>GAJI</t>
  </si>
  <si>
    <t>muluemmanuel@yahoo.com</t>
  </si>
  <si>
    <t>Xavier Luis Ernesto</t>
  </si>
  <si>
    <t>MANUSSA</t>
  </si>
  <si>
    <t>xmanussa50@hotmail.com</t>
  </si>
  <si>
    <t>Instituto Nacional de InvestigaÃ§Ã£o Pesqueira (IIP)</t>
  </si>
  <si>
    <t>Taiwo Ademola</t>
  </si>
  <si>
    <t>BAMGBOSE</t>
  </si>
  <si>
    <t>Tbamg500@yahoo.com</t>
  </si>
  <si>
    <t>User:MESA System Administration Training in English, 08 to 12 May 2017, Nairobi, Kenya Venue IMTR</t>
  </si>
  <si>
    <t>souleymane.barry@gmail.com</t>
  </si>
  <si>
    <t>Baba Maxime</t>
  </si>
  <si>
    <t xml:space="preserve">DIOMANDE </t>
  </si>
  <si>
    <t>maximediomande@gmail.com</t>
  </si>
  <si>
    <t>Direction de l'Aquaculture et des Peches</t>
  </si>
  <si>
    <t xml:space="preserve">Abdoulaye Pouye </t>
  </si>
  <si>
    <t>abdoulaye.diop@cse.sn</t>
  </si>
  <si>
    <t xml:space="preserve">Moussa Rayale </t>
  </si>
  <si>
    <t>HASSAN</t>
  </si>
  <si>
    <t>Ministère de l'Habitat de l'Urbanisme et de l'Environnement (MHUE)</t>
  </si>
  <si>
    <t>Idriss Omar</t>
  </si>
  <si>
    <t>Paul-Emmanuel Kouamé</t>
  </si>
  <si>
    <t xml:space="preserve">KRA </t>
  </si>
  <si>
    <t>pemmanuel.kra@curat-edu.org</t>
  </si>
  <si>
    <t xml:space="preserve">Centre Universitaire de Recherche et d'Application en Teledetection (CURAT) </t>
  </si>
  <si>
    <t>Jean Damien</t>
  </si>
  <si>
    <t>MALOBA MAKANGA</t>
  </si>
  <si>
    <t>malobamakanga@yahoo.fr</t>
  </si>
  <si>
    <t>Universite de Omar Bongo</t>
  </si>
  <si>
    <t xml:space="preserve"> Abaka Brice hervé </t>
  </si>
  <si>
    <t>MOBIO</t>
  </si>
  <si>
    <t>brice.mobio@curat-edu.org</t>
  </si>
  <si>
    <t>Narcisse</t>
  </si>
  <si>
    <t>Illa</t>
  </si>
  <si>
    <t>SALIFOU</t>
  </si>
  <si>
    <t>isalifou@yahoo.fr</t>
  </si>
  <si>
    <t>Ahmed Youssouf</t>
  </si>
  <si>
    <t>HAMADOU</t>
  </si>
  <si>
    <t>Penda</t>
  </si>
  <si>
    <t xml:space="preserve"> SY</t>
  </si>
  <si>
    <t xml:space="preserve">contapendasy@yahoo.fr, </t>
  </si>
  <si>
    <t>User MESA System Adminsitration in French, 15-19 May to 2017 , Vaccos Maurituis , Venue MMS</t>
  </si>
  <si>
    <t>Doreen</t>
  </si>
  <si>
    <t>NANZIRI</t>
  </si>
  <si>
    <t>Doreen.nanziri@unma.go.ug</t>
  </si>
  <si>
    <t>Emmanuel Qurino Nijak</t>
  </si>
  <si>
    <t>South Sudan/Juba</t>
  </si>
  <si>
    <t>Gerard Pascal</t>
  </si>
  <si>
    <t>BIJOUX</t>
  </si>
  <si>
    <t>g.bijoux@meteo.gov.sc</t>
  </si>
  <si>
    <t xml:space="preserve">Francois William </t>
  </si>
  <si>
    <t>ALBERT</t>
  </si>
  <si>
    <t>f.albert@meteo.gov.sc</t>
  </si>
  <si>
    <t xml:space="preserve">Aristomenes </t>
  </si>
  <si>
    <t>AMADEU DO NASCIMENTO</t>
  </si>
  <si>
    <t xml:space="preserve">menesnascimento@hotmail.com </t>
  </si>
  <si>
    <t xml:space="preserve">lnstituto Nacional de Meteorologio </t>
  </si>
  <si>
    <t xml:space="preserve">José Luíz </t>
  </si>
  <si>
    <t xml:space="preserve">George N.E. </t>
  </si>
  <si>
    <t>STAFFORD</t>
  </si>
  <si>
    <t>njaggas@ymail.com</t>
  </si>
  <si>
    <t>National Env't agency</t>
  </si>
  <si>
    <t xml:space="preserve">Scholastic </t>
  </si>
  <si>
    <t>MALOBA</t>
  </si>
  <si>
    <t>KMD/IMTR</t>
  </si>
  <si>
    <t>User:PUMA System Application Training in English, 19 to 23 June 2017, Nairobi, Kenya Venue IMTR</t>
  </si>
  <si>
    <t>User PUMA System Application in French, 26 to 30 June to 2017 , Vaccos Maurituis , Venue MMS</t>
  </si>
  <si>
    <t>Gervais Didier </t>
  </si>
  <si>
    <t>YONTCHANG</t>
  </si>
  <si>
    <t>yonsdex@yahoo.fr</t>
  </si>
  <si>
    <t>Jean Mariel</t>
  </si>
  <si>
    <t>NGUEPNANG  NOUEDONI</t>
  </si>
  <si>
    <t>jnouedoni@mint.gov.cm;  jnouedoni@yahoo.com; cci@mint.gov.cm</t>
  </si>
  <si>
    <t>Issine</t>
  </si>
  <si>
    <t xml:space="preserve">GOANA </t>
  </si>
  <si>
    <t>issinejo@yahoo.fr</t>
  </si>
  <si>
    <t>NATIONAL METEOROLOGY DIRECTORATE</t>
  </si>
  <si>
    <t>Herve Mbila</t>
  </si>
  <si>
    <t>DILUEKA</t>
  </si>
  <si>
    <t>hervembila@gmail;com</t>
  </si>
  <si>
    <t>Youssouf</t>
  </si>
  <si>
    <t>HAKIM</t>
  </si>
  <si>
    <t>youssouf.hakim@yahoo.fr</t>
  </si>
  <si>
    <t>ASECNA (Agence pour la Securite de la Navigation Aerienne en Afrique et Madagascar) - Direction de la Meteorologie Nationale</t>
  </si>
  <si>
    <t>ALIANI TOIHA</t>
  </si>
  <si>
    <t xml:space="preserve">SAIFOU-DINE  </t>
  </si>
  <si>
    <t>alianitoiha@yahoo.fr</t>
  </si>
  <si>
    <t>Herilalaina</t>
  </si>
  <si>
    <t>RASOLONJATOVO</t>
  </si>
  <si>
    <t>leplas@yahoo.fr</t>
  </si>
  <si>
    <t xml:space="preserve">Madagascar Met Services </t>
  </si>
  <si>
    <t>User: MESA  System Administration in English, 26 to 30 June 2017, Pretoria, South Africa , Venue SAWS</t>
  </si>
  <si>
    <t>Bochengedu</t>
  </si>
  <si>
    <t>SOMOLEKAE</t>
  </si>
  <si>
    <t>bsomolekae@gov.bw</t>
  </si>
  <si>
    <t xml:space="preserve">VALDEMAR SIMÕES DE OLIVEIRA </t>
  </si>
  <si>
    <t>MORAIS</t>
  </si>
  <si>
    <t>valdemorais2881961@hotmail.com</t>
  </si>
  <si>
    <t>MINAGRIC - Angola</t>
  </si>
  <si>
    <t>Narciso Augusto</t>
  </si>
  <si>
    <t>AMBROSIO</t>
  </si>
  <si>
    <t>Carlos Andrade</t>
  </si>
  <si>
    <t>CARLOSANDNETO@hotmail.com</t>
  </si>
  <si>
    <t xml:space="preserve">Agostinho Neto University - Angola </t>
  </si>
  <si>
    <t>HENRIQUES BARROS FERNANDES</t>
  </si>
  <si>
    <t>ROSA</t>
  </si>
  <si>
    <t>henriquerosa1@yahoo.co.uk</t>
  </si>
  <si>
    <t>DirecÃ§Ã£o Nacional de GestÃ£o de Recursos He­dricos (DNGRH)</t>
  </si>
  <si>
    <t>Ministry of Agriculture and Food Security, Department of Crops Services</t>
  </si>
  <si>
    <t>Dickson Jonathan</t>
  </si>
  <si>
    <t>CHONONGERA</t>
  </si>
  <si>
    <t>dchonongera@yahoo.com</t>
  </si>
  <si>
    <t xml:space="preserve">Land Resources Conservation </t>
  </si>
  <si>
    <t>Chimwemwe</t>
  </si>
  <si>
    <t>MUSSA</t>
  </si>
  <si>
    <t>mussachimwemwe@gmail.com</t>
  </si>
  <si>
    <t>Lukas Shalongo</t>
  </si>
  <si>
    <t>SHILONGO</t>
  </si>
  <si>
    <t>lukas.shilongo@mawf.gov.na</t>
  </si>
  <si>
    <t>Ministry of Agriculture, Water &amp; Forestry, Water Affairs</t>
  </si>
  <si>
    <t>Mupatiwa</t>
  </si>
  <si>
    <t>ZULU</t>
  </si>
  <si>
    <t>zulum2012@gmail.com</t>
  </si>
  <si>
    <t>Zambia</t>
  </si>
  <si>
    <t>Rockie Choongo</t>
  </si>
  <si>
    <t>MWEENE</t>
  </si>
  <si>
    <t>rockiemweene@yahoo.co.uk</t>
  </si>
  <si>
    <t>MBEWE</t>
  </si>
  <si>
    <t>setdavid2003@yahoo.co.uk</t>
  </si>
  <si>
    <t>Ministry of Agriculture and Cooperative</t>
  </si>
  <si>
    <t>Wendy Katyamba</t>
  </si>
  <si>
    <t>AKAYOMBOKWA</t>
  </si>
  <si>
    <t>wendy.akayombokwa@gmail.com</t>
  </si>
  <si>
    <t>Daniel Michel Steven</t>
  </si>
  <si>
    <t>KILINDO</t>
  </si>
  <si>
    <t>dkilindo@sfa.sc</t>
  </si>
  <si>
    <t>Seychelles/Union Vales, Mahe</t>
  </si>
  <si>
    <t>Oladimeji Samuel</t>
  </si>
  <si>
    <t>POPOOLA</t>
  </si>
  <si>
    <t>popsamblue316@gmail.com</t>
  </si>
  <si>
    <t>Institute of Ecology and Environmental Science/Studies</t>
  </si>
  <si>
    <t>User:MESA System Administration Training in English, 10 to 14 July 2017, Nairobi, Kenya Venue IMTR</t>
  </si>
  <si>
    <t>Arnol-Joel</t>
  </si>
  <si>
    <t xml:space="preserve">MAMBOUNDOU </t>
  </si>
  <si>
    <t xml:space="preserve">mamboundou20@gmail.com </t>
  </si>
  <si>
    <t xml:space="preserve"> Ben-sthal </t>
  </si>
  <si>
    <t xml:space="preserve">SAKOMA YELINGUE </t>
  </si>
  <si>
    <t>bensthal@gmail.com</t>
  </si>
  <si>
    <t>Universite  de Bangui</t>
  </si>
  <si>
    <t>Central African Republic/Ouagadougou ( travel from )</t>
  </si>
  <si>
    <t>Athanase Hyacinthe Anaclet</t>
  </si>
  <si>
    <t xml:space="preserve">YAMBELE </t>
  </si>
  <si>
    <t>athyambele@yahoo.fr</t>
  </si>
  <si>
    <t>Central African Republic/ Bangui</t>
  </si>
  <si>
    <t xml:space="preserve">AKPOLAI KOFFI MELAINE GERAUD </t>
  </si>
  <si>
    <t xml:space="preserve">KOUAME </t>
  </si>
  <si>
    <t>rauldmel@gmail.com</t>
  </si>
  <si>
    <t>Direction de l'Aquaculture et des PÃªches</t>
  </si>
  <si>
    <t>Cote d Ivoire/ Abijan</t>
  </si>
  <si>
    <t>Aidara Madhy</t>
  </si>
  <si>
    <t>CHERIF</t>
  </si>
  <si>
    <t>Kwassi</t>
  </si>
  <si>
    <t xml:space="preserve">GBEZAN </t>
  </si>
  <si>
    <t>yvesgbezan@gmail.com</t>
  </si>
  <si>
    <t>DIRECTION DES PECHES ET DE L’AQUACULTURE(SG/MAEH)</t>
  </si>
  <si>
    <t xml:space="preserve">Mohamed Ahmed  </t>
  </si>
  <si>
    <t>DJIBRIL</t>
  </si>
  <si>
    <t>schouneh@hotmail.com</t>
  </si>
  <si>
    <t>MHUEAT</t>
  </si>
  <si>
    <t xml:space="preserve"> Valodia</t>
  </si>
  <si>
    <t>MPAN</t>
  </si>
  <si>
    <t>SCEVN-Brazzaville</t>
  </si>
  <si>
    <t>Congo Republic/Brazzaville</t>
  </si>
  <si>
    <t xml:space="preserve"> Arsène Narcisse </t>
  </si>
  <si>
    <t>SCEVN-Bangui</t>
  </si>
  <si>
    <t>User: MESA  System Administration in English, 10 to 14 July 2017, Pretoria, South Africa , Venue SAWS</t>
  </si>
  <si>
    <t>smaloba70@gmail.com</t>
  </si>
  <si>
    <t xml:space="preserve">Haja </t>
  </si>
  <si>
    <t>ANDRIAMBELOSOA</t>
  </si>
  <si>
    <t>haja905@hotmail.fr</t>
  </si>
  <si>
    <t>Madahascar</t>
  </si>
  <si>
    <t xml:space="preserve">Mohammad Fawwaz </t>
  </si>
  <si>
    <t>DILMAHOMED</t>
  </si>
  <si>
    <t>fdilmahomed@gmail.com</t>
  </si>
  <si>
    <t>Maurituis</t>
  </si>
  <si>
    <t>Khumo Cecil</t>
  </si>
  <si>
    <t>MONAKA</t>
  </si>
  <si>
    <t>kcmonaka@gov.bw</t>
  </si>
  <si>
    <t>SADC/AfDB Climate Services Centre (BDMS)</t>
  </si>
  <si>
    <t>Pearl Victoria</t>
  </si>
  <si>
    <t>GOSIAME</t>
  </si>
  <si>
    <t>pgosiame@gov.bw</t>
  </si>
  <si>
    <t xml:space="preserve">Mokhtar Gomaha Gaber </t>
  </si>
  <si>
    <t>AMMAR</t>
  </si>
  <si>
    <t>ammar@ersad.gov.sd</t>
  </si>
  <si>
    <t>The Higher Council for Environment &amp; Natural Resources</t>
  </si>
  <si>
    <t>Sudan/KHARTOUM</t>
  </si>
  <si>
    <t xml:space="preserve">Leno </t>
  </si>
  <si>
    <t>Lenogms@gmail.com</t>
  </si>
  <si>
    <t>National Directorate of Water Resources Management</t>
  </si>
  <si>
    <t xml:space="preserve">Priscilla Adoma </t>
  </si>
  <si>
    <t>BOADI</t>
  </si>
  <si>
    <t>adomaprisboad@gmail.com</t>
  </si>
  <si>
    <t>Emamanuel Nana Amerdie</t>
  </si>
  <si>
    <t>OFORI</t>
  </si>
  <si>
    <t>pacito.eo@gmail.com</t>
  </si>
  <si>
    <t xml:space="preserve">Ghana/ Accra </t>
  </si>
  <si>
    <t>Esemuze Joseph</t>
  </si>
  <si>
    <t>GIWA</t>
  </si>
  <si>
    <t>giwaesemuze@yahoo.com</t>
  </si>
  <si>
    <t xml:space="preserve">Nigeria/ Lagos </t>
  </si>
  <si>
    <t xml:space="preserve">Adewale Oluwatobiloba </t>
  </si>
  <si>
    <t>ADEBAYO</t>
  </si>
  <si>
    <t>aadebayo@ecowas.int</t>
  </si>
  <si>
    <t>MBILA Herve</t>
  </si>
  <si>
    <t xml:space="preserve">DILUEKA </t>
  </si>
  <si>
    <t>hervembila@gmail.com</t>
  </si>
  <si>
    <t>D. R. Congo/Kinshasa</t>
  </si>
  <si>
    <t>José Micha</t>
  </si>
  <si>
    <t>NSUE MIFUMU</t>
  </si>
  <si>
    <t>Josemicha@yahoo.es</t>
  </si>
  <si>
    <t>Equatorial Guinea/ Malabo</t>
  </si>
  <si>
    <t>Nuria</t>
  </si>
  <si>
    <t>RILOHA RIVAS</t>
  </si>
  <si>
    <t>nurriloha@yahoo.fr</t>
  </si>
  <si>
    <t>Mohamed Albirune</t>
  </si>
  <si>
    <t>MOHAMED  BACAR</t>
  </si>
  <si>
    <t>albirune@anacm-comores.com</t>
  </si>
  <si>
    <t>Directeur de la Météorologie (ANACM)</t>
  </si>
  <si>
    <t>Comoros/Moroni</t>
  </si>
  <si>
    <t>Yasser Ali</t>
  </si>
  <si>
    <t xml:space="preserve">ABDOULHAMID </t>
  </si>
  <si>
    <t>abdoulhamidyasser01@gmail.com</t>
  </si>
  <si>
    <t>User: PUMA System Administration Training in French, 24 to 28 July 2017, Nairobi, Kenya Venue IMTR</t>
  </si>
  <si>
    <t>User:MESA System Application Training in French, 31 July to 04 August 2017, Nairobi, Kenya Venue IMTR</t>
  </si>
  <si>
    <t>Faty Patricia Raissa</t>
  </si>
  <si>
    <t>YAVO</t>
  </si>
  <si>
    <t>petrucheca@gmail.com</t>
  </si>
  <si>
    <t xml:space="preserve">CENTRE UNIVERSITAIRE DE RECHERCHE ET D’APPLICATION EN TELEDETECTION (CURAT) / 
UNIVERSITE FELIX HOUPHOUET-BOIGNY
</t>
  </si>
  <si>
    <t>Ivory Coast/ABIDJAN</t>
  </si>
  <si>
    <t>Patrick Boua</t>
  </si>
  <si>
    <t>YAHIRI</t>
  </si>
  <si>
    <t>byahiri@yahoo.com</t>
  </si>
  <si>
    <t>Avit Alfred</t>
  </si>
  <si>
    <t>DEGNY</t>
  </si>
  <si>
    <t>alfredegny@gmail.com</t>
  </si>
  <si>
    <t>Direction de l’Aquaculture et des Pêches</t>
  </si>
  <si>
    <t>Olaegbe Victor</t>
  </si>
  <si>
    <t>OKEITCHA</t>
  </si>
  <si>
    <t>vokpeitcha@gmail.com</t>
  </si>
  <si>
    <t>IHROB</t>
  </si>
  <si>
    <t xml:space="preserve">Abdel Kader </t>
  </si>
  <si>
    <t>OUEDRAOGO</t>
  </si>
  <si>
    <t>aouedraogo@ecowas.int</t>
  </si>
  <si>
    <t>ECOWAS COMMISSION</t>
  </si>
  <si>
    <t>Médard</t>
  </si>
  <si>
    <t>NGOUALA MABONZO</t>
  </si>
  <si>
    <t>medngouala@yahoo.fr</t>
  </si>
  <si>
    <t>Université Marian N’Guabi</t>
  </si>
  <si>
    <t>Republic of Congo/ Brazzaville</t>
  </si>
  <si>
    <t>Charles Franclin</t>
  </si>
  <si>
    <t>SOUSSA ITOUA</t>
  </si>
  <si>
    <t>dannydansoussa@gmail.com</t>
  </si>
  <si>
    <t>GIE-SCEVN</t>
  </si>
  <si>
    <t>Maria Mercedes</t>
  </si>
  <si>
    <t xml:space="preserve">EHO RIOCO </t>
  </si>
  <si>
    <t>mercherich26@gmail.com</t>
  </si>
  <si>
    <t>Ministry of Forestry and Environment</t>
  </si>
  <si>
    <t xml:space="preserve">Equatorial Guinea/Malabo B/Sampaka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</si>
</sst>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1.5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22222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Border="1"/>
    <xf numFmtId="0" fontId="3" fillId="0" borderId="0" xfId="0" applyFont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1" applyFont="1" applyBorder="1"/>
    <xf numFmtId="0" fontId="3" fillId="0" borderId="1" xfId="0" applyFont="1" applyFill="1" applyBorder="1"/>
    <xf numFmtId="0" fontId="0" fillId="0" borderId="1" xfId="0" applyFont="1" applyBorder="1"/>
    <xf numFmtId="0" fontId="0" fillId="0" borderId="1" xfId="0" applyFont="1" applyFill="1" applyBorder="1"/>
    <xf numFmtId="0" fontId="0" fillId="0" borderId="2" xfId="0" applyBorder="1"/>
    <xf numFmtId="0" fontId="0" fillId="0" borderId="3" xfId="0" applyBorder="1"/>
    <xf numFmtId="0" fontId="6" fillId="0" borderId="1" xfId="0" applyFont="1" applyFill="1" applyBorder="1"/>
    <xf numFmtId="0" fontId="6" fillId="0" borderId="2" xfId="0" applyFont="1" applyFill="1" applyBorder="1"/>
    <xf numFmtId="0" fontId="0" fillId="3" borderId="1" xfId="0" applyFont="1" applyFill="1" applyBorder="1"/>
    <xf numFmtId="0" fontId="5" fillId="2" borderId="4" xfId="0" applyFont="1" applyFill="1" applyBorder="1"/>
    <xf numFmtId="0" fontId="0" fillId="0" borderId="1" xfId="0" applyFill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Fill="1" applyBorder="1"/>
    <xf numFmtId="0" fontId="0" fillId="0" borderId="3" xfId="0" applyFill="1" applyBorder="1"/>
    <xf numFmtId="0" fontId="0" fillId="0" borderId="9" xfId="0" applyFill="1" applyBorder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justify"/>
    </xf>
    <xf numFmtId="0" fontId="2" fillId="0" borderId="1" xfId="1" applyFill="1" applyBorder="1"/>
    <xf numFmtId="0" fontId="7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/>
    <xf numFmtId="0" fontId="0" fillId="3" borderId="10" xfId="0" applyFont="1" applyFill="1" applyBorder="1"/>
    <xf numFmtId="0" fontId="0" fillId="0" borderId="10" xfId="0" applyFont="1" applyBorder="1"/>
    <xf numFmtId="0" fontId="0" fillId="0" borderId="11" xfId="0" applyFont="1" applyBorder="1"/>
    <xf numFmtId="0" fontId="0" fillId="4" borderId="1" xfId="0" applyFill="1" applyBorder="1"/>
    <xf numFmtId="0" fontId="0" fillId="3" borderId="11" xfId="0" applyFont="1" applyFill="1" applyBorder="1"/>
    <xf numFmtId="0" fontId="0" fillId="5" borderId="0" xfId="0" applyFill="1"/>
    <xf numFmtId="0" fontId="0" fillId="3" borderId="0" xfId="0" applyFont="1" applyFill="1" applyBorder="1"/>
    <xf numFmtId="0" fontId="0" fillId="0" borderId="4" xfId="0" applyFont="1" applyBorder="1"/>
    <xf numFmtId="0" fontId="0" fillId="6" borderId="1" xfId="0" applyFill="1" applyBorder="1"/>
    <xf numFmtId="0" fontId="0" fillId="0" borderId="1" xfId="0" applyBorder="1" applyAlignment="1">
      <alignment horizontal="left"/>
    </xf>
    <xf numFmtId="0" fontId="0" fillId="0" borderId="0" xfId="0" applyBorder="1"/>
    <xf numFmtId="0" fontId="0" fillId="0" borderId="3" xfId="0" applyFont="1" applyBorder="1"/>
    <xf numFmtId="0" fontId="0" fillId="7" borderId="0" xfId="0" applyFill="1"/>
    <xf numFmtId="0" fontId="0" fillId="0" borderId="3" xfId="0" applyFill="1" applyBorder="1" applyAlignment="1">
      <alignment horizontal="center"/>
    </xf>
    <xf numFmtId="0" fontId="0" fillId="0" borderId="3" xfId="0" applyFont="1" applyFill="1" applyBorder="1"/>
    <xf numFmtId="0" fontId="0" fillId="0" borderId="1" xfId="0" applyFill="1" applyBorder="1" applyAlignment="1">
      <alignment horizontal="left" vertical="top"/>
    </xf>
    <xf numFmtId="0" fontId="0" fillId="0" borderId="0" xfId="0"/>
    <xf numFmtId="0" fontId="0" fillId="3" borderId="11" xfId="0" applyFont="1" applyFill="1" applyBorder="1" applyAlignment="1">
      <alignment vertical="top"/>
    </xf>
    <xf numFmtId="0" fontId="0" fillId="0" borderId="10" xfId="0" applyFont="1" applyFill="1" applyBorder="1"/>
    <xf numFmtId="0" fontId="8" fillId="0" borderId="10" xfId="0" applyFont="1" applyFill="1" applyBorder="1" applyAlignment="1">
      <alignment vertical="top"/>
    </xf>
    <xf numFmtId="0" fontId="8" fillId="0" borderId="11" xfId="0" applyFont="1" applyFill="1" applyBorder="1" applyAlignment="1">
      <alignment vertical="top"/>
    </xf>
    <xf numFmtId="0" fontId="8" fillId="0" borderId="11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 wrapText="1"/>
    </xf>
    <xf numFmtId="0" fontId="3" fillId="0" borderId="0" xfId="0" applyFont="1" applyFill="1"/>
    <xf numFmtId="0" fontId="10" fillId="0" borderId="1" xfId="1" applyFont="1" applyFill="1" applyBorder="1"/>
    <xf numFmtId="0" fontId="9" fillId="0" borderId="1" xfId="0" applyFont="1" applyFill="1" applyBorder="1"/>
    <xf numFmtId="0" fontId="0" fillId="0" borderId="11" xfId="0" applyFont="1" applyFill="1" applyBorder="1" applyAlignment="1">
      <alignment vertical="top"/>
    </xf>
    <xf numFmtId="0" fontId="3" fillId="0" borderId="11" xfId="0" applyFont="1" applyFill="1" applyBorder="1" applyAlignment="1">
      <alignment vertical="top"/>
    </xf>
    <xf numFmtId="0" fontId="0" fillId="0" borderId="8" xfId="0" applyFont="1" applyBorder="1"/>
    <xf numFmtId="0" fontId="0" fillId="0" borderId="7" xfId="0" applyFont="1" applyBorder="1"/>
    <xf numFmtId="0" fontId="3" fillId="0" borderId="8" xfId="0" applyFont="1" applyFill="1" applyBorder="1"/>
    <xf numFmtId="0" fontId="3" fillId="0" borderId="7" xfId="0" applyFont="1" applyFill="1" applyBorder="1"/>
    <xf numFmtId="0" fontId="0" fillId="0" borderId="7" xfId="0" applyFill="1" applyBorder="1"/>
    <xf numFmtId="0" fontId="7" fillId="0" borderId="7" xfId="0" applyFont="1" applyFill="1" applyBorder="1"/>
    <xf numFmtId="0" fontId="0" fillId="0" borderId="1" xfId="0" applyFill="1" applyBorder="1" applyAlignment="1"/>
    <xf numFmtId="0" fontId="12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11" fillId="0" borderId="1" xfId="0" applyFont="1" applyBorder="1"/>
    <xf numFmtId="0" fontId="0" fillId="0" borderId="0" xfId="0" applyFill="1" applyBorder="1"/>
    <xf numFmtId="0" fontId="3" fillId="0" borderId="1" xfId="0" applyFont="1" applyFill="1" applyBorder="1" applyAlignment="1"/>
    <xf numFmtId="0" fontId="13" fillId="0" borderId="0" xfId="0" applyFont="1"/>
    <xf numFmtId="0" fontId="13" fillId="0" borderId="0" xfId="0" applyFont="1" applyFill="1" applyBorder="1"/>
    <xf numFmtId="0" fontId="0" fillId="0" borderId="7" xfId="0" applyFill="1" applyBorder="1" applyAlignment="1">
      <alignment horizontal="left"/>
    </xf>
    <xf numFmtId="0" fontId="0" fillId="0" borderId="7" xfId="0" applyFill="1" applyBorder="1" applyAlignment="1">
      <alignment vertical="center"/>
    </xf>
    <xf numFmtId="0" fontId="0" fillId="0" borderId="1" xfId="0" applyBorder="1" applyAlignment="1"/>
    <xf numFmtId="0" fontId="12" fillId="0" borderId="1" xfId="0" applyFont="1" applyFill="1" applyBorder="1"/>
    <xf numFmtId="0" fontId="0" fillId="0" borderId="1" xfId="0" applyFont="1" applyFill="1" applyBorder="1" applyAlignment="1"/>
    <xf numFmtId="0" fontId="14" fillId="0" borderId="1" xfId="0" applyFont="1" applyFill="1" applyBorder="1"/>
    <xf numFmtId="0" fontId="14" fillId="0" borderId="1" xfId="0" applyFont="1" applyBorder="1"/>
    <xf numFmtId="0" fontId="8" fillId="0" borderId="1" xfId="0" applyFont="1" applyFill="1" applyBorder="1"/>
    <xf numFmtId="0" fontId="8" fillId="0" borderId="1" xfId="0" applyFont="1" applyFill="1" applyBorder="1" applyAlignment="1"/>
    <xf numFmtId="0" fontId="0" fillId="0" borderId="3" xfId="0" applyFill="1" applyBorder="1" applyAlignment="1">
      <alignment horizontal="left"/>
    </xf>
    <xf numFmtId="0" fontId="15" fillId="0" borderId="0" xfId="0" applyFont="1" applyFill="1"/>
    <xf numFmtId="0" fontId="3" fillId="0" borderId="0" xfId="0" applyFont="1" applyFill="1" applyBorder="1"/>
    <xf numFmtId="0" fontId="0" fillId="0" borderId="4" xfId="0" applyFont="1" applyFill="1" applyBorder="1"/>
    <xf numFmtId="0" fontId="0" fillId="0" borderId="12" xfId="0" applyFill="1" applyBorder="1"/>
    <xf numFmtId="0" fontId="3" fillId="0" borderId="12" xfId="0" applyFont="1" applyFill="1" applyBorder="1"/>
    <xf numFmtId="0" fontId="16" fillId="0" borderId="1" xfId="0" applyFont="1" applyBorder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363"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5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indexed="64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5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auto="1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61115%20Monitoring%20Onsite%20Participa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base"/>
      <sheetName val="Course overview"/>
      <sheetName val="Pivot"/>
      <sheetName val="Lists"/>
      <sheetName val="161115 Monitoring Onsite Partic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Table1" displayName="Table1" ref="A2:I14" totalsRowShown="0">
  <autoFilter ref="A2:I14"/>
  <tableColumns count="9">
    <tableColumn id="1" name="No." dataDxfId="362"/>
    <tableColumn id="2" name="Given Names" dataDxfId="361"/>
    <tableColumn id="3" name="Surname" dataDxfId="360"/>
    <tableColumn id="4" name="Gender" dataDxfId="359"/>
    <tableColumn id="5" name="Email" dataDxfId="358"/>
    <tableColumn id="7" name="Organization" dataDxfId="357"/>
    <tableColumn id="11" name="Country" dataDxfId="356"/>
    <tableColumn id="8" name="RIC" dataDxfId="355"/>
    <tableColumn id="9" name="REC" dataDxfId="35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2:I18" totalsRowShown="0">
  <autoFilter ref="A2:I18"/>
  <tableColumns count="9">
    <tableColumn id="1" name="No"/>
    <tableColumn id="2" name="Given Names"/>
    <tableColumn id="3" name="Surname"/>
    <tableColumn id="4" name="Gender"/>
    <tableColumn id="5" name="Email"/>
    <tableColumn id="7" name="Organization"/>
    <tableColumn id="13" name="Country" dataDxfId="353"/>
    <tableColumn id="8" name="RIC"/>
    <tableColumn id="9" name="REC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4" displayName="Table14" ref="A2:I19" totalsRowShown="0" dataDxfId="352">
  <autoFilter ref="A2:I19"/>
  <tableColumns count="9">
    <tableColumn id="1" name="No" dataDxfId="351"/>
    <tableColumn id="2" name="Given Names" dataDxfId="350"/>
    <tableColumn id="3" name="Surname" dataDxfId="349"/>
    <tableColumn id="4" name="Gender" dataDxfId="348"/>
    <tableColumn id="5" name="Email" dataDxfId="347"/>
    <tableColumn id="6" name="Organization" dataDxfId="346"/>
    <tableColumn id="7" name="Country" dataDxfId="345"/>
    <tableColumn id="8" name="RIC" dataDxfId="344"/>
    <tableColumn id="9" name="REC" dataDxfId="3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15" displayName="Table15" ref="A2:I17" totalsRowShown="0" dataDxfId="342">
  <autoFilter ref="A2:I17"/>
  <tableColumns count="9">
    <tableColumn id="1" name="No" dataDxfId="341"/>
    <tableColumn id="2" name="Given Names" dataDxfId="340"/>
    <tableColumn id="3" name="Surname" dataDxfId="339"/>
    <tableColumn id="4" name="Gender" dataDxfId="338"/>
    <tableColumn id="5" name="Email" dataDxfId="337"/>
    <tableColumn id="7" name="Organization" dataDxfId="336"/>
    <tableColumn id="11" name="Country" dataDxfId="335"/>
    <tableColumn id="8" name="RIC" dataDxfId="334"/>
    <tableColumn id="9" name="REC" dataDxfId="33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A2:I18" totalsRowShown="0">
  <autoFilter ref="A2:I18"/>
  <tableColumns count="9">
    <tableColumn id="1" name="No." dataDxfId="332"/>
    <tableColumn id="2" name="Given Names" dataDxfId="331"/>
    <tableColumn id="3" name="Surname" dataDxfId="330"/>
    <tableColumn id="4" name="Gender" dataDxfId="329"/>
    <tableColumn id="5" name="Email" dataDxfId="328"/>
    <tableColumn id="7" name="Organization" dataDxfId="327"/>
    <tableColumn id="11" name="Country" dataDxfId="326"/>
    <tableColumn id="8" name="RIC" dataDxfId="325"/>
    <tableColumn id="9" name="REC" dataDxfId="32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5" displayName="Table5" ref="A2:I21" totalsRowShown="0">
  <autoFilter ref="A2:I21"/>
  <tableColumns count="9">
    <tableColumn id="1" name="No"/>
    <tableColumn id="2" name="Given Names" dataDxfId="323"/>
    <tableColumn id="3" name="Surname" dataDxfId="322"/>
    <tableColumn id="4" name="Gender" dataDxfId="321"/>
    <tableColumn id="5" name="Email" dataDxfId="320"/>
    <tableColumn id="7" name=" Organization" dataDxfId="319"/>
    <tableColumn id="11" name="Country" dataDxfId="318"/>
    <tableColumn id="8" name="RIC" dataDxfId="317"/>
    <tableColumn id="9" name="REC" dataDxfId="3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58" displayName="Table58" ref="A2:J23" totalsRowShown="0" headerRowDxfId="315" headerRowBorderDxfId="314" tableBorderDxfId="313" totalsRowBorderDxfId="312">
  <autoFilter ref="A2:J23"/>
  <tableColumns count="10">
    <tableColumn id="1" name="No" dataDxfId="311"/>
    <tableColumn id="2" name="Given Names" dataDxfId="310"/>
    <tableColumn id="3" name="Surname" dataDxfId="309"/>
    <tableColumn id="4" name="Gender" dataDxfId="308"/>
    <tableColumn id="5" name="Email" dataDxfId="307"/>
    <tableColumn id="7" name=" Organization" dataDxfId="306"/>
    <tableColumn id="11" name="Country" dataDxfId="305"/>
    <tableColumn id="8" name="RIC" dataDxfId="304"/>
    <tableColumn id="9" name="REC" dataDxfId="303"/>
    <tableColumn id="6" name="Column1" dataDxfId="30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589" displayName="Table589" ref="A2:I19" totalsRowShown="0">
  <autoFilter ref="A2:I19"/>
  <tableColumns count="9">
    <tableColumn id="1" name="No"/>
    <tableColumn id="2" name="Given Names" dataDxfId="301"/>
    <tableColumn id="3" name="Surname" dataDxfId="300"/>
    <tableColumn id="4" name="Gender" dataDxfId="299"/>
    <tableColumn id="5" name="Email" dataDxfId="298"/>
    <tableColumn id="7" name=" Organization" dataDxfId="297"/>
    <tableColumn id="11" name="Country" dataDxfId="296"/>
    <tableColumn id="8" name="RIC" dataDxfId="295"/>
    <tableColumn id="9" name="REC" dataDxfId="29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58910" displayName="Table58910" ref="A2:J22" totalsRowShown="0">
  <autoFilter ref="A2:J22"/>
  <tableColumns count="10">
    <tableColumn id="1" name="No" dataDxfId="293"/>
    <tableColumn id="2" name="Given Names" dataDxfId="292"/>
    <tableColumn id="3" name="Surname" dataDxfId="291"/>
    <tableColumn id="4" name="Gender" dataDxfId="290"/>
    <tableColumn id="5" name="Email" dataDxfId="289"/>
    <tableColumn id="7" name=" Organization" dataDxfId="288"/>
    <tableColumn id="11" name="Country" dataDxfId="287"/>
    <tableColumn id="8" name="RIC" dataDxfId="286"/>
    <tableColumn id="9" name="REC" dataDxfId="285"/>
    <tableColumn id="6" name="Column1" dataDxfId="28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5891012" displayName="Table5891012" ref="A2:J18" totalsRowShown="0">
  <autoFilter ref="A2:J18"/>
  <tableColumns count="10">
    <tableColumn id="1" name="No" dataDxfId="283"/>
    <tableColumn id="2" name="Given Names" dataDxfId="282"/>
    <tableColumn id="3" name="Surname" dataDxfId="281"/>
    <tableColumn id="4" name="Gender" dataDxfId="280"/>
    <tableColumn id="5" name="Email" dataDxfId="279"/>
    <tableColumn id="7" name=" Organization" dataDxfId="278"/>
    <tableColumn id="11" name="Country" dataDxfId="277"/>
    <tableColumn id="8" name="RIC" dataDxfId="276"/>
    <tableColumn id="9" name="REC" dataDxfId="275"/>
    <tableColumn id="6" name="Column1" dataDxfId="27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le589101211" displayName="Table589101211" ref="A2:J17" totalsRowShown="0">
  <autoFilter ref="A2:J17"/>
  <tableColumns count="10">
    <tableColumn id="1" name="No" dataDxfId="272"/>
    <tableColumn id="2" name="Given Names" dataDxfId="271"/>
    <tableColumn id="3" name="Surname" dataDxfId="270"/>
    <tableColumn id="4" name="Gender" dataDxfId="269"/>
    <tableColumn id="5" name="Email" dataDxfId="268"/>
    <tableColumn id="7" name=" Organization" dataDxfId="267"/>
    <tableColumn id="11" name="Country" dataDxfId="266"/>
    <tableColumn id="8" name="RIC" dataDxfId="265"/>
    <tableColumn id="9" name="REC" dataDxfId="264"/>
    <tableColumn id="6" name="Column1" dataDxfId="26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58910121113" displayName="Table58910121113" ref="A2:J17" totalsRowShown="0">
  <autoFilter ref="A2:J17"/>
  <tableColumns count="10">
    <tableColumn id="1" name="No" dataDxfId="262"/>
    <tableColumn id="2" name="Given Names" dataDxfId="261"/>
    <tableColumn id="3" name="Surname" dataDxfId="260"/>
    <tableColumn id="4" name="Gender" dataDxfId="259"/>
    <tableColumn id="5" name="Email" dataDxfId="258"/>
    <tableColumn id="7" name=" Organization" dataDxfId="257"/>
    <tableColumn id="11" name="Country" dataDxfId="256"/>
    <tableColumn id="8" name="RIC" dataDxfId="255"/>
    <tableColumn id="9" name="REC" dataDxfId="254"/>
    <tableColumn id="6" name="Column1" dataDxfId="25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5891012111314" displayName="Table5891012111314" ref="A2:J21" totalsRowShown="0">
  <autoFilter ref="A2:J21"/>
  <tableColumns count="10">
    <tableColumn id="1" name="No" dataDxfId="252"/>
    <tableColumn id="2" name="Given Names" dataDxfId="251"/>
    <tableColumn id="3" name="Surname" dataDxfId="250"/>
    <tableColumn id="4" name="Gender" dataDxfId="249"/>
    <tableColumn id="5" name="Email" dataDxfId="248"/>
    <tableColumn id="7" name=" Organization" dataDxfId="247"/>
    <tableColumn id="11" name="Country" dataDxfId="246"/>
    <tableColumn id="8" name="RIC" dataDxfId="245"/>
    <tableColumn id="9" name="REC" dataDxfId="244"/>
    <tableColumn id="6" name="Column1" dataDxfId="24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5891015" displayName="Table5891015" ref="A2:J20" totalsRowShown="0">
  <autoFilter ref="A2:J20"/>
  <tableColumns count="10">
    <tableColumn id="1" name="No" dataDxfId="242"/>
    <tableColumn id="2" name="Given Names" dataDxfId="241"/>
    <tableColumn id="3" name="Surname" dataDxfId="240"/>
    <tableColumn id="4" name="Gender" dataDxfId="239"/>
    <tableColumn id="5" name="Email" dataDxfId="238"/>
    <tableColumn id="7" name=" Organization" dataDxfId="237"/>
    <tableColumn id="11" name="Country" dataDxfId="236"/>
    <tableColumn id="8" name="RIC" dataDxfId="235"/>
    <tableColumn id="9" name="REC" dataDxfId="234"/>
    <tableColumn id="6" name="Column1" dataDxfId="233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e589101211131416" displayName="Table589101211131416" ref="A2:I17" totalsRowShown="0">
  <autoFilter ref="A2:I17"/>
  <tableColumns count="9">
    <tableColumn id="1" name="No" dataDxfId="231"/>
    <tableColumn id="2" name="Given Names" dataDxfId="230"/>
    <tableColumn id="3" name="Surname" dataDxfId="229"/>
    <tableColumn id="5" name="Gender" dataDxfId="228"/>
    <tableColumn id="7" name="Email" dataDxfId="227"/>
    <tableColumn id="11" name=" Organization" dataDxfId="226"/>
    <tableColumn id="8" name="Country" dataDxfId="225"/>
    <tableColumn id="9" name="RIC" dataDxfId="224"/>
    <tableColumn id="6" name="REC" dataDxfId="223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58910121113141617" displayName="Table58910121113141617" ref="A2:I15" totalsRowShown="0">
  <autoFilter ref="A2:I15"/>
  <tableColumns count="9">
    <tableColumn id="1" name="No" dataDxfId="220"/>
    <tableColumn id="2" name="Given Names" dataDxfId="219"/>
    <tableColumn id="3" name="Surname" dataDxfId="218"/>
    <tableColumn id="4" name="Gender" dataDxfId="217"/>
    <tableColumn id="5" name="Email" dataDxfId="216"/>
    <tableColumn id="7" name=" Organization" dataDxfId="215"/>
    <tableColumn id="11" name="Country" dataDxfId="214"/>
    <tableColumn id="8" name="RIC" dataDxfId="213"/>
    <tableColumn id="9" name="REC" dataDxfId="21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e5891012111314161718" displayName="Table5891012111314161718" ref="A2:I12" totalsRowShown="0">
  <autoFilter ref="A2:I12"/>
  <tableColumns count="9">
    <tableColumn id="1" name="No" dataDxfId="209"/>
    <tableColumn id="2" name="Given Names" dataDxfId="208"/>
    <tableColumn id="3" name="Surname" dataDxfId="207"/>
    <tableColumn id="4" name="Gender" dataDxfId="206"/>
    <tableColumn id="5" name="Email" dataDxfId="205"/>
    <tableColumn id="7" name=" Organization" dataDxfId="204"/>
    <tableColumn id="11" name="Country" dataDxfId="203"/>
    <tableColumn id="8" name="RIC" dataDxfId="202"/>
    <tableColumn id="9" name="REC" dataDxfId="201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e5891012111319" displayName="Table5891012111319" ref="A2:I15" totalsRowShown="0">
  <autoFilter ref="A2:I15"/>
  <tableColumns count="9">
    <tableColumn id="1" name="No" dataDxfId="200"/>
    <tableColumn id="2" name="Given Names" dataDxfId="199"/>
    <tableColumn id="3" name="Surname" dataDxfId="198"/>
    <tableColumn id="4" name="Gender" dataDxfId="197"/>
    <tableColumn id="5" name="Email" dataDxfId="196"/>
    <tableColumn id="7" name=" Organization" dataDxfId="195"/>
    <tableColumn id="11" name="Country" dataDxfId="194"/>
    <tableColumn id="8" name="RIC" dataDxfId="193"/>
    <tableColumn id="9" name="REC" dataDxfId="192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e520" displayName="Table520" ref="A2:I24" totalsRowShown="0">
  <autoFilter ref="A2:I24"/>
  <tableColumns count="9">
    <tableColumn id="1" name="No"/>
    <tableColumn id="2" name="Given Names" dataDxfId="191"/>
    <tableColumn id="3" name="Surname" dataDxfId="190"/>
    <tableColumn id="4" name="Gender" dataDxfId="189"/>
    <tableColumn id="5" name="Email" dataDxfId="188"/>
    <tableColumn id="7" name=" Organization" dataDxfId="187"/>
    <tableColumn id="11" name="Country" dataDxfId="186"/>
    <tableColumn id="8" name="RIC" dataDxfId="185"/>
    <tableColumn id="9" name="REC" dataDxfId="184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0" name="Table58921" displayName="Table58921" ref="A2:I24" totalsRowShown="0">
  <autoFilter ref="A2:I24"/>
  <tableColumns count="9">
    <tableColumn id="1" name="No"/>
    <tableColumn id="2" name="Given Names" dataDxfId="183"/>
    <tableColumn id="3" name="Surname" dataDxfId="182"/>
    <tableColumn id="4" name="Gender" dataDxfId="181"/>
    <tableColumn id="5" name="Email" dataDxfId="180"/>
    <tableColumn id="7" name=" Organization" dataDxfId="179"/>
    <tableColumn id="11" name="Country" dataDxfId="178"/>
    <tableColumn id="8" name="RIC" dataDxfId="177"/>
    <tableColumn id="9" name="REC" dataDxfId="17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1" name="Table589101211131922" displayName="Table589101211131922" ref="A2:I21" totalsRowShown="0">
  <autoFilter ref="A2:I21"/>
  <tableColumns count="9">
    <tableColumn id="1" name="No" dataDxfId="175"/>
    <tableColumn id="2" name="Given Names" dataDxfId="174"/>
    <tableColumn id="3" name="Surname" dataDxfId="173"/>
    <tableColumn id="4" name="Gender" dataDxfId="172"/>
    <tableColumn id="5" name="Email" dataDxfId="171"/>
    <tableColumn id="7" name=" Organization" dataDxfId="170"/>
    <tableColumn id="11" name="Country" dataDxfId="169"/>
    <tableColumn id="8" name="RIC" dataDxfId="168"/>
    <tableColumn id="9" name="REC" dataDxfId="167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2" name="Table58910121113192223" displayName="Table58910121113192223" ref="A2:I22" totalsRowShown="0">
  <autoFilter ref="A2:I22"/>
  <tableColumns count="9">
    <tableColumn id="1" name="No" dataDxfId="166"/>
    <tableColumn id="2" name="Given Names" dataDxfId="165"/>
    <tableColumn id="3" name="Surname" dataDxfId="164"/>
    <tableColumn id="4" name="Gender" dataDxfId="163"/>
    <tableColumn id="5" name="Email" dataDxfId="162"/>
    <tableColumn id="7" name=" Organization" dataDxfId="161"/>
    <tableColumn id="11" name="Country" dataDxfId="160"/>
    <tableColumn id="8" name="RIC" dataDxfId="159"/>
    <tableColumn id="9" name="REC" dataDxfId="158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3" name="Table5891012111319222324" displayName="Table5891012111319222324" ref="A2:J14" totalsRowShown="0">
  <autoFilter ref="A2:J14"/>
  <tableColumns count="10">
    <tableColumn id="1" name="No" dataDxfId="157"/>
    <tableColumn id="2" name="Given Names" dataDxfId="156"/>
    <tableColumn id="3" name="Surname" dataDxfId="155"/>
    <tableColumn id="4" name="Gender" dataDxfId="154"/>
    <tableColumn id="5" name="Email" dataDxfId="153"/>
    <tableColumn id="7" name=" Organization" dataDxfId="152"/>
    <tableColumn id="11" name="Country" dataDxfId="151"/>
    <tableColumn id="8" name="RIC" dataDxfId="150"/>
    <tableColumn id="9" name="REC" dataDxfId="149"/>
    <tableColumn id="6" name="Column1" dataDxfId="14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5" name="Table5891012111319222326" displayName="Table5891012111319222326" ref="A2:I21" totalsRowShown="0">
  <autoFilter ref="A2:I21"/>
  <tableColumns count="9">
    <tableColumn id="1" name="No" dataDxfId="147"/>
    <tableColumn id="2" name="Given Names" dataDxfId="146"/>
    <tableColumn id="3" name="Surname" dataDxfId="145"/>
    <tableColumn id="4" name="Gender" dataDxfId="144"/>
    <tableColumn id="5" name="Email" dataDxfId="143"/>
    <tableColumn id="7" name=" Organization" dataDxfId="142"/>
    <tableColumn id="11" name="Country" dataDxfId="141"/>
    <tableColumn id="8" name="RIC" dataDxfId="140"/>
    <tableColumn id="9" name="REC" dataDxfId="139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4" name="Table5892125" displayName="Table5892125" ref="A2:I16" totalsRowShown="0">
  <autoFilter ref="A2:I16"/>
  <tableColumns count="9">
    <tableColumn id="1" name="No"/>
    <tableColumn id="2" name="Given Names" dataDxfId="138"/>
    <tableColumn id="3" name="Surname" dataDxfId="137"/>
    <tableColumn id="4" name="Gender" dataDxfId="136"/>
    <tableColumn id="5" name="Email" dataDxfId="135"/>
    <tableColumn id="7" name=" Organization" dataDxfId="134"/>
    <tableColumn id="11" name="Country" dataDxfId="133"/>
    <tableColumn id="8" name="RIC" dataDxfId="132"/>
    <tableColumn id="9" name="REC" dataDxfId="13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6" name="Table589212527" displayName="Table589212527" ref="A2:I20" totalsRowShown="0">
  <autoFilter ref="A2:I20"/>
  <tableColumns count="9">
    <tableColumn id="1" name="No"/>
    <tableColumn id="2" name="Given Names" dataDxfId="130"/>
    <tableColumn id="3" name="Surname" dataDxfId="129"/>
    <tableColumn id="4" name="Gender" dataDxfId="128"/>
    <tableColumn id="5" name="Email" dataDxfId="127"/>
    <tableColumn id="7" name=" Organization" dataDxfId="126"/>
    <tableColumn id="11" name="Country" dataDxfId="125"/>
    <tableColumn id="8" name="RIC" dataDxfId="124"/>
    <tableColumn id="9" name="REC" dataDxfId="123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7" name="Table589101211131922232628" displayName="Table589101211131922232628" ref="A2:I17" totalsRowShown="0">
  <autoFilter ref="A2:I17"/>
  <tableColumns count="9">
    <tableColumn id="1" name="No" dataDxfId="122"/>
    <tableColumn id="2" name="Given Names" dataDxfId="121"/>
    <tableColumn id="3" name="Surname" dataDxfId="120"/>
    <tableColumn id="4" name="Gender" dataDxfId="119"/>
    <tableColumn id="5" name="Email" dataDxfId="118"/>
    <tableColumn id="7" name=" Organization" dataDxfId="117"/>
    <tableColumn id="11" name="Country" dataDxfId="116"/>
    <tableColumn id="8" name="RIC" dataDxfId="115"/>
    <tableColumn id="9" name="REC" dataDxfId="114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29" name="Table58921252729" displayName="Table58921252729" ref="A2:I13" totalsRowShown="0">
  <autoFilter ref="A2:I13"/>
  <tableColumns count="9">
    <tableColumn id="1" name="No"/>
    <tableColumn id="2" name="Given Names" dataDxfId="113"/>
    <tableColumn id="3" name="Surname" dataDxfId="112"/>
    <tableColumn id="4" name="Gender" dataDxfId="111"/>
    <tableColumn id="5" name="Email" dataDxfId="110"/>
    <tableColumn id="7" name=" Organization" dataDxfId="109"/>
    <tableColumn id="11" name="Country" dataDxfId="108"/>
    <tableColumn id="8" name="RIC" dataDxfId="107"/>
    <tableColumn id="9" name="REC" dataDxfId="106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28" name="Table58910121113192223262829" displayName="Table58910121113192223262829" ref="A2:I15" totalsRowShown="0">
  <autoFilter ref="A2:I15"/>
  <tableColumns count="9">
    <tableColumn id="1" name="No" dataDxfId="105"/>
    <tableColumn id="2" name="Given Names" dataDxfId="104"/>
    <tableColumn id="3" name="Surname" dataDxfId="103"/>
    <tableColumn id="4" name="Gender" dataDxfId="102"/>
    <tableColumn id="5" name="Email" dataDxfId="101"/>
    <tableColumn id="7" name=" Organization" dataDxfId="100"/>
    <tableColumn id="11" name="Country" dataDxfId="99"/>
    <tableColumn id="8" name="RIC" dataDxfId="98"/>
    <tableColumn id="9" name="REC" dataDxfId="97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30" name="Table631" displayName="Table631" ref="A2:I16" totalsRowShown="0">
  <autoFilter ref="A2:I16"/>
  <tableColumns count="9">
    <tableColumn id="1" name="No." dataDxfId="96"/>
    <tableColumn id="2" name="Given Names" dataDxfId="95"/>
    <tableColumn id="3" name="Surname" dataDxfId="94"/>
    <tableColumn id="4" name="Gender" dataDxfId="93"/>
    <tableColumn id="5" name="Email" dataDxfId="92"/>
    <tableColumn id="7" name="Organization" dataDxfId="91"/>
    <tableColumn id="11" name="Country" dataDxfId="90"/>
    <tableColumn id="8" name="RIC" dataDxfId="89"/>
    <tableColumn id="9" name="REC" dataDxfId="88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31" name="Table5892125272932" displayName="Table5892125272932" ref="A2:I8" totalsRowShown="0">
  <autoFilter ref="A2:I8"/>
  <tableColumns count="9">
    <tableColumn id="1" name="No" dataDxfId="87"/>
    <tableColumn id="2" name="Given Names" dataDxfId="86"/>
    <tableColumn id="3" name="Surname" dataDxfId="85"/>
    <tableColumn id="4" name="Gender" dataDxfId="84"/>
    <tableColumn id="5" name="Email" dataDxfId="83"/>
    <tableColumn id="7" name=" Organization" dataDxfId="82"/>
    <tableColumn id="11" name="Country" dataDxfId="81"/>
    <tableColumn id="8" name="RIC" dataDxfId="80"/>
    <tableColumn id="9" name="REC" dataDxfId="79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32" name="Table5891012111319222326282933" displayName="Table5891012111319222326282933" ref="A2:I10" totalsRowShown="0">
  <autoFilter ref="A2:I10"/>
  <tableColumns count="9">
    <tableColumn id="1" name="No" dataDxfId="78"/>
    <tableColumn id="2" name="Given Names" dataDxfId="77"/>
    <tableColumn id="3" name="Surname" dataDxfId="76"/>
    <tableColumn id="4" name="Gender" dataDxfId="75"/>
    <tableColumn id="5" name="Email" dataDxfId="74"/>
    <tableColumn id="7" name=" Organization" dataDxfId="73"/>
    <tableColumn id="11" name="Country" dataDxfId="72"/>
    <tableColumn id="8" name="RIC" dataDxfId="71"/>
    <tableColumn id="9" name="REC" dataDxfId="70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33" name="Table63134" displayName="Table63134" ref="A2:I14" totalsRowShown="0">
  <autoFilter ref="A2:I14"/>
  <tableColumns count="9">
    <tableColumn id="1" name="No." dataDxfId="69"/>
    <tableColumn id="2" name="Given Names" dataDxfId="68"/>
    <tableColumn id="3" name="Surname" dataDxfId="67"/>
    <tableColumn id="4" name="Gender" dataDxfId="66"/>
    <tableColumn id="5" name="Email" dataDxfId="65"/>
    <tableColumn id="7" name="Organization" dataDxfId="64"/>
    <tableColumn id="11" name="Country" dataDxfId="63"/>
    <tableColumn id="8" name="RIC" dataDxfId="62"/>
    <tableColumn id="9" name="REC" dataDxfId="61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35" name="Table589101211131922232628293336" displayName="Table589101211131922232628293336" ref="A2:I11" totalsRowShown="0">
  <autoFilter ref="A2:I11"/>
  <tableColumns count="9">
    <tableColumn id="1" name="No" dataDxfId="60"/>
    <tableColumn id="2" name="Given Names" dataDxfId="59"/>
    <tableColumn id="3" name="Surname" dataDxfId="58"/>
    <tableColumn id="4" name="Gender" dataDxfId="57"/>
    <tableColumn id="5" name="Email" dataDxfId="56"/>
    <tableColumn id="7" name=" Organization" dataDxfId="55"/>
    <tableColumn id="11" name="Country" dataDxfId="54"/>
    <tableColumn id="8" name="RIC" dataDxfId="53"/>
    <tableColumn id="9" name="REC" dataDxfId="52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34" name="Table6313435" displayName="Table6313435" ref="A2:I12" totalsRowShown="0">
  <autoFilter ref="A2:I12"/>
  <tableColumns count="9">
    <tableColumn id="1" name="No." dataDxfId="51"/>
    <tableColumn id="2" name="Given Names" dataDxfId="50"/>
    <tableColumn id="3" name="Surname" dataDxfId="49"/>
    <tableColumn id="4" name="Gender" dataDxfId="48"/>
    <tableColumn id="5" name="Email" dataDxfId="47"/>
    <tableColumn id="7" name="Organization" dataDxfId="46"/>
    <tableColumn id="11" name="Country" dataDxfId="45"/>
    <tableColumn id="8" name="RIC" dataDxfId="44"/>
    <tableColumn id="9" name="REC" dataDxfId="43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36" name="Table589212537" displayName="Table589212537" ref="A2:I19" totalsRowShown="0">
  <autoFilter ref="A2:I19"/>
  <tableColumns count="9">
    <tableColumn id="1" name="No"/>
    <tableColumn id="2" name="Given Names" dataDxfId="42"/>
    <tableColumn id="3" name="Surname" dataDxfId="41"/>
    <tableColumn id="4" name="Gender" dataDxfId="40"/>
    <tableColumn id="5" name="Email" dataDxfId="39"/>
    <tableColumn id="7" name=" Organization" dataDxfId="38"/>
    <tableColumn id="11" name="Country" dataDxfId="37"/>
    <tableColumn id="8" name="RIC" dataDxfId="36"/>
    <tableColumn id="9" name="REC" dataDxfId="35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38" name="Table58921253739" displayName="Table58921253739" ref="A2:I11" totalsRowShown="0">
  <autoFilter ref="A2:I11"/>
  <tableColumns count="9">
    <tableColumn id="1" name="No"/>
    <tableColumn id="2" name="Given Names" dataDxfId="34"/>
    <tableColumn id="3" name="Surname" dataDxfId="33"/>
    <tableColumn id="4" name="Gender" dataDxfId="32"/>
    <tableColumn id="5" name="Email" dataDxfId="31"/>
    <tableColumn id="7" name=" Organization" dataDxfId="30"/>
    <tableColumn id="11" name="Country" dataDxfId="29"/>
    <tableColumn id="8" name="RIC" dataDxfId="28"/>
    <tableColumn id="9" name="REC" dataDxfId="27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37" name="Table589101211131922232628293338" displayName="Table589101211131922232628293338" ref="A2:I12" totalsRowShown="0">
  <autoFilter ref="A2:I12"/>
  <tableColumns count="9">
    <tableColumn id="1" name="No" dataDxfId="26"/>
    <tableColumn id="2" name="Given Names" dataDxfId="25"/>
    <tableColumn id="3" name="Surname" dataDxfId="24"/>
    <tableColumn id="4" name="Gender" dataDxfId="23"/>
    <tableColumn id="5" name="Email" dataDxfId="22"/>
    <tableColumn id="7" name=" Organization" dataDxfId="21"/>
    <tableColumn id="11" name="Country" dataDxfId="20"/>
    <tableColumn id="8" name="RIC" dataDxfId="19"/>
    <tableColumn id="9" name="REC" dataDxfId="18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39" name="Table58910121113192223262829333840" displayName="Table58910121113192223262829333840" ref="A2:I7" totalsRowShown="0">
  <autoFilter ref="A2:I7"/>
  <tableColumns count="9">
    <tableColumn id="1" name="No" dataDxfId="17"/>
    <tableColumn id="2" name="Given Names" dataDxfId="16"/>
    <tableColumn id="3" name="Surname" dataDxfId="15"/>
    <tableColumn id="4" name="Gender" dataDxfId="14"/>
    <tableColumn id="5" name="Email" dataDxfId="13"/>
    <tableColumn id="7" name=" Organization" dataDxfId="12"/>
    <tableColumn id="11" name="Country" dataDxfId="11"/>
    <tableColumn id="8" name="RIC" dataDxfId="10"/>
    <tableColumn id="9" name="REC" dataDxfId="9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40" name="Table58910121113192223262829333841" displayName="Table58910121113192223262829333841" ref="A2:I10" totalsRowShown="0">
  <autoFilter ref="A2:I10"/>
  <tableColumns count="9">
    <tableColumn id="1" name="No" dataDxfId="8"/>
    <tableColumn id="2" name="Given Names" dataDxfId="7"/>
    <tableColumn id="3" name="Surname" dataDxfId="6"/>
    <tableColumn id="4" name="Gender" dataDxfId="5"/>
    <tableColumn id="5" name="Email" dataDxfId="4"/>
    <tableColumn id="7" name=" Organization" dataDxfId="3"/>
    <tableColumn id="11" name="Country" dataDxfId="2"/>
    <tableColumn id="8" name="RIC" dataDxfId="1"/>
    <tableColumn id="9" name="REC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iveshabalala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oikelem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kibet05soy@yahoo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hyperlink" Target="mailto:kongbo_eric@yahoo.fr;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hyperlink" Target="mailto:chrisnganda@gmail.co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hyperlink" Target="mailto:abdoulahat.dieng@ucad.edu.sn,lahatbara@yahoo.fr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mailto:robertbenkai@gmail.com" TargetMode="External"/><Relationship Id="rId2" Type="http://schemas.openxmlformats.org/officeDocument/2006/relationships/hyperlink" Target="mailto:cofie61@gmail.com" TargetMode="External"/><Relationship Id="rId1" Type="http://schemas.openxmlformats.org/officeDocument/2006/relationships/hyperlink" Target="mailto:edmund_borteye@yahoo.com" TargetMode="External"/><Relationship Id="rId6" Type="http://schemas.openxmlformats.org/officeDocument/2006/relationships/table" Target="../tables/table16.xm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mailto:tulleydlamini@gmail.com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hyperlink" Target="mailto:abdoulahat.dieng@ucad.edu.sn,lahatbara@yahoo.fr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2.xml"/><Relationship Id="rId2" Type="http://schemas.openxmlformats.org/officeDocument/2006/relationships/hyperlink" Target="mailto:j.sebaziga@meteorwanda.gov.rw" TargetMode="External"/><Relationship Id="rId1" Type="http://schemas.openxmlformats.org/officeDocument/2006/relationships/hyperlink" Target="mailto:e.nyiranteziryayo@meteorwanda.gov.rw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hyperlink" Target="mailto:jeanmarieyapo@yahoo.fr" TargetMode="External"/><Relationship Id="rId1" Type="http://schemas.openxmlformats.org/officeDocument/2006/relationships/hyperlink" Target="mailto:koudaogo@yahoo.fr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hyperlink" Target="mailto:constantahlonsou@yahoo.fr" TargetMode="Externa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hyperlink" Target="mailto:isacfilimone@yahoo.com.br" TargetMode="External"/><Relationship Id="rId2" Type="http://schemas.openxmlformats.org/officeDocument/2006/relationships/hyperlink" Target="mailto:p.lamptey@meteo.gov.gh" TargetMode="External"/><Relationship Id="rId1" Type="http://schemas.openxmlformats.org/officeDocument/2006/relationships/hyperlink" Target="mailto:gismaila@yahoo.fr" TargetMode="External"/><Relationship Id="rId6" Type="http://schemas.openxmlformats.org/officeDocument/2006/relationships/table" Target="../tables/table28.xml"/><Relationship Id="rId5" Type="http://schemas.openxmlformats.org/officeDocument/2006/relationships/hyperlink" Target="mailto:ewaldpeter86@gmail.com" TargetMode="External"/><Relationship Id="rId4" Type="http://schemas.openxmlformats.org/officeDocument/2006/relationships/hyperlink" Target="mailto:cuinhane2000@gmail.com" TargetMode="Externa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9.xml"/><Relationship Id="rId1" Type="http://schemas.openxmlformats.org/officeDocument/2006/relationships/hyperlink" Target="mailto:constantahlonsou@yahoo.fr" TargetMode="External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0.xml"/><Relationship Id="rId1" Type="http://schemas.openxmlformats.org/officeDocument/2006/relationships/printerSettings" Target="../printerSettings/printerSettings12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hyperlink" Target="mailto:h.hollanda@meteo.gov.sc" TargetMode="External"/><Relationship Id="rId2" Type="http://schemas.openxmlformats.org/officeDocument/2006/relationships/hyperlink" Target="mailto:vasquinho21@yahoo.com.br" TargetMode="External"/><Relationship Id="rId1" Type="http://schemas.openxmlformats.org/officeDocument/2006/relationships/hyperlink" Target="mailto:jazaldegomes@gmail.com" TargetMode="External"/><Relationship Id="rId6" Type="http://schemas.openxmlformats.org/officeDocument/2006/relationships/table" Target="../tables/table31.xml"/><Relationship Id="rId5" Type="http://schemas.openxmlformats.org/officeDocument/2006/relationships/hyperlink" Target="mailto:patrickmusa2013@gmail.com" TargetMode="External"/><Relationship Id="rId4" Type="http://schemas.openxmlformats.org/officeDocument/2006/relationships/hyperlink" Target="mailto:mquatre@meteo.gov.sc" TargetMode="Externa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hyperlink" Target="mailto:muluemmanuel@yahoo.com" TargetMode="External"/><Relationship Id="rId2" Type="http://schemas.openxmlformats.org/officeDocument/2006/relationships/hyperlink" Target="mailto:dralley@gmail.com" TargetMode="External"/><Relationship Id="rId1" Type="http://schemas.openxmlformats.org/officeDocument/2006/relationships/hyperlink" Target="mailto:sanyangbaba@yahoo.com" TargetMode="External"/><Relationship Id="rId6" Type="http://schemas.openxmlformats.org/officeDocument/2006/relationships/table" Target="../tables/table32.xml"/><Relationship Id="rId5" Type="http://schemas.openxmlformats.org/officeDocument/2006/relationships/hyperlink" Target="mailto:erandre01@hotmail.com" TargetMode="External"/><Relationship Id="rId4" Type="http://schemas.openxmlformats.org/officeDocument/2006/relationships/hyperlink" Target="mailto:xmanussa50@hotmail.com" TargetMode="External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hyperlink" Target="mailto:souleymane.barry@gmail.com" TargetMode="External"/><Relationship Id="rId3" Type="http://schemas.openxmlformats.org/officeDocument/2006/relationships/hyperlink" Target="mailto:brice.mobio@curat-edu.org" TargetMode="External"/><Relationship Id="rId7" Type="http://schemas.openxmlformats.org/officeDocument/2006/relationships/hyperlink" Target="mailto:idriss@univ.edu.dj" TargetMode="External"/><Relationship Id="rId2" Type="http://schemas.openxmlformats.org/officeDocument/2006/relationships/hyperlink" Target="mailto:isalifou@yahoo.fr" TargetMode="External"/><Relationship Id="rId1" Type="http://schemas.openxmlformats.org/officeDocument/2006/relationships/hyperlink" Target="mailto:n.quenum@agrhymet.ne" TargetMode="External"/><Relationship Id="rId6" Type="http://schemas.openxmlformats.org/officeDocument/2006/relationships/hyperlink" Target="http://gmail.com/" TargetMode="External"/><Relationship Id="rId5" Type="http://schemas.openxmlformats.org/officeDocument/2006/relationships/hyperlink" Target="mailto:maximediomande@gmail.com" TargetMode="External"/><Relationship Id="rId10" Type="http://schemas.openxmlformats.org/officeDocument/2006/relationships/table" Target="../tables/table33.xml"/><Relationship Id="rId4" Type="http://schemas.openxmlformats.org/officeDocument/2006/relationships/hyperlink" Target="mailto:pemmanuel.kra@curat-edu.org" TargetMode="External"/><Relationship Id="rId9" Type="http://schemas.openxmlformats.org/officeDocument/2006/relationships/printerSettings" Target="../printerSettings/printerSettings13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hyperlink" Target="mailto:muluemmanuel@yahoo.com" TargetMode="External"/><Relationship Id="rId2" Type="http://schemas.openxmlformats.org/officeDocument/2006/relationships/hyperlink" Target="mailto:dralley@gmail.com" TargetMode="External"/><Relationship Id="rId1" Type="http://schemas.openxmlformats.org/officeDocument/2006/relationships/hyperlink" Target="mailto:sanyangbaba@yahoo.com" TargetMode="External"/><Relationship Id="rId6" Type="http://schemas.openxmlformats.org/officeDocument/2006/relationships/table" Target="../tables/table34.xml"/><Relationship Id="rId5" Type="http://schemas.openxmlformats.org/officeDocument/2006/relationships/hyperlink" Target="mailto:erandre01@hotmail.com" TargetMode="External"/><Relationship Id="rId4" Type="http://schemas.openxmlformats.org/officeDocument/2006/relationships/hyperlink" Target="mailto:xmanussa50@hotmail.com" TargetMode="Externa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5.xml"/><Relationship Id="rId1" Type="http://schemas.openxmlformats.org/officeDocument/2006/relationships/printerSettings" Target="../printerSettings/printerSettings1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7.xml"/><Relationship Id="rId2" Type="http://schemas.openxmlformats.org/officeDocument/2006/relationships/hyperlink" Target="mailto:giwaesemuze@yahoo.com" TargetMode="External"/><Relationship Id="rId1" Type="http://schemas.openxmlformats.org/officeDocument/2006/relationships/hyperlink" Target="mailto:kcmonaka@gov.bw" TargetMode="Externa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9.xml"/><Relationship Id="rId2" Type="http://schemas.openxmlformats.org/officeDocument/2006/relationships/hyperlink" Target="mailto:hervembila@gmail.com" TargetMode="External"/><Relationship Id="rId1" Type="http://schemas.openxmlformats.org/officeDocument/2006/relationships/hyperlink" Target="mailto:albirune@anacm-comores.com" TargetMode="Externa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hyperlink" Target="mailto:mercherich26@gmail.com" TargetMode="External"/><Relationship Id="rId1" Type="http://schemas.openxmlformats.org/officeDocument/2006/relationships/hyperlink" Target="mailto:petruchec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7" sqref="C1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I18"/>
  <sheetViews>
    <sheetView workbookViewId="0">
      <selection activeCell="D25" sqref="D25"/>
    </sheetView>
  </sheetViews>
  <sheetFormatPr baseColWidth="10" defaultColWidth="9.140625" defaultRowHeight="15" x14ac:dyDescent="0.25"/>
  <cols>
    <col min="1" max="1" width="6" customWidth="1"/>
    <col min="2" max="2" width="19.28515625" customWidth="1"/>
    <col min="3" max="3" width="17.85546875" customWidth="1"/>
    <col min="4" max="4" width="9.7109375" customWidth="1"/>
    <col min="5" max="5" width="25.140625" customWidth="1"/>
    <col min="6" max="7" width="36" customWidth="1"/>
  </cols>
  <sheetData>
    <row r="1" spans="1:9" ht="18.75" x14ac:dyDescent="0.3">
      <c r="A1" s="92" t="s">
        <v>538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56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 x14ac:dyDescent="0.25">
      <c r="A3" s="3">
        <v>1</v>
      </c>
      <c r="B3" s="2" t="s">
        <v>57</v>
      </c>
      <c r="C3" s="11" t="s">
        <v>58</v>
      </c>
      <c r="D3" s="5" t="s">
        <v>10</v>
      </c>
      <c r="E3" s="3" t="s">
        <v>59</v>
      </c>
      <c r="F3" s="3" t="s">
        <v>61</v>
      </c>
      <c r="G3" s="13" t="s">
        <v>60</v>
      </c>
      <c r="H3" s="3" t="s">
        <v>62</v>
      </c>
      <c r="I3" s="3" t="s">
        <v>47</v>
      </c>
    </row>
    <row r="4" spans="1:9" x14ac:dyDescent="0.25">
      <c r="A4" s="3">
        <v>2</v>
      </c>
      <c r="B4" s="2" t="s">
        <v>63</v>
      </c>
      <c r="C4" s="11" t="s">
        <v>64</v>
      </c>
      <c r="D4" s="5" t="s">
        <v>10</v>
      </c>
      <c r="E4" s="3" t="s">
        <v>65</v>
      </c>
      <c r="F4" s="3" t="s">
        <v>61</v>
      </c>
      <c r="G4" s="3" t="s">
        <v>60</v>
      </c>
      <c r="H4" s="3" t="s">
        <v>62</v>
      </c>
      <c r="I4" s="3" t="s">
        <v>47</v>
      </c>
    </row>
    <row r="5" spans="1:9" x14ac:dyDescent="0.25">
      <c r="A5" s="2">
        <v>3</v>
      </c>
      <c r="B5" s="2" t="s">
        <v>66</v>
      </c>
      <c r="C5" s="12" t="s">
        <v>67</v>
      </c>
      <c r="D5" s="6" t="s">
        <v>10</v>
      </c>
      <c r="E5" s="2" t="s">
        <v>68</v>
      </c>
      <c r="F5" s="2" t="s">
        <v>70</v>
      </c>
      <c r="G5" s="2" t="s">
        <v>69</v>
      </c>
      <c r="H5" s="2" t="s">
        <v>71</v>
      </c>
      <c r="I5" s="2" t="s">
        <v>72</v>
      </c>
    </row>
    <row r="6" spans="1:9" x14ac:dyDescent="0.25">
      <c r="A6" s="2">
        <v>4</v>
      </c>
      <c r="B6" s="17" t="s">
        <v>494</v>
      </c>
      <c r="C6" s="37" t="s">
        <v>73</v>
      </c>
      <c r="D6" s="6" t="s">
        <v>10</v>
      </c>
      <c r="E6" s="2" t="s">
        <v>74</v>
      </c>
      <c r="F6" s="2" t="s">
        <v>70</v>
      </c>
      <c r="G6" s="2" t="s">
        <v>69</v>
      </c>
      <c r="H6" s="2" t="s">
        <v>71</v>
      </c>
      <c r="I6" s="2" t="s">
        <v>72</v>
      </c>
    </row>
    <row r="7" spans="1:9" x14ac:dyDescent="0.25">
      <c r="A7" s="3">
        <v>5</v>
      </c>
      <c r="B7" s="3" t="s">
        <v>75</v>
      </c>
      <c r="C7" s="11" t="s">
        <v>76</v>
      </c>
      <c r="D7" s="5" t="s">
        <v>10</v>
      </c>
      <c r="E7" s="3" t="s">
        <v>77</v>
      </c>
      <c r="F7" s="3" t="s">
        <v>79</v>
      </c>
      <c r="G7" s="3" t="s">
        <v>78</v>
      </c>
      <c r="H7" s="3" t="s">
        <v>14</v>
      </c>
      <c r="I7" s="3" t="s">
        <v>15</v>
      </c>
    </row>
    <row r="8" spans="1:9" x14ac:dyDescent="0.25">
      <c r="A8" s="3">
        <v>6</v>
      </c>
      <c r="B8" s="3" t="s">
        <v>80</v>
      </c>
      <c r="C8" s="11" t="s">
        <v>500</v>
      </c>
      <c r="D8" s="5" t="s">
        <v>10</v>
      </c>
      <c r="E8" s="3" t="s">
        <v>81</v>
      </c>
      <c r="F8" s="3" t="s">
        <v>79</v>
      </c>
      <c r="G8" s="3" t="s">
        <v>78</v>
      </c>
      <c r="H8" s="3" t="s">
        <v>14</v>
      </c>
      <c r="I8" s="3" t="s">
        <v>15</v>
      </c>
    </row>
    <row r="9" spans="1:9" s="4" customFormat="1" x14ac:dyDescent="0.25">
      <c r="A9" s="7">
        <v>7</v>
      </c>
      <c r="B9" s="7" t="s">
        <v>82</v>
      </c>
      <c r="C9" s="7" t="s">
        <v>501</v>
      </c>
      <c r="D9" s="8" t="s">
        <v>10</v>
      </c>
      <c r="E9" s="9" t="s">
        <v>83</v>
      </c>
      <c r="F9" s="7" t="s">
        <v>85</v>
      </c>
      <c r="G9" s="7" t="s">
        <v>84</v>
      </c>
      <c r="H9" s="7" t="s">
        <v>14</v>
      </c>
      <c r="I9" s="7" t="s">
        <v>15</v>
      </c>
    </row>
    <row r="10" spans="1:9" x14ac:dyDescent="0.25">
      <c r="A10" s="3">
        <v>8</v>
      </c>
      <c r="B10" s="7" t="s">
        <v>86</v>
      </c>
      <c r="C10" s="11" t="s">
        <v>502</v>
      </c>
      <c r="D10" s="5" t="s">
        <v>10</v>
      </c>
      <c r="E10" s="3" t="s">
        <v>87</v>
      </c>
      <c r="F10" s="3" t="s">
        <v>85</v>
      </c>
      <c r="G10" s="3" t="s">
        <v>84</v>
      </c>
      <c r="H10" s="3" t="s">
        <v>14</v>
      </c>
      <c r="I10" s="3" t="s">
        <v>15</v>
      </c>
    </row>
    <row r="11" spans="1:9" x14ac:dyDescent="0.25">
      <c r="A11" s="3">
        <v>9</v>
      </c>
      <c r="B11" s="3" t="s">
        <v>88</v>
      </c>
      <c r="C11" s="11" t="s">
        <v>496</v>
      </c>
      <c r="D11" s="5" t="s">
        <v>10</v>
      </c>
      <c r="E11" s="3" t="s">
        <v>89</v>
      </c>
      <c r="F11" s="3" t="s">
        <v>91</v>
      </c>
      <c r="G11" s="3" t="s">
        <v>90</v>
      </c>
      <c r="H11" s="3" t="s">
        <v>14</v>
      </c>
      <c r="I11" s="3" t="s">
        <v>15</v>
      </c>
    </row>
    <row r="12" spans="1:9" x14ac:dyDescent="0.25">
      <c r="A12" s="3">
        <v>10</v>
      </c>
      <c r="B12" s="3" t="s">
        <v>92</v>
      </c>
      <c r="C12" s="17" t="s">
        <v>498</v>
      </c>
      <c r="D12" s="5" t="s">
        <v>93</v>
      </c>
      <c r="E12" s="3" t="s">
        <v>94</v>
      </c>
      <c r="F12" s="3" t="s">
        <v>91</v>
      </c>
      <c r="G12" s="3" t="s">
        <v>90</v>
      </c>
      <c r="H12" s="3" t="s">
        <v>14</v>
      </c>
      <c r="I12" s="3" t="s">
        <v>15</v>
      </c>
    </row>
    <row r="13" spans="1:9" x14ac:dyDescent="0.25">
      <c r="A13" s="3">
        <v>11</v>
      </c>
      <c r="B13" s="3" t="s">
        <v>95</v>
      </c>
      <c r="C13" s="11" t="s">
        <v>497</v>
      </c>
      <c r="D13" s="5" t="s">
        <v>10</v>
      </c>
      <c r="E13" s="3" t="s">
        <v>96</v>
      </c>
      <c r="F13" s="3" t="s">
        <v>98</v>
      </c>
      <c r="G13" s="3" t="s">
        <v>97</v>
      </c>
      <c r="H13" s="3" t="s">
        <v>14</v>
      </c>
      <c r="I13" s="3" t="s">
        <v>15</v>
      </c>
    </row>
    <row r="14" spans="1:9" x14ac:dyDescent="0.25">
      <c r="A14" s="3">
        <v>12</v>
      </c>
      <c r="B14" s="3" t="s">
        <v>99</v>
      </c>
      <c r="C14" s="17" t="s">
        <v>499</v>
      </c>
      <c r="D14" s="5" t="s">
        <v>10</v>
      </c>
      <c r="E14" s="3" t="s">
        <v>100</v>
      </c>
      <c r="F14" s="3" t="s">
        <v>98</v>
      </c>
      <c r="G14" s="14" t="s">
        <v>97</v>
      </c>
      <c r="H14" s="3" t="s">
        <v>14</v>
      </c>
      <c r="I14" s="3" t="s">
        <v>15</v>
      </c>
    </row>
    <row r="18" spans="4:5" x14ac:dyDescent="0.25">
      <c r="D18">
        <v>12</v>
      </c>
      <c r="E18" s="38" t="s">
        <v>503</v>
      </c>
    </row>
  </sheetData>
  <mergeCells count="1">
    <mergeCell ref="A1:I1"/>
  </mergeCells>
  <hyperlinks>
    <hyperlink ref="E9" r:id="rId1"/>
  </hyperlinks>
  <pageMargins left="0.7" right="0.7" top="0.75" bottom="0.75" header="0.3" footer="0.3"/>
  <pageSetup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21"/>
  <sheetViews>
    <sheetView workbookViewId="0">
      <selection activeCell="F26" sqref="F26"/>
    </sheetView>
  </sheetViews>
  <sheetFormatPr baseColWidth="10" defaultColWidth="9.140625" defaultRowHeight="15" x14ac:dyDescent="0.25"/>
  <cols>
    <col min="1" max="1" width="5.140625" customWidth="1"/>
    <col min="2" max="2" width="19.7109375" customWidth="1"/>
    <col min="3" max="3" width="13.28515625" customWidth="1"/>
    <col min="4" max="4" width="9.7109375" customWidth="1"/>
    <col min="5" max="5" width="25" customWidth="1"/>
    <col min="6" max="6" width="48.42578125" customWidth="1"/>
    <col min="7" max="7" width="12.5703125" customWidth="1"/>
    <col min="8" max="8" width="8.140625" customWidth="1"/>
    <col min="9" max="9" width="9.42578125" customWidth="1"/>
  </cols>
  <sheetData>
    <row r="1" spans="1:9" ht="18.75" x14ac:dyDescent="0.3">
      <c r="A1" s="92" t="s">
        <v>303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5</v>
      </c>
      <c r="H2" s="1" t="s">
        <v>7</v>
      </c>
      <c r="I2" s="1" t="s">
        <v>8</v>
      </c>
    </row>
    <row r="3" spans="1:9" x14ac:dyDescent="0.25">
      <c r="A3" s="2">
        <v>1</v>
      </c>
      <c r="B3" s="2" t="s">
        <v>9</v>
      </c>
      <c r="C3" s="35" t="s">
        <v>508</v>
      </c>
      <c r="D3" s="2" t="s">
        <v>10</v>
      </c>
      <c r="E3" s="2" t="s">
        <v>11</v>
      </c>
      <c r="F3" s="2" t="s">
        <v>13</v>
      </c>
      <c r="G3" s="2" t="s">
        <v>12</v>
      </c>
      <c r="H3" s="2" t="s">
        <v>14</v>
      </c>
      <c r="I3" s="2" t="s">
        <v>15</v>
      </c>
    </row>
    <row r="4" spans="1:9" x14ac:dyDescent="0.25">
      <c r="A4" s="2">
        <v>2</v>
      </c>
      <c r="B4" s="2" t="s">
        <v>16</v>
      </c>
      <c r="C4" s="35" t="s">
        <v>519</v>
      </c>
      <c r="D4" s="2" t="s">
        <v>10</v>
      </c>
      <c r="E4" s="2" t="s">
        <v>17</v>
      </c>
      <c r="F4" s="2" t="s">
        <v>13</v>
      </c>
      <c r="G4" s="2" t="s">
        <v>12</v>
      </c>
      <c r="H4" s="2" t="s">
        <v>14</v>
      </c>
      <c r="I4" s="2" t="s">
        <v>15</v>
      </c>
    </row>
    <row r="5" spans="1:9" x14ac:dyDescent="0.25">
      <c r="A5" s="2">
        <v>3</v>
      </c>
      <c r="B5" s="2" t="s">
        <v>18</v>
      </c>
      <c r="C5" s="37" t="s">
        <v>507</v>
      </c>
      <c r="D5" s="2" t="s">
        <v>10</v>
      </c>
      <c r="E5" s="2" t="s">
        <v>19</v>
      </c>
      <c r="F5" s="2" t="s">
        <v>21</v>
      </c>
      <c r="G5" s="2" t="s">
        <v>20</v>
      </c>
      <c r="H5" s="2" t="s">
        <v>14</v>
      </c>
      <c r="I5" s="2" t="s">
        <v>15</v>
      </c>
    </row>
    <row r="6" spans="1:9" x14ac:dyDescent="0.25">
      <c r="A6" s="2">
        <v>4</v>
      </c>
      <c r="B6" s="2" t="s">
        <v>522</v>
      </c>
      <c r="C6" s="37" t="s">
        <v>523</v>
      </c>
      <c r="D6" s="2" t="s">
        <v>10</v>
      </c>
      <c r="E6" s="2" t="s">
        <v>22</v>
      </c>
      <c r="F6" s="2" t="s">
        <v>21</v>
      </c>
      <c r="G6" s="2" t="s">
        <v>20</v>
      </c>
      <c r="H6" s="2" t="s">
        <v>14</v>
      </c>
      <c r="I6" s="2" t="s">
        <v>15</v>
      </c>
    </row>
    <row r="7" spans="1:9" x14ac:dyDescent="0.25">
      <c r="A7" s="2">
        <v>5</v>
      </c>
      <c r="B7" s="2" t="s">
        <v>525</v>
      </c>
      <c r="C7" s="2" t="s">
        <v>509</v>
      </c>
      <c r="D7" s="2" t="s">
        <v>10</v>
      </c>
      <c r="E7" s="2" t="s">
        <v>23</v>
      </c>
      <c r="F7" s="2" t="s">
        <v>25</v>
      </c>
      <c r="G7" s="2" t="s">
        <v>24</v>
      </c>
      <c r="H7" s="2" t="s">
        <v>26</v>
      </c>
      <c r="I7" s="2" t="s">
        <v>27</v>
      </c>
    </row>
    <row r="8" spans="1:9" x14ac:dyDescent="0.25">
      <c r="A8" s="2">
        <v>6</v>
      </c>
      <c r="B8" s="2" t="s">
        <v>28</v>
      </c>
      <c r="C8" s="2" t="s">
        <v>506</v>
      </c>
      <c r="D8" s="2" t="s">
        <v>10</v>
      </c>
      <c r="E8" s="2" t="s">
        <v>29</v>
      </c>
      <c r="F8" s="2" t="s">
        <v>25</v>
      </c>
      <c r="G8" s="2" t="s">
        <v>24</v>
      </c>
      <c r="H8" s="2" t="s">
        <v>26</v>
      </c>
      <c r="I8" s="2" t="s">
        <v>27</v>
      </c>
    </row>
    <row r="9" spans="1:9" x14ac:dyDescent="0.25">
      <c r="A9" s="2">
        <v>7</v>
      </c>
      <c r="B9" s="24" t="s">
        <v>30</v>
      </c>
      <c r="C9" s="40" t="s">
        <v>513</v>
      </c>
      <c r="D9" s="24" t="s">
        <v>10</v>
      </c>
      <c r="E9" s="2" t="s">
        <v>31</v>
      </c>
      <c r="F9" s="2" t="s">
        <v>26</v>
      </c>
      <c r="G9" s="2" t="s">
        <v>32</v>
      </c>
      <c r="H9" s="2" t="s">
        <v>26</v>
      </c>
      <c r="I9" s="2" t="s">
        <v>27</v>
      </c>
    </row>
    <row r="10" spans="1:9" x14ac:dyDescent="0.25">
      <c r="A10" s="2">
        <v>8</v>
      </c>
      <c r="B10" s="17" t="s">
        <v>517</v>
      </c>
      <c r="C10" s="17" t="s">
        <v>518</v>
      </c>
      <c r="D10" s="2" t="s">
        <v>10</v>
      </c>
      <c r="E10" s="2" t="s">
        <v>33</v>
      </c>
      <c r="F10" s="2" t="s">
        <v>26</v>
      </c>
      <c r="G10" s="2" t="s">
        <v>32</v>
      </c>
      <c r="H10" s="2" t="s">
        <v>26</v>
      </c>
      <c r="I10" s="2" t="s">
        <v>27</v>
      </c>
    </row>
    <row r="11" spans="1:9" x14ac:dyDescent="0.25">
      <c r="A11" s="2">
        <v>9</v>
      </c>
      <c r="B11" s="17" t="s">
        <v>520</v>
      </c>
      <c r="C11" s="17" t="s">
        <v>521</v>
      </c>
      <c r="D11" s="2" t="s">
        <v>10</v>
      </c>
      <c r="E11" s="2" t="s">
        <v>34</v>
      </c>
      <c r="F11" s="2" t="s">
        <v>35</v>
      </c>
      <c r="G11" s="2" t="s">
        <v>32</v>
      </c>
      <c r="H11" s="2" t="s">
        <v>26</v>
      </c>
      <c r="I11" s="2" t="s">
        <v>27</v>
      </c>
    </row>
    <row r="12" spans="1:9" x14ac:dyDescent="0.25">
      <c r="A12" s="2">
        <v>10</v>
      </c>
      <c r="B12" s="17" t="s">
        <v>514</v>
      </c>
      <c r="C12" s="17" t="s">
        <v>515</v>
      </c>
      <c r="D12" s="2" t="s">
        <v>10</v>
      </c>
      <c r="E12" s="2" t="s">
        <v>36</v>
      </c>
      <c r="F12" s="2" t="s">
        <v>35</v>
      </c>
      <c r="G12" s="2" t="s">
        <v>32</v>
      </c>
      <c r="H12" s="2" t="s">
        <v>26</v>
      </c>
      <c r="I12" s="2" t="s">
        <v>27</v>
      </c>
    </row>
    <row r="13" spans="1:9" x14ac:dyDescent="0.25">
      <c r="A13" s="2">
        <v>11</v>
      </c>
      <c r="B13" s="2" t="s">
        <v>37</v>
      </c>
      <c r="C13" s="17" t="s">
        <v>512</v>
      </c>
      <c r="D13" s="2" t="s">
        <v>10</v>
      </c>
      <c r="E13" s="2" t="s">
        <v>38</v>
      </c>
      <c r="F13" s="2" t="s">
        <v>40</v>
      </c>
      <c r="G13" s="2" t="s">
        <v>39</v>
      </c>
      <c r="H13" s="2" t="s">
        <v>26</v>
      </c>
      <c r="I13" s="2" t="s">
        <v>27</v>
      </c>
    </row>
    <row r="14" spans="1:9" x14ac:dyDescent="0.25">
      <c r="A14" s="2">
        <v>12</v>
      </c>
      <c r="B14" s="2" t="s">
        <v>41</v>
      </c>
      <c r="C14" s="2" t="s">
        <v>524</v>
      </c>
      <c r="D14" s="2" t="s">
        <v>10</v>
      </c>
      <c r="E14" s="2" t="s">
        <v>42</v>
      </c>
      <c r="F14" s="2" t="s">
        <v>40</v>
      </c>
      <c r="G14" s="2" t="s">
        <v>39</v>
      </c>
      <c r="H14" s="2" t="s">
        <v>26</v>
      </c>
      <c r="I14" s="2" t="s">
        <v>27</v>
      </c>
    </row>
    <row r="15" spans="1:9" x14ac:dyDescent="0.25">
      <c r="A15" s="2">
        <v>13</v>
      </c>
      <c r="B15" s="33" t="s">
        <v>504</v>
      </c>
      <c r="C15" s="37" t="s">
        <v>505</v>
      </c>
      <c r="D15" s="2" t="s">
        <v>10</v>
      </c>
      <c r="E15" s="2" t="s">
        <v>43</v>
      </c>
      <c r="F15" s="2" t="s">
        <v>45</v>
      </c>
      <c r="G15" s="2" t="s">
        <v>44</v>
      </c>
      <c r="H15" s="2" t="s">
        <v>46</v>
      </c>
      <c r="I15" s="2" t="s">
        <v>47</v>
      </c>
    </row>
    <row r="16" spans="1:9" x14ac:dyDescent="0.25">
      <c r="A16" s="2">
        <v>14</v>
      </c>
      <c r="B16" s="2" t="s">
        <v>48</v>
      </c>
      <c r="C16" s="2" t="s">
        <v>49</v>
      </c>
      <c r="D16" s="2" t="s">
        <v>10</v>
      </c>
      <c r="E16" s="2" t="s">
        <v>50</v>
      </c>
      <c r="F16" s="2" t="s">
        <v>45</v>
      </c>
      <c r="G16" s="2" t="s">
        <v>44</v>
      </c>
      <c r="H16" s="2" t="s">
        <v>46</v>
      </c>
      <c r="I16" s="2" t="s">
        <v>47</v>
      </c>
    </row>
    <row r="17" spans="1:9" x14ac:dyDescent="0.25">
      <c r="A17" s="2">
        <v>15</v>
      </c>
      <c r="B17" s="2" t="s">
        <v>51</v>
      </c>
      <c r="C17" s="35" t="s">
        <v>516</v>
      </c>
      <c r="D17" s="2" t="s">
        <v>10</v>
      </c>
      <c r="E17" s="2" t="s">
        <v>52</v>
      </c>
      <c r="F17" s="2" t="s">
        <v>53</v>
      </c>
      <c r="G17" s="2" t="s">
        <v>53</v>
      </c>
      <c r="H17" s="2" t="s">
        <v>46</v>
      </c>
      <c r="I17" s="2" t="s">
        <v>47</v>
      </c>
    </row>
    <row r="18" spans="1:9" x14ac:dyDescent="0.25">
      <c r="A18" s="2">
        <v>16</v>
      </c>
      <c r="B18" s="24" t="s">
        <v>54</v>
      </c>
      <c r="C18" s="40" t="s">
        <v>510</v>
      </c>
      <c r="D18" s="24" t="s">
        <v>10</v>
      </c>
      <c r="E18" s="24" t="s">
        <v>55</v>
      </c>
      <c r="F18" s="40" t="s">
        <v>511</v>
      </c>
      <c r="G18" s="24" t="s">
        <v>53</v>
      </c>
      <c r="H18" s="24" t="s">
        <v>46</v>
      </c>
      <c r="I18" s="24" t="s">
        <v>47</v>
      </c>
    </row>
    <row r="21" spans="1:9" x14ac:dyDescent="0.25">
      <c r="E21">
        <v>16</v>
      </c>
    </row>
  </sheetData>
  <mergeCells count="1">
    <mergeCell ref="A1:I1"/>
  </mergeCells>
  <hyperlinks>
    <hyperlink ref="E8" r:id="rId1"/>
  </hyperlinks>
  <pageMargins left="0.7" right="0.7" top="0.75" bottom="0.75" header="0.3" footer="0.3"/>
  <pageSetup orientation="portrait"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I22"/>
  <sheetViews>
    <sheetView workbookViewId="0">
      <selection activeCell="H25" sqref="H25"/>
    </sheetView>
  </sheetViews>
  <sheetFormatPr baseColWidth="10" defaultColWidth="9.140625" defaultRowHeight="15" x14ac:dyDescent="0.25"/>
  <cols>
    <col min="1" max="1" width="6" customWidth="1"/>
    <col min="2" max="2" width="14.85546875" customWidth="1"/>
    <col min="3" max="4" width="11" customWidth="1"/>
    <col min="5" max="5" width="25.7109375" customWidth="1"/>
    <col min="6" max="6" width="43.5703125" customWidth="1"/>
    <col min="7" max="7" width="33.85546875" customWidth="1"/>
    <col min="8" max="8" width="9" customWidth="1"/>
    <col min="10" max="10" width="15.140625" customWidth="1"/>
  </cols>
  <sheetData>
    <row r="1" spans="1:9" ht="18.75" x14ac:dyDescent="0.3">
      <c r="A1" s="92" t="s">
        <v>492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s="18" t="s">
        <v>5</v>
      </c>
      <c r="H2" t="s">
        <v>7</v>
      </c>
      <c r="I2" t="s">
        <v>8</v>
      </c>
    </row>
    <row r="3" spans="1:9" x14ac:dyDescent="0.25">
      <c r="A3" s="2">
        <v>1</v>
      </c>
      <c r="B3" s="2" t="s">
        <v>102</v>
      </c>
      <c r="C3" s="2" t="s">
        <v>531</v>
      </c>
      <c r="D3" s="2" t="s">
        <v>10</v>
      </c>
      <c r="E3" s="2" t="s">
        <v>103</v>
      </c>
      <c r="F3" s="2" t="s">
        <v>104</v>
      </c>
      <c r="G3" s="17" t="s">
        <v>32</v>
      </c>
      <c r="H3" s="2" t="s">
        <v>26</v>
      </c>
      <c r="I3" s="2" t="s">
        <v>27</v>
      </c>
    </row>
    <row r="4" spans="1:9" x14ac:dyDescent="0.25">
      <c r="A4" s="2">
        <v>2</v>
      </c>
      <c r="B4" s="2" t="s">
        <v>105</v>
      </c>
      <c r="C4" s="2" t="s">
        <v>532</v>
      </c>
      <c r="D4" s="2" t="s">
        <v>10</v>
      </c>
      <c r="E4" s="2" t="s">
        <v>106</v>
      </c>
      <c r="F4" s="2" t="s">
        <v>107</v>
      </c>
      <c r="G4" s="11" t="s">
        <v>32</v>
      </c>
      <c r="H4" s="2" t="s">
        <v>26</v>
      </c>
      <c r="I4" s="2" t="s">
        <v>27</v>
      </c>
    </row>
    <row r="5" spans="1:9" x14ac:dyDescent="0.25">
      <c r="A5" s="2">
        <v>3</v>
      </c>
      <c r="B5" s="2" t="s">
        <v>108</v>
      </c>
      <c r="C5" s="2" t="s">
        <v>109</v>
      </c>
      <c r="D5" s="2" t="s">
        <v>10</v>
      </c>
      <c r="E5" s="2" t="s">
        <v>110</v>
      </c>
      <c r="F5" s="2" t="s">
        <v>107</v>
      </c>
      <c r="G5" s="17" t="s">
        <v>32</v>
      </c>
      <c r="H5" s="2" t="s">
        <v>26</v>
      </c>
      <c r="I5" s="2" t="s">
        <v>27</v>
      </c>
    </row>
    <row r="6" spans="1:9" x14ac:dyDescent="0.25">
      <c r="A6" s="2">
        <v>4</v>
      </c>
      <c r="B6" s="2" t="s">
        <v>111</v>
      </c>
      <c r="C6" s="2" t="s">
        <v>528</v>
      </c>
      <c r="D6" s="2" t="s">
        <v>10</v>
      </c>
      <c r="E6" s="2" t="s">
        <v>112</v>
      </c>
      <c r="F6" s="2" t="s">
        <v>113</v>
      </c>
      <c r="G6" s="11" t="s">
        <v>24</v>
      </c>
      <c r="H6" s="2" t="s">
        <v>26</v>
      </c>
      <c r="I6" s="2" t="s">
        <v>27</v>
      </c>
    </row>
    <row r="7" spans="1:9" x14ac:dyDescent="0.25">
      <c r="A7" s="2">
        <v>5</v>
      </c>
      <c r="B7" s="2" t="s">
        <v>114</v>
      </c>
      <c r="C7" s="37" t="s">
        <v>529</v>
      </c>
      <c r="D7" s="2" t="s">
        <v>10</v>
      </c>
      <c r="E7" s="2" t="s">
        <v>115</v>
      </c>
      <c r="F7" s="2" t="s">
        <v>113</v>
      </c>
      <c r="G7" s="17" t="s">
        <v>24</v>
      </c>
      <c r="H7" s="2" t="s">
        <v>26</v>
      </c>
      <c r="I7" s="2" t="s">
        <v>27</v>
      </c>
    </row>
    <row r="8" spans="1:9" x14ac:dyDescent="0.25">
      <c r="A8" s="2">
        <v>6</v>
      </c>
      <c r="B8" s="2" t="s">
        <v>116</v>
      </c>
      <c r="C8" s="2" t="s">
        <v>117</v>
      </c>
      <c r="D8" s="2" t="s">
        <v>10</v>
      </c>
      <c r="E8" s="2" t="s">
        <v>118</v>
      </c>
      <c r="F8" s="2" t="s">
        <v>120</v>
      </c>
      <c r="G8" s="11" t="s">
        <v>119</v>
      </c>
      <c r="H8" s="2" t="s">
        <v>14</v>
      </c>
      <c r="I8" s="2" t="s">
        <v>15</v>
      </c>
    </row>
    <row r="9" spans="1:9" x14ac:dyDescent="0.25">
      <c r="A9" s="2">
        <v>7</v>
      </c>
      <c r="B9" s="2" t="s">
        <v>121</v>
      </c>
      <c r="C9" s="2" t="s">
        <v>122</v>
      </c>
      <c r="D9" s="2" t="s">
        <v>10</v>
      </c>
      <c r="E9" s="2" t="s">
        <v>123</v>
      </c>
      <c r="F9" s="2" t="s">
        <v>120</v>
      </c>
      <c r="G9" s="17" t="s">
        <v>119</v>
      </c>
      <c r="H9" s="2" t="s">
        <v>14</v>
      </c>
      <c r="I9" s="2" t="s">
        <v>15</v>
      </c>
    </row>
    <row r="10" spans="1:9" x14ac:dyDescent="0.25">
      <c r="A10" s="2">
        <v>8</v>
      </c>
      <c r="B10" s="41" t="s">
        <v>124</v>
      </c>
      <c r="C10" s="2" t="s">
        <v>125</v>
      </c>
      <c r="D10" s="2" t="s">
        <v>10</v>
      </c>
      <c r="E10" s="2" t="s">
        <v>126</v>
      </c>
      <c r="F10" s="2" t="s">
        <v>127</v>
      </c>
      <c r="G10" s="11" t="s">
        <v>119</v>
      </c>
      <c r="H10" s="2" t="s">
        <v>14</v>
      </c>
      <c r="I10" s="2" t="s">
        <v>15</v>
      </c>
    </row>
    <row r="11" spans="1:9" x14ac:dyDescent="0.25">
      <c r="A11" s="2">
        <v>9</v>
      </c>
      <c r="B11" s="2" t="s">
        <v>128</v>
      </c>
      <c r="C11" s="2" t="s">
        <v>535</v>
      </c>
      <c r="D11" s="2" t="s">
        <v>10</v>
      </c>
      <c r="E11" s="2" t="s">
        <v>129</v>
      </c>
      <c r="F11" s="2" t="s">
        <v>130</v>
      </c>
      <c r="G11" s="17" t="s">
        <v>69</v>
      </c>
      <c r="H11" s="2" t="s">
        <v>14</v>
      </c>
      <c r="I11" s="2" t="s">
        <v>15</v>
      </c>
    </row>
    <row r="12" spans="1:9" x14ac:dyDescent="0.25">
      <c r="A12" s="2">
        <v>10</v>
      </c>
      <c r="B12" s="2" t="s">
        <v>131</v>
      </c>
      <c r="C12" s="17" t="s">
        <v>530</v>
      </c>
      <c r="D12" s="2" t="s">
        <v>10</v>
      </c>
      <c r="E12" s="2" t="s">
        <v>132</v>
      </c>
      <c r="F12" s="2" t="s">
        <v>130</v>
      </c>
      <c r="G12" s="11" t="s">
        <v>119</v>
      </c>
      <c r="H12" s="2" t="s">
        <v>14</v>
      </c>
      <c r="I12" s="2" t="s">
        <v>15</v>
      </c>
    </row>
    <row r="13" spans="1:9" x14ac:dyDescent="0.25">
      <c r="A13" s="2">
        <v>11</v>
      </c>
      <c r="B13" s="2" t="s">
        <v>133</v>
      </c>
      <c r="C13" s="11" t="s">
        <v>534</v>
      </c>
      <c r="D13" s="2" t="s">
        <v>10</v>
      </c>
      <c r="E13" s="2" t="s">
        <v>134</v>
      </c>
      <c r="F13" s="2" t="s">
        <v>127</v>
      </c>
      <c r="G13" s="17" t="s">
        <v>101</v>
      </c>
      <c r="H13" s="2" t="s">
        <v>14</v>
      </c>
      <c r="I13" s="2" t="s">
        <v>15</v>
      </c>
    </row>
    <row r="14" spans="1:9" x14ac:dyDescent="0.25">
      <c r="A14" s="2">
        <v>12</v>
      </c>
      <c r="B14" s="2" t="s">
        <v>135</v>
      </c>
      <c r="C14" s="17" t="s">
        <v>533</v>
      </c>
      <c r="D14" s="2" t="s">
        <v>10</v>
      </c>
      <c r="E14" s="2" t="s">
        <v>136</v>
      </c>
      <c r="F14" s="2" t="s">
        <v>127</v>
      </c>
      <c r="G14" s="11" t="s">
        <v>101</v>
      </c>
      <c r="H14" s="2" t="s">
        <v>14</v>
      </c>
      <c r="I14" s="2" t="s">
        <v>15</v>
      </c>
    </row>
    <row r="15" spans="1:9" x14ac:dyDescent="0.25">
      <c r="A15" s="2">
        <v>13</v>
      </c>
      <c r="B15" s="2" t="s">
        <v>137</v>
      </c>
      <c r="C15" s="2" t="s">
        <v>138</v>
      </c>
      <c r="D15" s="2" t="s">
        <v>10</v>
      </c>
      <c r="E15" s="2" t="s">
        <v>139</v>
      </c>
      <c r="F15" s="35" t="s">
        <v>495</v>
      </c>
      <c r="G15" s="17" t="s">
        <v>69</v>
      </c>
      <c r="H15" s="2" t="s">
        <v>71</v>
      </c>
      <c r="I15" s="2" t="s">
        <v>72</v>
      </c>
    </row>
    <row r="16" spans="1:9" x14ac:dyDescent="0.25">
      <c r="A16" s="2">
        <v>14</v>
      </c>
      <c r="B16" s="2" t="s">
        <v>140</v>
      </c>
      <c r="C16" s="2" t="s">
        <v>141</v>
      </c>
      <c r="D16" s="2" t="s">
        <v>10</v>
      </c>
      <c r="E16" s="2" t="s">
        <v>142</v>
      </c>
      <c r="F16" s="35" t="s">
        <v>495</v>
      </c>
      <c r="G16" s="11" t="s">
        <v>69</v>
      </c>
      <c r="H16" s="2" t="s">
        <v>71</v>
      </c>
      <c r="I16" s="2" t="s">
        <v>72</v>
      </c>
    </row>
    <row r="17" spans="1:9" x14ac:dyDescent="0.25">
      <c r="A17" s="2">
        <v>15</v>
      </c>
      <c r="B17" s="2" t="s">
        <v>143</v>
      </c>
      <c r="C17" s="17" t="s">
        <v>526</v>
      </c>
      <c r="D17" s="2" t="s">
        <v>10</v>
      </c>
      <c r="E17" s="2" t="s">
        <v>144</v>
      </c>
      <c r="F17" s="2" t="s">
        <v>304</v>
      </c>
      <c r="G17" s="17" t="s">
        <v>24</v>
      </c>
      <c r="H17" s="2" t="s">
        <v>26</v>
      </c>
      <c r="I17" s="2" t="s">
        <v>27</v>
      </c>
    </row>
    <row r="18" spans="1:9" x14ac:dyDescent="0.25">
      <c r="A18" s="2">
        <v>16</v>
      </c>
      <c r="B18" s="2" t="s">
        <v>145</v>
      </c>
      <c r="C18" s="17" t="s">
        <v>527</v>
      </c>
      <c r="D18" s="2" t="s">
        <v>10</v>
      </c>
      <c r="E18" s="2" t="s">
        <v>146</v>
      </c>
      <c r="F18" s="2" t="s">
        <v>304</v>
      </c>
      <c r="G18" s="11" t="s">
        <v>24</v>
      </c>
      <c r="H18" s="2" t="s">
        <v>26</v>
      </c>
      <c r="I18" s="2" t="s">
        <v>27</v>
      </c>
    </row>
    <row r="19" spans="1:9" x14ac:dyDescent="0.25">
      <c r="A19" s="2">
        <v>17</v>
      </c>
      <c r="B19" s="12" t="s">
        <v>536</v>
      </c>
      <c r="C19" s="12" t="s">
        <v>537</v>
      </c>
      <c r="D19" s="12" t="s">
        <v>93</v>
      </c>
      <c r="E19" s="36"/>
      <c r="F19" s="2" t="s">
        <v>539</v>
      </c>
      <c r="G19" s="2" t="s">
        <v>32</v>
      </c>
      <c r="H19" s="2" t="s">
        <v>26</v>
      </c>
      <c r="I19" s="2" t="s">
        <v>27</v>
      </c>
    </row>
    <row r="21" spans="1:9" x14ac:dyDescent="0.25">
      <c r="F21" s="39"/>
    </row>
    <row r="22" spans="1:9" x14ac:dyDescent="0.25">
      <c r="E22">
        <v>17</v>
      </c>
      <c r="F22" s="39" t="s">
        <v>550</v>
      </c>
    </row>
  </sheetData>
  <mergeCells count="1">
    <mergeCell ref="A1:I1"/>
  </mergeCells>
  <hyperlinks>
    <hyperlink ref="E3" r:id="rId1"/>
  </hyperlinks>
  <pageMargins left="0.7" right="0.7" top="0.75" bottom="0.75" header="0.3" footer="0.3"/>
  <pageSetup orientation="portrait"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I19"/>
  <sheetViews>
    <sheetView workbookViewId="0">
      <selection activeCell="F34" sqref="F34"/>
    </sheetView>
  </sheetViews>
  <sheetFormatPr baseColWidth="10" defaultColWidth="9.140625" defaultRowHeight="15" x14ac:dyDescent="0.25"/>
  <cols>
    <col min="1" max="1" width="5.140625" customWidth="1"/>
    <col min="2" max="2" width="19.42578125" customWidth="1"/>
    <col min="3" max="3" width="11" customWidth="1"/>
    <col min="4" max="4" width="9.7109375" customWidth="1"/>
    <col min="5" max="5" width="25" customWidth="1"/>
    <col min="6" max="6" width="46.7109375" customWidth="1"/>
    <col min="7" max="7" width="13.85546875" customWidth="1"/>
    <col min="8" max="8" width="12.140625" customWidth="1"/>
    <col min="9" max="9" width="11.28515625" customWidth="1"/>
  </cols>
  <sheetData>
    <row r="1" spans="1:9" ht="18.75" x14ac:dyDescent="0.3">
      <c r="A1" s="92" t="s">
        <v>191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 x14ac:dyDescent="0.25">
      <c r="A3" s="10">
        <v>1</v>
      </c>
      <c r="B3" s="10" t="s">
        <v>147</v>
      </c>
      <c r="C3" s="10" t="s">
        <v>148</v>
      </c>
      <c r="D3" s="10" t="s">
        <v>10</v>
      </c>
      <c r="E3" s="10" t="s">
        <v>149</v>
      </c>
      <c r="F3" s="10" t="s">
        <v>150</v>
      </c>
      <c r="G3" s="16" t="s">
        <v>44</v>
      </c>
      <c r="H3" s="10" t="s">
        <v>46</v>
      </c>
      <c r="I3" s="10" t="s">
        <v>47</v>
      </c>
    </row>
    <row r="4" spans="1:9" x14ac:dyDescent="0.25">
      <c r="A4" s="10">
        <v>2</v>
      </c>
      <c r="B4" s="10" t="s">
        <v>151</v>
      </c>
      <c r="C4" s="10" t="s">
        <v>152</v>
      </c>
      <c r="D4" s="10" t="s">
        <v>10</v>
      </c>
      <c r="E4" s="10" t="s">
        <v>153</v>
      </c>
      <c r="F4" s="10" t="s">
        <v>551</v>
      </c>
      <c r="G4" s="15" t="s">
        <v>44</v>
      </c>
      <c r="H4" s="10" t="s">
        <v>46</v>
      </c>
      <c r="I4" s="10" t="s">
        <v>47</v>
      </c>
    </row>
    <row r="5" spans="1:9" x14ac:dyDescent="0.25">
      <c r="A5" s="10">
        <v>3</v>
      </c>
      <c r="B5" s="10" t="s">
        <v>154</v>
      </c>
      <c r="C5" s="10" t="s">
        <v>546</v>
      </c>
      <c r="D5" s="10" t="s">
        <v>10</v>
      </c>
      <c r="E5" s="10" t="s">
        <v>155</v>
      </c>
      <c r="F5" s="37" t="s">
        <v>547</v>
      </c>
      <c r="G5" s="15" t="s">
        <v>44</v>
      </c>
      <c r="H5" s="10" t="s">
        <v>46</v>
      </c>
      <c r="I5" s="10" t="s">
        <v>47</v>
      </c>
    </row>
    <row r="6" spans="1:9" x14ac:dyDescent="0.25">
      <c r="A6" s="10">
        <v>4</v>
      </c>
      <c r="B6" s="10" t="s">
        <v>156</v>
      </c>
      <c r="C6" s="10" t="s">
        <v>157</v>
      </c>
      <c r="D6" s="10" t="s">
        <v>10</v>
      </c>
      <c r="E6" s="10" t="s">
        <v>158</v>
      </c>
      <c r="F6" s="10" t="s">
        <v>159</v>
      </c>
      <c r="G6" s="15" t="s">
        <v>44</v>
      </c>
      <c r="H6" s="10" t="s">
        <v>160</v>
      </c>
      <c r="I6" s="10" t="s">
        <v>47</v>
      </c>
    </row>
    <row r="7" spans="1:9" x14ac:dyDescent="0.25">
      <c r="A7" s="10">
        <v>5</v>
      </c>
      <c r="B7" s="33" t="s">
        <v>540</v>
      </c>
      <c r="C7" s="10" t="s">
        <v>541</v>
      </c>
      <c r="D7" s="10" t="s">
        <v>10</v>
      </c>
      <c r="E7" s="10" t="s">
        <v>161</v>
      </c>
      <c r="F7" s="10" t="s">
        <v>162</v>
      </c>
      <c r="G7" s="15" t="s">
        <v>44</v>
      </c>
      <c r="H7" s="10" t="s">
        <v>160</v>
      </c>
      <c r="I7" s="10" t="s">
        <v>47</v>
      </c>
    </row>
    <row r="8" spans="1:9" x14ac:dyDescent="0.25">
      <c r="A8" s="10">
        <v>6</v>
      </c>
      <c r="B8" s="10" t="s">
        <v>163</v>
      </c>
      <c r="C8" s="10" t="s">
        <v>544</v>
      </c>
      <c r="D8" s="10" t="s">
        <v>10</v>
      </c>
      <c r="E8" s="10" t="s">
        <v>164</v>
      </c>
      <c r="F8" s="10" t="s">
        <v>113</v>
      </c>
      <c r="G8" s="15" t="s">
        <v>24</v>
      </c>
      <c r="H8" s="10" t="s">
        <v>26</v>
      </c>
      <c r="I8" s="10" t="s">
        <v>27</v>
      </c>
    </row>
    <row r="9" spans="1:9" x14ac:dyDescent="0.25">
      <c r="A9" s="10">
        <v>7</v>
      </c>
      <c r="B9" s="10" t="s">
        <v>165</v>
      </c>
      <c r="C9" s="10" t="s">
        <v>166</v>
      </c>
      <c r="D9" s="10" t="s">
        <v>10</v>
      </c>
      <c r="E9" s="10" t="s">
        <v>167</v>
      </c>
      <c r="F9" s="10" t="s">
        <v>168</v>
      </c>
      <c r="G9" s="15" t="s">
        <v>69</v>
      </c>
      <c r="H9" s="10" t="s">
        <v>14</v>
      </c>
      <c r="I9" s="10" t="s">
        <v>15</v>
      </c>
    </row>
    <row r="10" spans="1:9" x14ac:dyDescent="0.25">
      <c r="A10" s="10">
        <v>8</v>
      </c>
      <c r="B10" s="10" t="s">
        <v>169</v>
      </c>
      <c r="C10" s="10" t="s">
        <v>170</v>
      </c>
      <c r="D10" s="10" t="s">
        <v>190</v>
      </c>
      <c r="E10" s="10" t="s">
        <v>171</v>
      </c>
      <c r="F10" s="10" t="s">
        <v>120</v>
      </c>
      <c r="G10" s="15" t="s">
        <v>119</v>
      </c>
      <c r="H10" s="10" t="s">
        <v>14</v>
      </c>
      <c r="I10" s="10" t="s">
        <v>15</v>
      </c>
    </row>
    <row r="11" spans="1:9" x14ac:dyDescent="0.25">
      <c r="A11" s="10">
        <v>9</v>
      </c>
      <c r="B11" s="10" t="s">
        <v>172</v>
      </c>
      <c r="C11" s="10" t="s">
        <v>173</v>
      </c>
      <c r="D11" s="10" t="s">
        <v>10</v>
      </c>
      <c r="E11" s="10" t="s">
        <v>174</v>
      </c>
      <c r="F11" s="10" t="s">
        <v>175</v>
      </c>
      <c r="G11" s="15" t="s">
        <v>119</v>
      </c>
      <c r="H11" s="10" t="s">
        <v>14</v>
      </c>
      <c r="I11" s="10" t="s">
        <v>15</v>
      </c>
    </row>
    <row r="12" spans="1:9" x14ac:dyDescent="0.25">
      <c r="A12" s="10">
        <v>10</v>
      </c>
      <c r="B12" s="10" t="s">
        <v>176</v>
      </c>
      <c r="C12" s="10" t="s">
        <v>177</v>
      </c>
      <c r="D12" s="10" t="s">
        <v>93</v>
      </c>
      <c r="E12" s="10" t="s">
        <v>178</v>
      </c>
      <c r="F12" s="10" t="s">
        <v>127</v>
      </c>
      <c r="G12" s="15" t="s">
        <v>119</v>
      </c>
      <c r="H12" s="10" t="s">
        <v>14</v>
      </c>
      <c r="I12" s="10" t="s">
        <v>15</v>
      </c>
    </row>
    <row r="13" spans="1:9" x14ac:dyDescent="0.25">
      <c r="A13" s="10">
        <v>11</v>
      </c>
      <c r="B13" s="34" t="s">
        <v>179</v>
      </c>
      <c r="C13" s="35" t="s">
        <v>542</v>
      </c>
      <c r="D13" s="10" t="s">
        <v>10</v>
      </c>
      <c r="E13" s="10" t="s">
        <v>180</v>
      </c>
      <c r="F13" s="10" t="s">
        <v>181</v>
      </c>
      <c r="G13" s="15" t="s">
        <v>69</v>
      </c>
      <c r="H13" s="10" t="s">
        <v>71</v>
      </c>
      <c r="I13" s="10" t="s">
        <v>72</v>
      </c>
    </row>
    <row r="14" spans="1:9" x14ac:dyDescent="0.25">
      <c r="A14" s="10">
        <v>12</v>
      </c>
      <c r="B14" s="10" t="s">
        <v>182</v>
      </c>
      <c r="C14" s="10" t="s">
        <v>543</v>
      </c>
      <c r="D14" s="10" t="s">
        <v>10</v>
      </c>
      <c r="E14" s="10" t="s">
        <v>183</v>
      </c>
      <c r="F14" s="10" t="s">
        <v>305</v>
      </c>
      <c r="G14" s="15" t="s">
        <v>24</v>
      </c>
      <c r="H14" s="10" t="s">
        <v>26</v>
      </c>
      <c r="I14" s="10" t="s">
        <v>27</v>
      </c>
    </row>
    <row r="15" spans="1:9" x14ac:dyDescent="0.25">
      <c r="A15" s="10">
        <v>13</v>
      </c>
      <c r="B15" s="10" t="s">
        <v>184</v>
      </c>
      <c r="C15" s="35" t="s">
        <v>545</v>
      </c>
      <c r="D15" s="10" t="s">
        <v>10</v>
      </c>
      <c r="E15" s="10" t="s">
        <v>185</v>
      </c>
      <c r="F15" s="10" t="s">
        <v>305</v>
      </c>
      <c r="G15" s="15" t="s">
        <v>24</v>
      </c>
      <c r="H15" s="10" t="s">
        <v>26</v>
      </c>
      <c r="I15" s="10" t="s">
        <v>27</v>
      </c>
    </row>
    <row r="16" spans="1:9" x14ac:dyDescent="0.25">
      <c r="A16" s="10">
        <v>14</v>
      </c>
      <c r="B16" s="10" t="s">
        <v>186</v>
      </c>
      <c r="C16" s="37" t="s">
        <v>548</v>
      </c>
      <c r="D16" s="10" t="s">
        <v>10</v>
      </c>
      <c r="E16" s="10" t="s">
        <v>187</v>
      </c>
      <c r="F16" s="10" t="s">
        <v>305</v>
      </c>
      <c r="G16" s="15" t="s">
        <v>24</v>
      </c>
      <c r="H16" s="10" t="s">
        <v>26</v>
      </c>
      <c r="I16" s="10" t="s">
        <v>27</v>
      </c>
    </row>
    <row r="17" spans="1:9" x14ac:dyDescent="0.25">
      <c r="A17" s="10">
        <v>15</v>
      </c>
      <c r="B17" s="10" t="s">
        <v>552</v>
      </c>
      <c r="C17" s="10" t="s">
        <v>549</v>
      </c>
      <c r="D17" s="10" t="s">
        <v>10</v>
      </c>
      <c r="E17" s="10" t="s">
        <v>188</v>
      </c>
      <c r="F17" s="10" t="s">
        <v>189</v>
      </c>
      <c r="G17" s="15" t="s">
        <v>53</v>
      </c>
      <c r="H17" s="10" t="s">
        <v>46</v>
      </c>
      <c r="I17" s="10" t="s">
        <v>47</v>
      </c>
    </row>
    <row r="19" spans="1:9" x14ac:dyDescent="0.25">
      <c r="E19">
        <v>15</v>
      </c>
      <c r="F19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I21"/>
  <sheetViews>
    <sheetView workbookViewId="0">
      <selection activeCell="D22" sqref="D22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32.42578125" customWidth="1"/>
    <col min="6" max="6" width="44" customWidth="1"/>
    <col min="7" max="7" width="19.140625" customWidth="1"/>
  </cols>
  <sheetData>
    <row r="1" spans="1:9" ht="15.75" x14ac:dyDescent="0.25">
      <c r="A1" s="93" t="s">
        <v>302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t="s">
        <v>56</v>
      </c>
      <c r="B2" t="s">
        <v>1</v>
      </c>
      <c r="C2" t="s">
        <v>2</v>
      </c>
      <c r="D2" t="s">
        <v>3</v>
      </c>
      <c r="E2" t="s">
        <v>4</v>
      </c>
      <c r="F2" t="s">
        <v>6</v>
      </c>
      <c r="G2" t="s">
        <v>5</v>
      </c>
      <c r="H2" t="s">
        <v>7</v>
      </c>
      <c r="I2" t="s">
        <v>8</v>
      </c>
    </row>
    <row r="3" spans="1:9" x14ac:dyDescent="0.25">
      <c r="A3" s="3">
        <v>1</v>
      </c>
      <c r="B3" s="33" t="s">
        <v>557</v>
      </c>
      <c r="C3" s="42" t="s">
        <v>558</v>
      </c>
      <c r="D3" s="5" t="s">
        <v>10</v>
      </c>
      <c r="E3" s="3" t="s">
        <v>255</v>
      </c>
      <c r="F3" s="3" t="s">
        <v>228</v>
      </c>
      <c r="G3" s="3" t="s">
        <v>256</v>
      </c>
      <c r="H3" s="3" t="s">
        <v>229</v>
      </c>
      <c r="I3" s="3" t="s">
        <v>230</v>
      </c>
    </row>
    <row r="4" spans="1:9" x14ac:dyDescent="0.25">
      <c r="A4" s="3">
        <v>2</v>
      </c>
      <c r="B4" s="3" t="s">
        <v>553</v>
      </c>
      <c r="C4" s="42" t="s">
        <v>257</v>
      </c>
      <c r="D4" s="5" t="s">
        <v>10</v>
      </c>
      <c r="E4" s="3" t="s">
        <v>258</v>
      </c>
      <c r="F4" s="3" t="s">
        <v>228</v>
      </c>
      <c r="G4" s="3" t="s">
        <v>256</v>
      </c>
      <c r="H4" s="3" t="s">
        <v>229</v>
      </c>
      <c r="I4" s="3" t="s">
        <v>230</v>
      </c>
    </row>
    <row r="5" spans="1:9" x14ac:dyDescent="0.25">
      <c r="A5" s="3">
        <v>3</v>
      </c>
      <c r="B5" s="3" t="s">
        <v>259</v>
      </c>
      <c r="C5" s="42" t="s">
        <v>260</v>
      </c>
      <c r="D5" s="5" t="s">
        <v>10</v>
      </c>
      <c r="E5" s="3" t="s">
        <v>261</v>
      </c>
      <c r="F5" s="3" t="s">
        <v>233</v>
      </c>
      <c r="G5" s="3" t="s">
        <v>256</v>
      </c>
      <c r="H5" s="3" t="s">
        <v>229</v>
      </c>
      <c r="I5" s="3" t="s">
        <v>230</v>
      </c>
    </row>
    <row r="6" spans="1:9" x14ac:dyDescent="0.25">
      <c r="A6" s="3">
        <v>4</v>
      </c>
      <c r="B6" s="3" t="s">
        <v>262</v>
      </c>
      <c r="C6" s="42" t="s">
        <v>263</v>
      </c>
      <c r="D6" s="5" t="s">
        <v>10</v>
      </c>
      <c r="E6" s="3" t="s">
        <v>264</v>
      </c>
      <c r="F6" s="3" t="s">
        <v>233</v>
      </c>
      <c r="G6" s="3" t="s">
        <v>256</v>
      </c>
      <c r="H6" s="3" t="s">
        <v>229</v>
      </c>
      <c r="I6" s="3" t="s">
        <v>230</v>
      </c>
    </row>
    <row r="7" spans="1:9" x14ac:dyDescent="0.25">
      <c r="A7" s="3">
        <v>5</v>
      </c>
      <c r="B7" s="3" t="s">
        <v>265</v>
      </c>
      <c r="C7" s="42" t="s">
        <v>266</v>
      </c>
      <c r="D7" s="5" t="s">
        <v>10</v>
      </c>
      <c r="E7" s="3" t="s">
        <v>267</v>
      </c>
      <c r="F7" s="3" t="s">
        <v>237</v>
      </c>
      <c r="G7" s="3" t="s">
        <v>236</v>
      </c>
      <c r="H7" s="3" t="s">
        <v>229</v>
      </c>
      <c r="I7" s="3" t="s">
        <v>230</v>
      </c>
    </row>
    <row r="8" spans="1:9" x14ac:dyDescent="0.25">
      <c r="A8" s="3">
        <v>6</v>
      </c>
      <c r="B8" s="3" t="s">
        <v>268</v>
      </c>
      <c r="C8" s="42" t="s">
        <v>269</v>
      </c>
      <c r="D8" s="5" t="s">
        <v>10</v>
      </c>
      <c r="E8" s="3" t="s">
        <v>270</v>
      </c>
      <c r="F8" s="3" t="s">
        <v>237</v>
      </c>
      <c r="G8" s="3" t="s">
        <v>236</v>
      </c>
      <c r="H8" s="3" t="s">
        <v>229</v>
      </c>
      <c r="I8" s="3" t="s">
        <v>230</v>
      </c>
    </row>
    <row r="9" spans="1:9" x14ac:dyDescent="0.25">
      <c r="A9" s="3">
        <v>7</v>
      </c>
      <c r="B9" s="3" t="s">
        <v>271</v>
      </c>
      <c r="C9" s="42" t="s">
        <v>272</v>
      </c>
      <c r="D9" s="5" t="s">
        <v>10</v>
      </c>
      <c r="E9" s="3" t="s">
        <v>273</v>
      </c>
      <c r="F9" s="3" t="s">
        <v>275</v>
      </c>
      <c r="G9" s="3" t="s">
        <v>274</v>
      </c>
      <c r="H9" s="3" t="s">
        <v>71</v>
      </c>
      <c r="I9" s="3" t="s">
        <v>72</v>
      </c>
    </row>
    <row r="10" spans="1:9" x14ac:dyDescent="0.25">
      <c r="A10" s="3">
        <v>8</v>
      </c>
      <c r="B10" s="3" t="s">
        <v>276</v>
      </c>
      <c r="C10" s="42" t="s">
        <v>277</v>
      </c>
      <c r="D10" s="5" t="s">
        <v>10</v>
      </c>
      <c r="E10" s="3" t="s">
        <v>278</v>
      </c>
      <c r="F10" s="3" t="s">
        <v>279</v>
      </c>
      <c r="G10" s="3" t="s">
        <v>274</v>
      </c>
      <c r="H10" s="3" t="s">
        <v>71</v>
      </c>
      <c r="I10" s="3" t="s">
        <v>72</v>
      </c>
    </row>
    <row r="11" spans="1:9" x14ac:dyDescent="0.25">
      <c r="A11" s="3">
        <v>9</v>
      </c>
      <c r="B11" s="3" t="s">
        <v>280</v>
      </c>
      <c r="C11" s="42" t="s">
        <v>281</v>
      </c>
      <c r="D11" s="5" t="s">
        <v>93</v>
      </c>
      <c r="E11" s="3" t="s">
        <v>282</v>
      </c>
      <c r="F11" s="35" t="s">
        <v>561</v>
      </c>
      <c r="G11" s="3" t="s">
        <v>274</v>
      </c>
      <c r="H11" s="3" t="s">
        <v>71</v>
      </c>
      <c r="I11" s="3" t="s">
        <v>72</v>
      </c>
    </row>
    <row r="12" spans="1:9" x14ac:dyDescent="0.25">
      <c r="A12" s="3">
        <v>10</v>
      </c>
      <c r="B12" s="42" t="s">
        <v>284</v>
      </c>
      <c r="C12" s="35" t="s">
        <v>283</v>
      </c>
      <c r="D12" s="5" t="s">
        <v>10</v>
      </c>
      <c r="E12" s="3" t="s">
        <v>285</v>
      </c>
      <c r="F12" s="3" t="s">
        <v>286</v>
      </c>
      <c r="G12" s="3" t="s">
        <v>274</v>
      </c>
      <c r="H12" s="3" t="s">
        <v>15</v>
      </c>
      <c r="I12" s="3" t="s">
        <v>14</v>
      </c>
    </row>
    <row r="13" spans="1:9" x14ac:dyDescent="0.25">
      <c r="A13" s="3">
        <v>11</v>
      </c>
      <c r="B13" s="33" t="s">
        <v>287</v>
      </c>
      <c r="C13" s="37" t="s">
        <v>562</v>
      </c>
      <c r="D13" s="5" t="s">
        <v>10</v>
      </c>
      <c r="E13" s="3" t="s">
        <v>288</v>
      </c>
      <c r="F13" s="3" t="s">
        <v>286</v>
      </c>
      <c r="G13" s="3" t="s">
        <v>274</v>
      </c>
      <c r="H13" s="3" t="s">
        <v>15</v>
      </c>
      <c r="I13" s="3" t="s">
        <v>14</v>
      </c>
    </row>
    <row r="14" spans="1:9" x14ac:dyDescent="0.25">
      <c r="A14" s="3">
        <v>12</v>
      </c>
      <c r="B14" s="3" t="s">
        <v>289</v>
      </c>
      <c r="C14" s="42" t="s">
        <v>290</v>
      </c>
      <c r="D14" s="5" t="s">
        <v>10</v>
      </c>
      <c r="E14" s="3" t="s">
        <v>291</v>
      </c>
      <c r="F14" s="3" t="s">
        <v>292</v>
      </c>
      <c r="G14" s="3" t="s">
        <v>256</v>
      </c>
      <c r="H14" s="3" t="s">
        <v>15</v>
      </c>
      <c r="I14" s="3" t="s">
        <v>14</v>
      </c>
    </row>
    <row r="15" spans="1:9" x14ac:dyDescent="0.25">
      <c r="A15" s="3">
        <v>13</v>
      </c>
      <c r="B15" s="33" t="s">
        <v>559</v>
      </c>
      <c r="C15" s="37" t="s">
        <v>560</v>
      </c>
      <c r="D15" s="5" t="s">
        <v>10</v>
      </c>
      <c r="E15" s="3" t="s">
        <v>293</v>
      </c>
      <c r="F15" s="3" t="s">
        <v>563</v>
      </c>
      <c r="G15" s="3" t="s">
        <v>256</v>
      </c>
      <c r="H15" s="3" t="s">
        <v>15</v>
      </c>
      <c r="I15" s="3" t="s">
        <v>14</v>
      </c>
    </row>
    <row r="16" spans="1:9" x14ac:dyDescent="0.25">
      <c r="A16" s="3">
        <v>14</v>
      </c>
      <c r="B16" s="3" t="s">
        <v>294</v>
      </c>
      <c r="C16" s="42" t="s">
        <v>295</v>
      </c>
      <c r="D16" s="5" t="s">
        <v>10</v>
      </c>
      <c r="E16" s="3" t="s">
        <v>296</v>
      </c>
      <c r="F16" s="3" t="s">
        <v>250</v>
      </c>
      <c r="G16" s="3" t="s">
        <v>12</v>
      </c>
      <c r="H16" s="3" t="s">
        <v>15</v>
      </c>
      <c r="I16" s="3" t="s">
        <v>14</v>
      </c>
    </row>
    <row r="17" spans="1:9" x14ac:dyDescent="0.25">
      <c r="A17" s="3">
        <v>15</v>
      </c>
      <c r="B17" s="3" t="s">
        <v>297</v>
      </c>
      <c r="C17" s="42" t="s">
        <v>298</v>
      </c>
      <c r="D17" s="5" t="s">
        <v>10</v>
      </c>
      <c r="E17" s="3" t="s">
        <v>299</v>
      </c>
      <c r="F17" s="3" t="s">
        <v>250</v>
      </c>
      <c r="G17" s="3" t="s">
        <v>300</v>
      </c>
      <c r="H17" s="3" t="s">
        <v>15</v>
      </c>
      <c r="I17" s="3" t="s">
        <v>14</v>
      </c>
    </row>
    <row r="18" spans="1:9" x14ac:dyDescent="0.25">
      <c r="A18" s="3">
        <v>16</v>
      </c>
      <c r="B18" s="3" t="s">
        <v>554</v>
      </c>
      <c r="C18" s="42" t="s">
        <v>555</v>
      </c>
      <c r="D18" s="5" t="s">
        <v>10</v>
      </c>
      <c r="E18" s="3" t="s">
        <v>301</v>
      </c>
      <c r="F18" s="3" t="s">
        <v>556</v>
      </c>
      <c r="G18" s="3" t="s">
        <v>236</v>
      </c>
      <c r="H18" s="3" t="s">
        <v>15</v>
      </c>
      <c r="I18" s="3" t="s">
        <v>14</v>
      </c>
    </row>
    <row r="21" spans="1:9" x14ac:dyDescent="0.25">
      <c r="E21">
        <v>16</v>
      </c>
      <c r="F21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</sheetPr>
  <dimension ref="A1:I24"/>
  <sheetViews>
    <sheetView workbookViewId="0">
      <selection activeCell="D33" sqref="D33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6" max="7" width="41.5703125" customWidth="1"/>
    <col min="8" max="8" width="16.85546875" customWidth="1"/>
  </cols>
  <sheetData>
    <row r="1" spans="1:9" ht="18.75" x14ac:dyDescent="0.3">
      <c r="A1" s="92" t="s">
        <v>254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</row>
    <row r="3" spans="1:9" x14ac:dyDescent="0.25">
      <c r="A3">
        <v>1</v>
      </c>
      <c r="B3" s="3" t="s">
        <v>565</v>
      </c>
      <c r="C3" s="3" t="s">
        <v>566</v>
      </c>
      <c r="D3" s="3" t="s">
        <v>10</v>
      </c>
      <c r="E3" s="3" t="s">
        <v>193</v>
      </c>
      <c r="F3" s="3" t="s">
        <v>195</v>
      </c>
      <c r="G3" s="3" t="s">
        <v>194</v>
      </c>
      <c r="H3" s="3" t="s">
        <v>46</v>
      </c>
      <c r="I3" s="3" t="s">
        <v>47</v>
      </c>
    </row>
    <row r="4" spans="1:9" x14ac:dyDescent="0.25">
      <c r="A4">
        <v>2</v>
      </c>
      <c r="B4" s="3" t="s">
        <v>576</v>
      </c>
      <c r="C4" s="3" t="s">
        <v>577</v>
      </c>
      <c r="D4" s="3" t="s">
        <v>10</v>
      </c>
      <c r="E4" s="3" t="s">
        <v>196</v>
      </c>
      <c r="F4" s="3" t="s">
        <v>197</v>
      </c>
      <c r="G4" s="3" t="s">
        <v>194</v>
      </c>
      <c r="H4" s="3" t="s">
        <v>46</v>
      </c>
      <c r="I4" s="3" t="s">
        <v>47</v>
      </c>
    </row>
    <row r="5" spans="1:9" x14ac:dyDescent="0.25">
      <c r="A5">
        <v>3</v>
      </c>
      <c r="B5" s="3" t="s">
        <v>583</v>
      </c>
      <c r="C5" s="3" t="s">
        <v>198</v>
      </c>
      <c r="D5" s="3" t="s">
        <v>10</v>
      </c>
      <c r="E5" s="3" t="s">
        <v>199</v>
      </c>
      <c r="F5" s="3" t="s">
        <v>200</v>
      </c>
      <c r="G5" s="3" t="s">
        <v>194</v>
      </c>
      <c r="H5" s="3" t="s">
        <v>46</v>
      </c>
      <c r="I5" s="3" t="s">
        <v>47</v>
      </c>
    </row>
    <row r="6" spans="1:9" x14ac:dyDescent="0.25">
      <c r="A6">
        <v>4</v>
      </c>
      <c r="B6" s="3" t="s">
        <v>201</v>
      </c>
      <c r="C6" s="3" t="s">
        <v>202</v>
      </c>
      <c r="D6" s="3" t="s">
        <v>10</v>
      </c>
      <c r="E6" s="3" t="s">
        <v>203</v>
      </c>
      <c r="F6" s="3" t="s">
        <v>205</v>
      </c>
      <c r="G6" s="3" t="s">
        <v>204</v>
      </c>
      <c r="H6" s="3" t="s">
        <v>46</v>
      </c>
      <c r="I6" s="3" t="s">
        <v>47</v>
      </c>
    </row>
    <row r="7" spans="1:9" x14ac:dyDescent="0.25">
      <c r="A7">
        <v>5</v>
      </c>
      <c r="B7" s="3" t="s">
        <v>567</v>
      </c>
      <c r="C7" s="3" t="s">
        <v>568</v>
      </c>
      <c r="D7" s="3" t="s">
        <v>10</v>
      </c>
      <c r="E7" s="3" t="s">
        <v>206</v>
      </c>
      <c r="F7" s="3" t="s">
        <v>208</v>
      </c>
      <c r="G7" s="3" t="s">
        <v>207</v>
      </c>
      <c r="H7" s="3" t="s">
        <v>46</v>
      </c>
      <c r="I7" s="3" t="s">
        <v>47</v>
      </c>
    </row>
    <row r="8" spans="1:9" x14ac:dyDescent="0.25">
      <c r="A8">
        <v>6</v>
      </c>
      <c r="B8" s="3" t="s">
        <v>209</v>
      </c>
      <c r="C8" s="3" t="s">
        <v>210</v>
      </c>
      <c r="D8" s="3" t="s">
        <v>10</v>
      </c>
      <c r="E8" s="3" t="s">
        <v>211</v>
      </c>
      <c r="F8" s="3" t="s">
        <v>213</v>
      </c>
      <c r="G8" s="3" t="s">
        <v>212</v>
      </c>
      <c r="H8" s="3" t="s">
        <v>46</v>
      </c>
      <c r="I8" s="3" t="s">
        <v>47</v>
      </c>
    </row>
    <row r="9" spans="1:9" x14ac:dyDescent="0.25">
      <c r="A9">
        <v>7</v>
      </c>
      <c r="B9" s="3" t="s">
        <v>214</v>
      </c>
      <c r="C9" s="3" t="s">
        <v>215</v>
      </c>
      <c r="D9" s="3" t="s">
        <v>10</v>
      </c>
      <c r="E9" s="3" t="s">
        <v>216</v>
      </c>
      <c r="F9" s="3" t="s">
        <v>218</v>
      </c>
      <c r="G9" s="3" t="s">
        <v>217</v>
      </c>
      <c r="H9" s="3" t="s">
        <v>46</v>
      </c>
      <c r="I9" s="3" t="s">
        <v>47</v>
      </c>
    </row>
    <row r="10" spans="1:9" x14ac:dyDescent="0.25">
      <c r="A10">
        <v>8</v>
      </c>
      <c r="B10" s="3" t="s">
        <v>569</v>
      </c>
      <c r="C10" s="3" t="s">
        <v>219</v>
      </c>
      <c r="D10" s="3" t="s">
        <v>10</v>
      </c>
      <c r="E10" s="3" t="s">
        <v>220</v>
      </c>
      <c r="F10" s="3" t="s">
        <v>221</v>
      </c>
      <c r="G10" s="3" t="s">
        <v>217</v>
      </c>
      <c r="H10" s="3" t="s">
        <v>62</v>
      </c>
      <c r="I10" s="3" t="s">
        <v>47</v>
      </c>
    </row>
    <row r="11" spans="1:9" x14ac:dyDescent="0.25">
      <c r="A11">
        <v>9</v>
      </c>
      <c r="B11" s="41" t="s">
        <v>222</v>
      </c>
      <c r="C11" s="41" t="s">
        <v>584</v>
      </c>
      <c r="D11" s="3" t="s">
        <v>10</v>
      </c>
      <c r="E11" s="3" t="s">
        <v>223</v>
      </c>
      <c r="F11" s="3" t="s">
        <v>225</v>
      </c>
      <c r="G11" s="3" t="s">
        <v>224</v>
      </c>
      <c r="H11" s="3" t="s">
        <v>26</v>
      </c>
      <c r="I11" s="3" t="s">
        <v>27</v>
      </c>
    </row>
    <row r="12" spans="1:9" x14ac:dyDescent="0.25">
      <c r="A12">
        <v>10</v>
      </c>
      <c r="B12" s="11" t="s">
        <v>572</v>
      </c>
      <c r="C12" s="11" t="s">
        <v>573</v>
      </c>
      <c r="D12" s="3" t="s">
        <v>10</v>
      </c>
      <c r="E12" s="3" t="s">
        <v>226</v>
      </c>
      <c r="F12" s="3" t="s">
        <v>228</v>
      </c>
      <c r="G12" s="3" t="s">
        <v>227</v>
      </c>
      <c r="H12" s="3" t="s">
        <v>229</v>
      </c>
      <c r="I12" s="3" t="s">
        <v>230</v>
      </c>
    </row>
    <row r="13" spans="1:9" x14ac:dyDescent="0.25">
      <c r="A13">
        <v>11</v>
      </c>
      <c r="B13" s="3" t="s">
        <v>231</v>
      </c>
      <c r="C13" s="3" t="s">
        <v>585</v>
      </c>
      <c r="D13" s="3" t="s">
        <v>10</v>
      </c>
      <c r="E13" s="3" t="s">
        <v>232</v>
      </c>
      <c r="F13" s="3" t="s">
        <v>233</v>
      </c>
      <c r="G13" s="3" t="s">
        <v>227</v>
      </c>
      <c r="H13" s="3" t="s">
        <v>229</v>
      </c>
      <c r="I13" s="3" t="s">
        <v>230</v>
      </c>
    </row>
    <row r="14" spans="1:9" x14ac:dyDescent="0.25">
      <c r="A14">
        <v>12</v>
      </c>
      <c r="B14" s="3" t="s">
        <v>234</v>
      </c>
      <c r="C14" s="3" t="s">
        <v>578</v>
      </c>
      <c r="D14" s="3" t="s">
        <v>10</v>
      </c>
      <c r="E14" s="3" t="s">
        <v>235</v>
      </c>
      <c r="F14" s="3" t="s">
        <v>237</v>
      </c>
      <c r="G14" s="3" t="s">
        <v>236</v>
      </c>
      <c r="H14" s="3" t="s">
        <v>229</v>
      </c>
      <c r="I14" s="3" t="s">
        <v>230</v>
      </c>
    </row>
    <row r="15" spans="1:9" x14ac:dyDescent="0.25">
      <c r="A15">
        <v>13</v>
      </c>
      <c r="B15" s="3" t="s">
        <v>238</v>
      </c>
      <c r="C15" s="3" t="s">
        <v>463</v>
      </c>
      <c r="D15" s="3" t="s">
        <v>10</v>
      </c>
      <c r="E15" s="3" t="s">
        <v>239</v>
      </c>
      <c r="F15" s="3" t="s">
        <v>240</v>
      </c>
      <c r="G15" s="3" t="s">
        <v>236</v>
      </c>
      <c r="H15" s="3" t="s">
        <v>229</v>
      </c>
      <c r="I15" s="3" t="s">
        <v>230</v>
      </c>
    </row>
    <row r="16" spans="1:9" x14ac:dyDescent="0.25">
      <c r="A16">
        <v>14</v>
      </c>
      <c r="B16" s="11" t="s">
        <v>570</v>
      </c>
      <c r="C16" s="11" t="s">
        <v>241</v>
      </c>
      <c r="D16" s="3" t="s">
        <v>10</v>
      </c>
      <c r="E16" s="3" t="s">
        <v>242</v>
      </c>
      <c r="F16" s="3" t="s">
        <v>244</v>
      </c>
      <c r="G16" s="3" t="s">
        <v>243</v>
      </c>
      <c r="H16" s="3" t="s">
        <v>229</v>
      </c>
      <c r="I16" s="3" t="s">
        <v>230</v>
      </c>
    </row>
    <row r="17" spans="1:9" x14ac:dyDescent="0.25">
      <c r="A17">
        <v>15</v>
      </c>
      <c r="B17" s="11" t="s">
        <v>574</v>
      </c>
      <c r="C17" s="11" t="s">
        <v>575</v>
      </c>
      <c r="D17" s="3" t="s">
        <v>93</v>
      </c>
      <c r="E17" s="3" t="s">
        <v>245</v>
      </c>
      <c r="F17" s="3" t="s">
        <v>247</v>
      </c>
      <c r="G17" s="3" t="s">
        <v>246</v>
      </c>
      <c r="H17" s="3" t="s">
        <v>229</v>
      </c>
      <c r="I17" s="3" t="s">
        <v>230</v>
      </c>
    </row>
    <row r="18" spans="1:9" x14ac:dyDescent="0.25">
      <c r="A18">
        <v>16</v>
      </c>
      <c r="B18" s="3" t="s">
        <v>248</v>
      </c>
      <c r="C18" s="3" t="s">
        <v>571</v>
      </c>
      <c r="D18" s="3" t="s">
        <v>10</v>
      </c>
      <c r="E18" s="3" t="s">
        <v>249</v>
      </c>
      <c r="F18" s="3" t="s">
        <v>250</v>
      </c>
      <c r="G18" s="3" t="s">
        <v>12</v>
      </c>
      <c r="H18" s="3" t="s">
        <v>15</v>
      </c>
      <c r="I18" s="3" t="s">
        <v>14</v>
      </c>
    </row>
    <row r="19" spans="1:9" x14ac:dyDescent="0.25">
      <c r="A19">
        <v>17</v>
      </c>
      <c r="B19" s="3" t="s">
        <v>251</v>
      </c>
      <c r="C19" s="3" t="s">
        <v>252</v>
      </c>
      <c r="D19" s="3" t="s">
        <v>10</v>
      </c>
      <c r="E19" s="3" t="s">
        <v>253</v>
      </c>
      <c r="F19" s="3" t="s">
        <v>168</v>
      </c>
      <c r="G19" s="3" t="s">
        <v>69</v>
      </c>
      <c r="H19" s="3" t="s">
        <v>71</v>
      </c>
      <c r="I19" s="3" t="s">
        <v>72</v>
      </c>
    </row>
    <row r="20" spans="1:9" x14ac:dyDescent="0.25">
      <c r="A20">
        <v>18</v>
      </c>
      <c r="B20" s="17" t="s">
        <v>579</v>
      </c>
      <c r="C20" s="17" t="s">
        <v>580</v>
      </c>
      <c r="D20" s="17" t="s">
        <v>10</v>
      </c>
      <c r="E20" s="3"/>
      <c r="F20" s="3"/>
      <c r="G20" s="3"/>
      <c r="H20" s="3"/>
      <c r="I20" s="3"/>
    </row>
    <row r="21" spans="1:9" x14ac:dyDescent="0.25">
      <c r="A21" s="43">
        <v>19</v>
      </c>
      <c r="B21" s="44" t="s">
        <v>581</v>
      </c>
      <c r="C21" s="44" t="s">
        <v>582</v>
      </c>
      <c r="D21" s="44" t="s">
        <v>10</v>
      </c>
      <c r="E21" s="14"/>
      <c r="F21" s="14"/>
      <c r="G21" s="14"/>
      <c r="H21" s="14"/>
      <c r="I21" s="14"/>
    </row>
    <row r="24" spans="1:9" x14ac:dyDescent="0.25">
      <c r="F24">
        <v>19</v>
      </c>
      <c r="G24" t="s">
        <v>586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</sheetPr>
  <dimension ref="A1:J25"/>
  <sheetViews>
    <sheetView topLeftCell="C1" workbookViewId="0">
      <selection activeCell="F24" sqref="F24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600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20" t="s">
        <v>0</v>
      </c>
      <c r="B2" s="13" t="s">
        <v>1</v>
      </c>
      <c r="C2" s="13" t="s">
        <v>2</v>
      </c>
      <c r="D2" s="13" t="s">
        <v>3</v>
      </c>
      <c r="E2" s="13" t="s">
        <v>4</v>
      </c>
      <c r="F2" s="13" t="s">
        <v>192</v>
      </c>
      <c r="G2" s="13" t="s">
        <v>5</v>
      </c>
      <c r="H2" s="13" t="s">
        <v>7</v>
      </c>
      <c r="I2" s="21" t="s">
        <v>8</v>
      </c>
      <c r="J2" s="13" t="s">
        <v>493</v>
      </c>
    </row>
    <row r="3" spans="1:10" x14ac:dyDescent="0.25">
      <c r="A3" s="22">
        <v>1</v>
      </c>
      <c r="B3" t="s">
        <v>599</v>
      </c>
      <c r="C3" t="s">
        <v>306</v>
      </c>
      <c r="D3" s="6" t="s">
        <v>10</v>
      </c>
      <c r="E3" s="2" t="s">
        <v>307</v>
      </c>
      <c r="F3" s="2" t="s">
        <v>46</v>
      </c>
      <c r="G3" s="2" t="s">
        <v>194</v>
      </c>
      <c r="H3" s="2" t="s">
        <v>46</v>
      </c>
      <c r="I3" s="23" t="s">
        <v>47</v>
      </c>
      <c r="J3" s="2"/>
    </row>
    <row r="4" spans="1:10" x14ac:dyDescent="0.25">
      <c r="A4" s="22">
        <v>2</v>
      </c>
      <c r="B4" s="2" t="s">
        <v>308</v>
      </c>
      <c r="C4" s="2" t="s">
        <v>309</v>
      </c>
      <c r="D4" s="6" t="s">
        <v>10</v>
      </c>
      <c r="E4" s="2" t="s">
        <v>310</v>
      </c>
      <c r="F4" s="2" t="s">
        <v>311</v>
      </c>
      <c r="G4" s="2" t="s">
        <v>194</v>
      </c>
      <c r="H4" s="2" t="s">
        <v>46</v>
      </c>
      <c r="I4" s="23" t="s">
        <v>47</v>
      </c>
      <c r="J4" s="2"/>
    </row>
    <row r="5" spans="1:10" x14ac:dyDescent="0.25">
      <c r="A5" s="22">
        <v>3</v>
      </c>
      <c r="B5" s="2" t="s">
        <v>312</v>
      </c>
      <c r="C5" s="2" t="s">
        <v>313</v>
      </c>
      <c r="D5" s="6" t="s">
        <v>10</v>
      </c>
      <c r="E5" s="2" t="s">
        <v>314</v>
      </c>
      <c r="F5" s="2" t="s">
        <v>311</v>
      </c>
      <c r="G5" s="2" t="s">
        <v>194</v>
      </c>
      <c r="H5" s="2" t="s">
        <v>46</v>
      </c>
      <c r="I5" s="23" t="s">
        <v>47</v>
      </c>
      <c r="J5" s="2"/>
    </row>
    <row r="6" spans="1:10" x14ac:dyDescent="0.25">
      <c r="A6" s="22">
        <v>4</v>
      </c>
      <c r="B6" s="2" t="s">
        <v>315</v>
      </c>
      <c r="C6" s="2" t="s">
        <v>316</v>
      </c>
      <c r="D6" s="6" t="s">
        <v>10</v>
      </c>
      <c r="E6" s="2" t="s">
        <v>317</v>
      </c>
      <c r="F6" s="2" t="s">
        <v>319</v>
      </c>
      <c r="G6" s="2" t="s">
        <v>318</v>
      </c>
      <c r="H6" s="2" t="s">
        <v>46</v>
      </c>
      <c r="I6" s="23" t="s">
        <v>47</v>
      </c>
      <c r="J6" s="2"/>
    </row>
    <row r="7" spans="1:10" x14ac:dyDescent="0.25">
      <c r="A7" s="22">
        <v>5</v>
      </c>
      <c r="B7" s="2" t="s">
        <v>320</v>
      </c>
      <c r="C7" s="2" t="s">
        <v>321</v>
      </c>
      <c r="D7" s="6" t="s">
        <v>10</v>
      </c>
      <c r="E7" s="2" t="s">
        <v>322</v>
      </c>
      <c r="F7" s="2" t="s">
        <v>319</v>
      </c>
      <c r="G7" s="2" t="s">
        <v>323</v>
      </c>
      <c r="H7" s="2" t="s">
        <v>46</v>
      </c>
      <c r="I7" s="23" t="s">
        <v>47</v>
      </c>
      <c r="J7" s="2"/>
    </row>
    <row r="8" spans="1:10" x14ac:dyDescent="0.25">
      <c r="A8" s="22">
        <v>6</v>
      </c>
      <c r="B8" s="2" t="s">
        <v>324</v>
      </c>
      <c r="C8" s="2" t="s">
        <v>325</v>
      </c>
      <c r="D8" s="6" t="s">
        <v>10</v>
      </c>
      <c r="E8" s="2" t="s">
        <v>326</v>
      </c>
      <c r="F8" s="2" t="s">
        <v>328</v>
      </c>
      <c r="G8" s="2" t="s">
        <v>327</v>
      </c>
      <c r="H8" s="2" t="s">
        <v>46</v>
      </c>
      <c r="I8" s="23" t="s">
        <v>47</v>
      </c>
      <c r="J8" s="2"/>
    </row>
    <row r="9" spans="1:10" x14ac:dyDescent="0.25">
      <c r="A9" s="22">
        <v>7</v>
      </c>
      <c r="B9" s="2" t="s">
        <v>329</v>
      </c>
      <c r="C9" s="2" t="s">
        <v>330</v>
      </c>
      <c r="D9" s="6" t="s">
        <v>10</v>
      </c>
      <c r="E9" s="2" t="s">
        <v>331</v>
      </c>
      <c r="F9" s="2" t="s">
        <v>328</v>
      </c>
      <c r="G9" s="2" t="s">
        <v>327</v>
      </c>
      <c r="H9" s="2" t="s">
        <v>46</v>
      </c>
      <c r="I9" s="23" t="s">
        <v>47</v>
      </c>
      <c r="J9" s="2"/>
    </row>
    <row r="10" spans="1:10" x14ac:dyDescent="0.25">
      <c r="A10" s="22">
        <v>8</v>
      </c>
      <c r="B10" s="2" t="s">
        <v>332</v>
      </c>
      <c r="C10" s="2" t="s">
        <v>333</v>
      </c>
      <c r="D10" s="6" t="s">
        <v>10</v>
      </c>
      <c r="E10" s="2" t="s">
        <v>334</v>
      </c>
      <c r="F10" s="2" t="s">
        <v>336</v>
      </c>
      <c r="G10" s="2" t="s">
        <v>335</v>
      </c>
      <c r="H10" s="2" t="s">
        <v>46</v>
      </c>
      <c r="I10" s="23" t="s">
        <v>47</v>
      </c>
      <c r="J10" s="2"/>
    </row>
    <row r="11" spans="1:10" x14ac:dyDescent="0.25">
      <c r="A11" s="22">
        <v>9</v>
      </c>
      <c r="B11" s="34" t="s">
        <v>595</v>
      </c>
      <c r="C11" s="35" t="s">
        <v>596</v>
      </c>
      <c r="D11" s="6" t="s">
        <v>10</v>
      </c>
      <c r="E11" s="2" t="s">
        <v>337</v>
      </c>
      <c r="F11" s="2" t="s">
        <v>336</v>
      </c>
      <c r="G11" s="2" t="s">
        <v>217</v>
      </c>
      <c r="H11" s="2" t="s">
        <v>46</v>
      </c>
      <c r="I11" s="23" t="s">
        <v>47</v>
      </c>
      <c r="J11" s="2"/>
    </row>
    <row r="12" spans="1:10" x14ac:dyDescent="0.25">
      <c r="A12" s="22">
        <v>10</v>
      </c>
      <c r="B12" s="2" t="s">
        <v>338</v>
      </c>
      <c r="C12" s="37" t="s">
        <v>587</v>
      </c>
      <c r="D12" s="6" t="s">
        <v>10</v>
      </c>
      <c r="E12" s="2" t="s">
        <v>339</v>
      </c>
      <c r="F12" s="2" t="s">
        <v>225</v>
      </c>
      <c r="G12" s="2" t="s">
        <v>340</v>
      </c>
      <c r="H12" s="2" t="s">
        <v>26</v>
      </c>
      <c r="I12" s="23" t="s">
        <v>27</v>
      </c>
      <c r="J12" s="2"/>
    </row>
    <row r="13" spans="1:10" x14ac:dyDescent="0.25">
      <c r="A13" s="22">
        <v>11</v>
      </c>
      <c r="B13" s="2" t="s">
        <v>341</v>
      </c>
      <c r="C13" s="35" t="s">
        <v>588</v>
      </c>
      <c r="D13" s="6" t="s">
        <v>10</v>
      </c>
      <c r="E13" s="2" t="s">
        <v>342</v>
      </c>
      <c r="F13" s="2" t="s">
        <v>225</v>
      </c>
      <c r="G13" s="2" t="s">
        <v>343</v>
      </c>
      <c r="H13" s="2" t="s">
        <v>26</v>
      </c>
      <c r="I13" s="23" t="s">
        <v>27</v>
      </c>
      <c r="J13" s="2"/>
    </row>
    <row r="14" spans="1:10" x14ac:dyDescent="0.25">
      <c r="A14" s="22">
        <v>12</v>
      </c>
      <c r="B14" s="33" t="s">
        <v>589</v>
      </c>
      <c r="C14" s="2" t="s">
        <v>344</v>
      </c>
      <c r="D14" s="6" t="s">
        <v>10</v>
      </c>
      <c r="E14" s="2" t="s">
        <v>345</v>
      </c>
      <c r="F14" s="2" t="s">
        <v>347</v>
      </c>
      <c r="G14" s="2" t="s">
        <v>346</v>
      </c>
      <c r="H14" s="2" t="s">
        <v>229</v>
      </c>
      <c r="I14" s="23" t="s">
        <v>230</v>
      </c>
      <c r="J14" s="2"/>
    </row>
    <row r="15" spans="1:10" x14ac:dyDescent="0.25">
      <c r="A15" s="22">
        <v>13</v>
      </c>
      <c r="B15" s="34" t="s">
        <v>590</v>
      </c>
      <c r="C15" s="35" t="s">
        <v>591</v>
      </c>
      <c r="D15" s="6" t="s">
        <v>10</v>
      </c>
      <c r="E15" s="2" t="s">
        <v>349</v>
      </c>
      <c r="F15" s="2" t="s">
        <v>347</v>
      </c>
      <c r="G15" s="2" t="s">
        <v>350</v>
      </c>
      <c r="H15" s="2" t="s">
        <v>229</v>
      </c>
      <c r="I15" s="23" t="s">
        <v>230</v>
      </c>
      <c r="J15" s="2"/>
    </row>
    <row r="16" spans="1:10" x14ac:dyDescent="0.25">
      <c r="A16" s="22">
        <v>14</v>
      </c>
      <c r="B16" s="33" t="s">
        <v>592</v>
      </c>
      <c r="C16" s="37" t="s">
        <v>351</v>
      </c>
      <c r="D16" s="6" t="s">
        <v>10</v>
      </c>
      <c r="E16" s="2" t="s">
        <v>352</v>
      </c>
      <c r="F16" s="2" t="s">
        <v>247</v>
      </c>
      <c r="G16" s="2" t="s">
        <v>353</v>
      </c>
      <c r="H16" s="2" t="s">
        <v>229</v>
      </c>
      <c r="I16" s="23" t="s">
        <v>230</v>
      </c>
      <c r="J16" s="2"/>
    </row>
    <row r="17" spans="1:10" x14ac:dyDescent="0.25">
      <c r="A17" s="22">
        <v>15</v>
      </c>
      <c r="B17" s="2" t="s">
        <v>354</v>
      </c>
      <c r="C17" s="2" t="s">
        <v>355</v>
      </c>
      <c r="D17" s="6" t="s">
        <v>10</v>
      </c>
      <c r="E17" s="2" t="s">
        <v>356</v>
      </c>
      <c r="F17" s="2" t="s">
        <v>247</v>
      </c>
      <c r="G17" s="2" t="s">
        <v>353</v>
      </c>
      <c r="H17" s="2" t="s">
        <v>229</v>
      </c>
      <c r="I17" s="23" t="s">
        <v>230</v>
      </c>
      <c r="J17" s="2"/>
    </row>
    <row r="18" spans="1:10" x14ac:dyDescent="0.25">
      <c r="A18" s="22">
        <v>16</v>
      </c>
      <c r="B18" s="33" t="s">
        <v>593</v>
      </c>
      <c r="C18" s="2" t="s">
        <v>357</v>
      </c>
      <c r="D18" s="6" t="s">
        <v>10</v>
      </c>
      <c r="E18" s="2" t="s">
        <v>358</v>
      </c>
      <c r="F18" s="2" t="s">
        <v>360</v>
      </c>
      <c r="G18" s="2" t="s">
        <v>359</v>
      </c>
      <c r="H18" s="2" t="s">
        <v>229</v>
      </c>
      <c r="I18" s="23" t="s">
        <v>230</v>
      </c>
      <c r="J18" s="2"/>
    </row>
    <row r="19" spans="1:10" x14ac:dyDescent="0.25">
      <c r="A19" s="22">
        <v>17</v>
      </c>
      <c r="B19" s="34" t="s">
        <v>594</v>
      </c>
      <c r="C19" s="2" t="s">
        <v>361</v>
      </c>
      <c r="D19" s="6" t="s">
        <v>10</v>
      </c>
      <c r="E19" s="2" t="s">
        <v>362</v>
      </c>
      <c r="F19" s="2" t="s">
        <v>360</v>
      </c>
      <c r="G19" s="2" t="s">
        <v>359</v>
      </c>
      <c r="H19" s="2" t="s">
        <v>229</v>
      </c>
      <c r="I19" s="23" t="s">
        <v>230</v>
      </c>
      <c r="J19" s="2"/>
    </row>
    <row r="20" spans="1:10" x14ac:dyDescent="0.25">
      <c r="A20" s="22">
        <v>18</v>
      </c>
      <c r="B20" s="2" t="s">
        <v>363</v>
      </c>
      <c r="C20" s="2" t="s">
        <v>364</v>
      </c>
      <c r="D20" s="6" t="s">
        <v>10</v>
      </c>
      <c r="E20" s="2" t="s">
        <v>365</v>
      </c>
      <c r="F20" s="2" t="s">
        <v>247</v>
      </c>
      <c r="G20" s="2" t="s">
        <v>366</v>
      </c>
      <c r="H20" s="2" t="s">
        <v>229</v>
      </c>
      <c r="I20" s="23" t="s">
        <v>230</v>
      </c>
      <c r="J20" s="2"/>
    </row>
    <row r="21" spans="1:10" x14ac:dyDescent="0.25">
      <c r="A21" s="22">
        <v>19</v>
      </c>
      <c r="B21" s="2" t="s">
        <v>367</v>
      </c>
      <c r="C21" s="2" t="s">
        <v>368</v>
      </c>
      <c r="D21" s="6" t="s">
        <v>10</v>
      </c>
      <c r="E21" s="2" t="s">
        <v>369</v>
      </c>
      <c r="F21" s="2" t="s">
        <v>371</v>
      </c>
      <c r="G21" s="2" t="s">
        <v>370</v>
      </c>
      <c r="H21" s="2" t="s">
        <v>372</v>
      </c>
      <c r="I21" s="23" t="s">
        <v>47</v>
      </c>
      <c r="J21" s="2"/>
    </row>
    <row r="22" spans="1:10" ht="18.75" customHeight="1" x14ac:dyDescent="0.25">
      <c r="A22" s="22">
        <v>20</v>
      </c>
      <c r="B22" s="2" t="s">
        <v>373</v>
      </c>
      <c r="C22" s="2" t="s">
        <v>374</v>
      </c>
      <c r="D22" s="6" t="s">
        <v>10</v>
      </c>
      <c r="E22" s="2" t="s">
        <v>379</v>
      </c>
      <c r="F22" s="2" t="s">
        <v>376</v>
      </c>
      <c r="G22" s="2" t="s">
        <v>375</v>
      </c>
      <c r="H22" s="2" t="s">
        <v>229</v>
      </c>
      <c r="I22" s="23" t="s">
        <v>230</v>
      </c>
      <c r="J22" s="2"/>
    </row>
    <row r="23" spans="1:10" x14ac:dyDescent="0.25">
      <c r="A23" s="22">
        <v>21</v>
      </c>
      <c r="B23" s="34" t="s">
        <v>597</v>
      </c>
      <c r="C23" s="35" t="s">
        <v>598</v>
      </c>
      <c r="D23" s="46" t="s">
        <v>10</v>
      </c>
      <c r="E23" s="24" t="s">
        <v>377</v>
      </c>
      <c r="F23" s="24" t="s">
        <v>376</v>
      </c>
      <c r="G23" s="24" t="s">
        <v>378</v>
      </c>
      <c r="H23" s="24" t="s">
        <v>229</v>
      </c>
      <c r="I23" s="25" t="s">
        <v>230</v>
      </c>
      <c r="J23" s="24"/>
    </row>
    <row r="25" spans="1:10" x14ac:dyDescent="0.25">
      <c r="E25" s="45">
        <v>21</v>
      </c>
      <c r="F25" s="45" t="s">
        <v>503</v>
      </c>
    </row>
  </sheetData>
  <mergeCells count="1">
    <mergeCell ref="A1:I1"/>
  </mergeCells>
  <hyperlinks>
    <hyperlink ref="E22" r:id="rId1"/>
  </hyperlinks>
  <pageMargins left="0.7" right="0.7" top="0.75" bottom="0.75" header="0.3" footer="0.3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</sheetPr>
  <dimension ref="A1:I19"/>
  <sheetViews>
    <sheetView workbookViewId="0">
      <selection activeCell="E20" sqref="E20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9" ht="18.75" x14ac:dyDescent="0.3">
      <c r="A1" s="92" t="s">
        <v>491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</row>
    <row r="3" spans="1:9" x14ac:dyDescent="0.25">
      <c r="A3">
        <v>1</v>
      </c>
      <c r="B3" s="2" t="s">
        <v>380</v>
      </c>
      <c r="C3" s="10" t="s">
        <v>381</v>
      </c>
      <c r="D3" s="2" t="s">
        <v>10</v>
      </c>
      <c r="E3" s="2" t="s">
        <v>382</v>
      </c>
      <c r="F3" s="2" t="s">
        <v>383</v>
      </c>
      <c r="G3" s="2" t="s">
        <v>384</v>
      </c>
      <c r="H3" s="2" t="s">
        <v>14</v>
      </c>
      <c r="I3" s="2" t="s">
        <v>15</v>
      </c>
    </row>
    <row r="4" spans="1:9" x14ac:dyDescent="0.25">
      <c r="A4">
        <v>2</v>
      </c>
      <c r="B4" s="2" t="s">
        <v>385</v>
      </c>
      <c r="C4" s="10" t="s">
        <v>386</v>
      </c>
      <c r="D4" s="2" t="s">
        <v>93</v>
      </c>
      <c r="E4" s="2" t="s">
        <v>387</v>
      </c>
      <c r="F4" s="2" t="s">
        <v>388</v>
      </c>
      <c r="G4" s="2" t="s">
        <v>13</v>
      </c>
      <c r="H4" s="2" t="s">
        <v>14</v>
      </c>
      <c r="I4" s="2" t="s">
        <v>15</v>
      </c>
    </row>
    <row r="5" spans="1:9" x14ac:dyDescent="0.25">
      <c r="A5">
        <v>3</v>
      </c>
      <c r="B5" s="2" t="s">
        <v>389</v>
      </c>
      <c r="C5" s="10" t="s">
        <v>390</v>
      </c>
      <c r="D5" s="2" t="s">
        <v>10</v>
      </c>
      <c r="E5" s="2" t="s">
        <v>391</v>
      </c>
      <c r="F5" s="2" t="s">
        <v>392</v>
      </c>
      <c r="G5" s="2" t="s">
        <v>85</v>
      </c>
      <c r="H5" s="2" t="s">
        <v>14</v>
      </c>
      <c r="I5" s="2" t="s">
        <v>15</v>
      </c>
    </row>
    <row r="6" spans="1:9" x14ac:dyDescent="0.25">
      <c r="A6">
        <v>4</v>
      </c>
      <c r="B6" s="2" t="s">
        <v>393</v>
      </c>
      <c r="C6" s="10" t="s">
        <v>394</v>
      </c>
      <c r="D6" s="2" t="s">
        <v>93</v>
      </c>
      <c r="E6" s="2" t="s">
        <v>395</v>
      </c>
      <c r="F6" s="2" t="s">
        <v>396</v>
      </c>
      <c r="G6" s="2" t="s">
        <v>127</v>
      </c>
      <c r="H6" s="2" t="s">
        <v>14</v>
      </c>
      <c r="I6" s="2" t="s">
        <v>15</v>
      </c>
    </row>
    <row r="7" spans="1:9" x14ac:dyDescent="0.25">
      <c r="A7">
        <v>5</v>
      </c>
      <c r="B7" s="2" t="s">
        <v>397</v>
      </c>
      <c r="C7" s="10" t="s">
        <v>398</v>
      </c>
      <c r="D7" s="2" t="s">
        <v>10</v>
      </c>
      <c r="E7" s="2" t="s">
        <v>399</v>
      </c>
      <c r="F7" s="2" t="s">
        <v>400</v>
      </c>
      <c r="G7" s="2" t="s">
        <v>91</v>
      </c>
      <c r="H7" s="2" t="s">
        <v>14</v>
      </c>
      <c r="I7" s="2" t="s">
        <v>15</v>
      </c>
    </row>
    <row r="8" spans="1:9" x14ac:dyDescent="0.25">
      <c r="A8">
        <v>6</v>
      </c>
      <c r="B8" s="2" t="s">
        <v>401</v>
      </c>
      <c r="C8" s="10" t="s">
        <v>402</v>
      </c>
      <c r="D8" s="2" t="s">
        <v>10</v>
      </c>
      <c r="E8" s="2" t="s">
        <v>403</v>
      </c>
      <c r="F8" s="2" t="s">
        <v>404</v>
      </c>
      <c r="G8" s="2" t="s">
        <v>98</v>
      </c>
      <c r="H8" s="2" t="s">
        <v>14</v>
      </c>
      <c r="I8" s="2" t="s">
        <v>15</v>
      </c>
    </row>
    <row r="9" spans="1:9" x14ac:dyDescent="0.25">
      <c r="A9">
        <v>7</v>
      </c>
      <c r="B9" s="2" t="s">
        <v>405</v>
      </c>
      <c r="C9" s="10" t="s">
        <v>406</v>
      </c>
      <c r="D9" s="2" t="s">
        <v>93</v>
      </c>
      <c r="E9" s="2" t="s">
        <v>407</v>
      </c>
      <c r="F9" s="2" t="s">
        <v>408</v>
      </c>
      <c r="G9" s="2" t="s">
        <v>409</v>
      </c>
      <c r="H9" s="2" t="s">
        <v>14</v>
      </c>
      <c r="I9" s="2" t="s">
        <v>15</v>
      </c>
    </row>
    <row r="10" spans="1:9" x14ac:dyDescent="0.25">
      <c r="A10">
        <v>8</v>
      </c>
      <c r="B10" s="2" t="s">
        <v>410</v>
      </c>
      <c r="C10" s="10" t="s">
        <v>411</v>
      </c>
      <c r="D10" s="2" t="s">
        <v>10</v>
      </c>
      <c r="E10" s="2" t="s">
        <v>412</v>
      </c>
      <c r="F10" s="2" t="s">
        <v>413</v>
      </c>
      <c r="G10" s="2" t="s">
        <v>61</v>
      </c>
      <c r="H10" s="2" t="s">
        <v>62</v>
      </c>
      <c r="I10" s="2" t="s">
        <v>47</v>
      </c>
    </row>
    <row r="11" spans="1:9" x14ac:dyDescent="0.25">
      <c r="A11">
        <v>9</v>
      </c>
      <c r="B11" s="2" t="s">
        <v>414</v>
      </c>
      <c r="C11" s="10" t="s">
        <v>415</v>
      </c>
      <c r="D11" s="2" t="s">
        <v>93</v>
      </c>
      <c r="E11" s="2" t="s">
        <v>416</v>
      </c>
      <c r="F11" s="2" t="s">
        <v>417</v>
      </c>
      <c r="G11" s="2" t="s">
        <v>25</v>
      </c>
      <c r="H11" s="2" t="s">
        <v>26</v>
      </c>
      <c r="I11" s="2" t="s">
        <v>27</v>
      </c>
    </row>
    <row r="12" spans="1:9" x14ac:dyDescent="0.25">
      <c r="A12">
        <v>10</v>
      </c>
      <c r="B12" s="2" t="s">
        <v>418</v>
      </c>
      <c r="C12" s="10" t="s">
        <v>419</v>
      </c>
      <c r="D12" s="2" t="s">
        <v>10</v>
      </c>
      <c r="E12" s="2" t="s">
        <v>420</v>
      </c>
      <c r="F12" s="2" t="s">
        <v>421</v>
      </c>
      <c r="G12" s="2" t="s">
        <v>40</v>
      </c>
      <c r="H12" s="2" t="s">
        <v>26</v>
      </c>
      <c r="I12" s="2" t="s">
        <v>27</v>
      </c>
    </row>
    <row r="13" spans="1:9" x14ac:dyDescent="0.25">
      <c r="A13">
        <v>11</v>
      </c>
      <c r="B13" s="2" t="s">
        <v>422</v>
      </c>
      <c r="C13" s="10" t="s">
        <v>423</v>
      </c>
      <c r="D13" s="2" t="s">
        <v>10</v>
      </c>
      <c r="E13" s="2" t="s">
        <v>424</v>
      </c>
      <c r="F13" s="2" t="s">
        <v>425</v>
      </c>
      <c r="G13" s="2" t="s">
        <v>426</v>
      </c>
      <c r="H13" s="2" t="s">
        <v>26</v>
      </c>
      <c r="I13" s="2" t="s">
        <v>27</v>
      </c>
    </row>
    <row r="14" spans="1:9" x14ac:dyDescent="0.25">
      <c r="A14">
        <v>12</v>
      </c>
      <c r="B14" s="2" t="s">
        <v>427</v>
      </c>
      <c r="C14" s="10" t="s">
        <v>428</v>
      </c>
      <c r="D14" s="2" t="s">
        <v>10</v>
      </c>
      <c r="E14" s="2" t="s">
        <v>429</v>
      </c>
      <c r="F14" s="2" t="s">
        <v>430</v>
      </c>
      <c r="G14" s="2" t="s">
        <v>431</v>
      </c>
      <c r="H14" s="2" t="s">
        <v>26</v>
      </c>
      <c r="I14" s="2" t="s">
        <v>27</v>
      </c>
    </row>
    <row r="15" spans="1:9" x14ac:dyDescent="0.25">
      <c r="A15">
        <v>13</v>
      </c>
      <c r="B15" s="10" t="s">
        <v>432</v>
      </c>
      <c r="C15" s="10" t="s">
        <v>433</v>
      </c>
      <c r="D15" s="10" t="s">
        <v>10</v>
      </c>
      <c r="E15" s="10" t="s">
        <v>434</v>
      </c>
      <c r="F15" s="10" t="s">
        <v>435</v>
      </c>
      <c r="G15" s="10" t="s">
        <v>436</v>
      </c>
      <c r="H15" s="10" t="s">
        <v>46</v>
      </c>
      <c r="I15" s="10" t="s">
        <v>47</v>
      </c>
    </row>
    <row r="16" spans="1:9" x14ac:dyDescent="0.25">
      <c r="A16">
        <v>14</v>
      </c>
      <c r="B16" s="2" t="s">
        <v>437</v>
      </c>
      <c r="C16" s="10" t="s">
        <v>438</v>
      </c>
      <c r="D16" s="2" t="s">
        <v>10</v>
      </c>
      <c r="E16" s="2" t="s">
        <v>439</v>
      </c>
      <c r="F16" s="2" t="s">
        <v>440</v>
      </c>
      <c r="G16" s="2" t="s">
        <v>441</v>
      </c>
      <c r="H16" s="2" t="s">
        <v>46</v>
      </c>
      <c r="I16" s="2" t="s">
        <v>47</v>
      </c>
    </row>
    <row r="17" spans="1:9" x14ac:dyDescent="0.25">
      <c r="A17">
        <v>15</v>
      </c>
      <c r="B17" s="2" t="s">
        <v>442</v>
      </c>
      <c r="C17" s="10" t="s">
        <v>443</v>
      </c>
      <c r="D17" s="2" t="s">
        <v>10</v>
      </c>
      <c r="E17" s="2" t="s">
        <v>444</v>
      </c>
      <c r="F17" s="2" t="s">
        <v>445</v>
      </c>
      <c r="G17" s="2" t="s">
        <v>446</v>
      </c>
      <c r="H17" s="2" t="s">
        <v>46</v>
      </c>
      <c r="I17" s="2" t="s">
        <v>47</v>
      </c>
    </row>
    <row r="18" spans="1:9" x14ac:dyDescent="0.25">
      <c r="A18" s="43"/>
      <c r="D18" s="24"/>
      <c r="E18" s="24"/>
      <c r="F18" s="24"/>
      <c r="G18" s="24"/>
      <c r="H18" s="24"/>
      <c r="I18" s="24"/>
    </row>
    <row r="19" spans="1:9" x14ac:dyDescent="0.25">
      <c r="A19" s="43"/>
      <c r="B19" s="24"/>
      <c r="C19" s="24"/>
      <c r="D19" s="24"/>
      <c r="E19" s="24">
        <v>15</v>
      </c>
      <c r="F19" s="24" t="s">
        <v>503</v>
      </c>
      <c r="G19" s="24"/>
      <c r="H19" s="24"/>
      <c r="I19" s="24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50"/>
  </sheetPr>
  <dimension ref="A1:J22"/>
  <sheetViews>
    <sheetView workbookViewId="0">
      <selection activeCell="F23" sqref="F23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490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448</v>
      </c>
      <c r="C3" s="2" t="s">
        <v>449</v>
      </c>
      <c r="D3" s="6" t="s">
        <v>10</v>
      </c>
      <c r="E3" s="2" t="s">
        <v>450</v>
      </c>
      <c r="F3" s="2" t="s">
        <v>447</v>
      </c>
      <c r="G3" s="2" t="s">
        <v>194</v>
      </c>
      <c r="H3" s="2" t="s">
        <v>46</v>
      </c>
      <c r="I3" s="2" t="s">
        <v>47</v>
      </c>
      <c r="J3" s="2"/>
    </row>
    <row r="4" spans="1:10" x14ac:dyDescent="0.25">
      <c r="A4" s="3">
        <v>2</v>
      </c>
      <c r="B4" s="2" t="s">
        <v>451</v>
      </c>
      <c r="C4" s="2" t="s">
        <v>452</v>
      </c>
      <c r="D4" s="6" t="s">
        <v>10</v>
      </c>
      <c r="E4" s="2" t="s">
        <v>196</v>
      </c>
      <c r="F4" s="2" t="s">
        <v>197</v>
      </c>
      <c r="G4" s="2" t="s">
        <v>453</v>
      </c>
      <c r="H4" s="2" t="s">
        <v>46</v>
      </c>
      <c r="I4" s="2" t="s">
        <v>47</v>
      </c>
      <c r="J4" s="2"/>
    </row>
    <row r="5" spans="1:10" x14ac:dyDescent="0.25">
      <c r="A5" s="3">
        <v>3</v>
      </c>
      <c r="B5" s="10" t="s">
        <v>454</v>
      </c>
      <c r="C5" s="10" t="s">
        <v>455</v>
      </c>
      <c r="D5" s="6" t="s">
        <v>10</v>
      </c>
      <c r="E5" s="2" t="s">
        <v>456</v>
      </c>
      <c r="F5" s="2" t="s">
        <v>225</v>
      </c>
      <c r="G5" s="2" t="s">
        <v>224</v>
      </c>
      <c r="H5" s="2" t="s">
        <v>26</v>
      </c>
      <c r="I5" s="2" t="s">
        <v>27</v>
      </c>
      <c r="J5" s="2"/>
    </row>
    <row r="6" spans="1:10" x14ac:dyDescent="0.25">
      <c r="A6" s="3">
        <v>4</v>
      </c>
      <c r="B6" s="2" t="s">
        <v>457</v>
      </c>
      <c r="C6" s="19" t="s">
        <v>458</v>
      </c>
      <c r="D6" s="6" t="s">
        <v>10</v>
      </c>
      <c r="E6" s="2" t="s">
        <v>459</v>
      </c>
      <c r="F6" s="2" t="s">
        <v>225</v>
      </c>
      <c r="G6" s="2" t="s">
        <v>224</v>
      </c>
      <c r="H6" s="2" t="s">
        <v>26</v>
      </c>
      <c r="I6" s="2" t="s">
        <v>27</v>
      </c>
      <c r="J6" s="2"/>
    </row>
    <row r="7" spans="1:10" x14ac:dyDescent="0.25">
      <c r="A7" s="3">
        <v>5</v>
      </c>
      <c r="B7" s="10" t="s">
        <v>460</v>
      </c>
      <c r="C7" s="10" t="s">
        <v>461</v>
      </c>
      <c r="D7" s="6" t="s">
        <v>10</v>
      </c>
      <c r="E7" s="2" t="s">
        <v>462</v>
      </c>
      <c r="F7" s="2" t="s">
        <v>40</v>
      </c>
      <c r="G7" s="2" t="s">
        <v>39</v>
      </c>
      <c r="H7" s="2" t="s">
        <v>26</v>
      </c>
      <c r="I7" s="2" t="s">
        <v>27</v>
      </c>
      <c r="J7" s="2"/>
    </row>
    <row r="8" spans="1:10" ht="30" x14ac:dyDescent="0.25">
      <c r="A8" s="3">
        <v>6</v>
      </c>
      <c r="B8" s="26" t="s">
        <v>605</v>
      </c>
      <c r="C8" s="26" t="s">
        <v>604</v>
      </c>
      <c r="D8" s="27" t="s">
        <v>10</v>
      </c>
      <c r="E8" s="26" t="s">
        <v>239</v>
      </c>
      <c r="F8" s="28" t="s">
        <v>240</v>
      </c>
      <c r="G8" s="26" t="s">
        <v>236</v>
      </c>
      <c r="H8" s="2" t="s">
        <v>229</v>
      </c>
      <c r="I8" s="2" t="s">
        <v>230</v>
      </c>
      <c r="J8" s="2"/>
    </row>
    <row r="9" spans="1:10" x14ac:dyDescent="0.25">
      <c r="A9" s="3">
        <v>7</v>
      </c>
      <c r="B9" s="2" t="s">
        <v>464</v>
      </c>
      <c r="C9" s="2" t="s">
        <v>465</v>
      </c>
      <c r="D9" s="6" t="s">
        <v>10</v>
      </c>
      <c r="E9" s="2" t="s">
        <v>466</v>
      </c>
      <c r="F9" s="2" t="s">
        <v>240</v>
      </c>
      <c r="G9" s="2" t="s">
        <v>236</v>
      </c>
      <c r="H9" s="2" t="s">
        <v>229</v>
      </c>
      <c r="I9" s="2" t="s">
        <v>230</v>
      </c>
      <c r="J9" s="2"/>
    </row>
    <row r="10" spans="1:10" ht="14.25" customHeight="1" x14ac:dyDescent="0.25">
      <c r="A10" s="3">
        <v>8</v>
      </c>
      <c r="B10" s="2" t="s">
        <v>348</v>
      </c>
      <c r="C10" s="2" t="s">
        <v>467</v>
      </c>
      <c r="D10" s="6" t="s">
        <v>10</v>
      </c>
      <c r="E10" s="29" t="s">
        <v>468</v>
      </c>
      <c r="F10" s="2" t="s">
        <v>470</v>
      </c>
      <c r="G10" s="2" t="s">
        <v>469</v>
      </c>
      <c r="H10" s="2" t="s">
        <v>229</v>
      </c>
      <c r="I10" s="2" t="s">
        <v>230</v>
      </c>
      <c r="J10" s="2"/>
    </row>
    <row r="11" spans="1:10" x14ac:dyDescent="0.25">
      <c r="A11" s="3">
        <v>9</v>
      </c>
      <c r="B11" s="2" t="s">
        <v>602</v>
      </c>
      <c r="C11" s="30" t="s">
        <v>471</v>
      </c>
      <c r="D11" s="6" t="s">
        <v>10</v>
      </c>
      <c r="E11" s="2" t="s">
        <v>472</v>
      </c>
      <c r="F11" s="2" t="s">
        <v>473</v>
      </c>
      <c r="G11" s="2" t="s">
        <v>469</v>
      </c>
      <c r="H11" s="2" t="s">
        <v>229</v>
      </c>
      <c r="I11" s="2" t="s">
        <v>230</v>
      </c>
      <c r="J11" s="2"/>
    </row>
    <row r="12" spans="1:10" x14ac:dyDescent="0.25">
      <c r="A12" s="3">
        <v>10</v>
      </c>
      <c r="B12" t="s">
        <v>570</v>
      </c>
      <c r="C12" t="s">
        <v>241</v>
      </c>
      <c r="D12" s="6" t="s">
        <v>10</v>
      </c>
      <c r="E12" s="2" t="s">
        <v>242</v>
      </c>
      <c r="F12" s="2" t="s">
        <v>244</v>
      </c>
      <c r="G12" s="2" t="s">
        <v>243</v>
      </c>
      <c r="H12" s="2" t="s">
        <v>229</v>
      </c>
      <c r="I12" s="2" t="s">
        <v>230</v>
      </c>
      <c r="J12" s="2"/>
    </row>
    <row r="13" spans="1:10" x14ac:dyDescent="0.25">
      <c r="A13" s="3">
        <v>11</v>
      </c>
      <c r="B13" s="10" t="s">
        <v>474</v>
      </c>
      <c r="C13" s="30" t="s">
        <v>475</v>
      </c>
      <c r="D13" s="6" t="s">
        <v>10</v>
      </c>
      <c r="E13" s="2" t="s">
        <v>476</v>
      </c>
      <c r="F13" s="2" t="s">
        <v>477</v>
      </c>
      <c r="G13" s="2" t="s">
        <v>243</v>
      </c>
      <c r="H13" s="2" t="s">
        <v>229</v>
      </c>
      <c r="I13" s="2" t="s">
        <v>230</v>
      </c>
      <c r="J13" s="2"/>
    </row>
    <row r="14" spans="1:10" x14ac:dyDescent="0.25">
      <c r="A14" s="3">
        <v>12</v>
      </c>
      <c r="B14" s="30" t="s">
        <v>478</v>
      </c>
      <c r="C14" s="30" t="s">
        <v>479</v>
      </c>
      <c r="D14" s="6" t="s">
        <v>10</v>
      </c>
      <c r="E14" s="2" t="s">
        <v>480</v>
      </c>
      <c r="F14" s="2" t="s">
        <v>477</v>
      </c>
      <c r="G14" s="2" t="s">
        <v>243</v>
      </c>
      <c r="H14" s="2" t="s">
        <v>229</v>
      </c>
      <c r="I14" s="2" t="s">
        <v>230</v>
      </c>
      <c r="J14" s="2"/>
    </row>
    <row r="15" spans="1:10" x14ac:dyDescent="0.25">
      <c r="A15" s="3">
        <v>13</v>
      </c>
      <c r="B15" s="10" t="s">
        <v>367</v>
      </c>
      <c r="C15" s="10" t="s">
        <v>481</v>
      </c>
      <c r="D15" s="6" t="s">
        <v>10</v>
      </c>
      <c r="E15" s="2" t="s">
        <v>369</v>
      </c>
      <c r="F15" s="2" t="s">
        <v>371</v>
      </c>
      <c r="G15" s="2" t="s">
        <v>482</v>
      </c>
      <c r="H15" s="2" t="s">
        <v>372</v>
      </c>
      <c r="I15" s="2" t="s">
        <v>47</v>
      </c>
      <c r="J15" s="2"/>
    </row>
    <row r="16" spans="1:10" x14ac:dyDescent="0.25">
      <c r="A16" s="3">
        <v>14</v>
      </c>
      <c r="B16" t="s">
        <v>284</v>
      </c>
      <c r="C16" s="2" t="s">
        <v>283</v>
      </c>
      <c r="D16" s="6" t="s">
        <v>10</v>
      </c>
      <c r="E16" s="2" t="s">
        <v>483</v>
      </c>
      <c r="F16" s="10" t="s">
        <v>286</v>
      </c>
      <c r="G16" s="10" t="s">
        <v>274</v>
      </c>
      <c r="H16" s="10" t="s">
        <v>71</v>
      </c>
      <c r="I16" s="2" t="s">
        <v>72</v>
      </c>
      <c r="J16" s="2"/>
    </row>
    <row r="17" spans="1:10" x14ac:dyDescent="0.25">
      <c r="A17" s="3">
        <v>15</v>
      </c>
      <c r="B17" s="10" t="s">
        <v>484</v>
      </c>
      <c r="C17" s="10" t="s">
        <v>485</v>
      </c>
      <c r="D17" s="6" t="s">
        <v>10</v>
      </c>
      <c r="E17" s="2" t="s">
        <v>288</v>
      </c>
      <c r="F17" s="10" t="s">
        <v>286</v>
      </c>
      <c r="G17" s="10" t="s">
        <v>274</v>
      </c>
      <c r="H17" s="10" t="s">
        <v>71</v>
      </c>
      <c r="I17" s="2" t="s">
        <v>72</v>
      </c>
      <c r="J17" s="2"/>
    </row>
    <row r="18" spans="1:10" x14ac:dyDescent="0.25">
      <c r="A18" s="3">
        <v>16</v>
      </c>
      <c r="B18" s="34" t="s">
        <v>607</v>
      </c>
      <c r="C18" s="35" t="s">
        <v>606</v>
      </c>
      <c r="D18" s="31" t="s">
        <v>10</v>
      </c>
      <c r="E18" s="10" t="s">
        <v>486</v>
      </c>
      <c r="F18" s="10" t="s">
        <v>487</v>
      </c>
      <c r="G18" s="10" t="s">
        <v>256</v>
      </c>
      <c r="H18" s="10" t="s">
        <v>229</v>
      </c>
      <c r="I18" s="10" t="s">
        <v>230</v>
      </c>
      <c r="J18" s="2"/>
    </row>
    <row r="19" spans="1:10" x14ac:dyDescent="0.25">
      <c r="A19" s="3">
        <v>17</v>
      </c>
      <c r="B19" s="33" t="s">
        <v>603</v>
      </c>
      <c r="C19" s="10" t="s">
        <v>488</v>
      </c>
      <c r="D19" s="31" t="s">
        <v>10</v>
      </c>
      <c r="E19" s="10" t="s">
        <v>489</v>
      </c>
      <c r="F19" s="10" t="s">
        <v>487</v>
      </c>
      <c r="G19" s="10" t="s">
        <v>256</v>
      </c>
      <c r="H19" s="10" t="s">
        <v>229</v>
      </c>
      <c r="I19" s="10" t="s">
        <v>230</v>
      </c>
      <c r="J19" s="2"/>
    </row>
    <row r="20" spans="1:10" x14ac:dyDescent="0.25">
      <c r="A20" s="14">
        <v>18</v>
      </c>
      <c r="B20" s="24" t="s">
        <v>367</v>
      </c>
      <c r="C20" s="24" t="s">
        <v>368</v>
      </c>
      <c r="D20" s="46" t="s">
        <v>10</v>
      </c>
      <c r="E20" s="24" t="s">
        <v>369</v>
      </c>
      <c r="F20" s="32" t="s">
        <v>371</v>
      </c>
      <c r="G20" s="32" t="s">
        <v>370</v>
      </c>
      <c r="H20" s="24" t="s">
        <v>372</v>
      </c>
      <c r="I20" s="24" t="s">
        <v>47</v>
      </c>
      <c r="J20" s="24"/>
    </row>
    <row r="21" spans="1:10" x14ac:dyDescent="0.25">
      <c r="A21" s="14">
        <v>19</v>
      </c>
      <c r="B21" s="47" t="s">
        <v>448</v>
      </c>
      <c r="C21" s="47" t="s">
        <v>601</v>
      </c>
      <c r="D21" s="47"/>
      <c r="E21" s="24"/>
      <c r="F21" s="32"/>
      <c r="G21" s="32"/>
      <c r="H21" s="24"/>
      <c r="I21" s="24"/>
      <c r="J21" s="24"/>
    </row>
    <row r="22" spans="1:10" x14ac:dyDescent="0.25">
      <c r="A22" s="14"/>
      <c r="B22" s="24"/>
      <c r="C22" s="24"/>
      <c r="D22" s="24"/>
      <c r="E22" s="24">
        <v>19</v>
      </c>
      <c r="F22" s="32" t="s">
        <v>564</v>
      </c>
      <c r="G22" s="32"/>
      <c r="H22" s="24"/>
      <c r="I22" s="24"/>
      <c r="J22" s="24"/>
    </row>
  </sheetData>
  <mergeCells count="1">
    <mergeCell ref="A1:I1"/>
  </mergeCells>
  <hyperlinks>
    <hyperlink ref="E10" r:id="rId1"/>
  </hyperlinks>
  <pageMargins left="0.7" right="0.7" top="0.75" bottom="0.75" header="0.3" footer="0.3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</sheetPr>
  <dimension ref="A1:J20"/>
  <sheetViews>
    <sheetView workbookViewId="0">
      <selection activeCell="B7" sqref="B7:I7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681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565</v>
      </c>
      <c r="C3" s="2" t="s">
        <v>608</v>
      </c>
      <c r="D3" s="6" t="s">
        <v>10</v>
      </c>
      <c r="E3" s="2" t="s">
        <v>609</v>
      </c>
      <c r="F3" s="2" t="s">
        <v>610</v>
      </c>
      <c r="G3" s="2" t="s">
        <v>440</v>
      </c>
      <c r="H3" s="2" t="s">
        <v>62</v>
      </c>
      <c r="I3" s="2" t="s">
        <v>47</v>
      </c>
      <c r="J3" s="2"/>
    </row>
    <row r="4" spans="1:10" x14ac:dyDescent="0.25">
      <c r="A4" s="3">
        <v>2</v>
      </c>
      <c r="B4" s="2" t="s">
        <v>611</v>
      </c>
      <c r="C4" s="2" t="s">
        <v>612</v>
      </c>
      <c r="D4" s="6" t="s">
        <v>10</v>
      </c>
      <c r="E4" s="2" t="s">
        <v>613</v>
      </c>
      <c r="F4" s="2" t="s">
        <v>614</v>
      </c>
      <c r="G4" s="2" t="s">
        <v>615</v>
      </c>
      <c r="H4" s="2" t="s">
        <v>15</v>
      </c>
      <c r="I4" s="2" t="s">
        <v>14</v>
      </c>
      <c r="J4" s="2"/>
    </row>
    <row r="5" spans="1:10" x14ac:dyDescent="0.25">
      <c r="A5" s="3">
        <v>3</v>
      </c>
      <c r="B5" s="10" t="s">
        <v>616</v>
      </c>
      <c r="C5" s="10" t="s">
        <v>617</v>
      </c>
      <c r="D5" s="6" t="s">
        <v>10</v>
      </c>
      <c r="E5" s="2" t="s">
        <v>618</v>
      </c>
      <c r="F5" s="2" t="s">
        <v>619</v>
      </c>
      <c r="G5" s="2" t="s">
        <v>620</v>
      </c>
      <c r="H5" s="2" t="s">
        <v>26</v>
      </c>
      <c r="I5" s="2" t="s">
        <v>27</v>
      </c>
      <c r="J5" s="2"/>
    </row>
    <row r="6" spans="1:10" x14ac:dyDescent="0.25">
      <c r="A6" s="3">
        <v>4</v>
      </c>
      <c r="B6" s="2" t="s">
        <v>621</v>
      </c>
      <c r="C6" s="19" t="s">
        <v>622</v>
      </c>
      <c r="D6" s="6" t="s">
        <v>93</v>
      </c>
      <c r="E6" s="2" t="s">
        <v>623</v>
      </c>
      <c r="F6" s="2" t="s">
        <v>624</v>
      </c>
      <c r="G6" s="2" t="s">
        <v>625</v>
      </c>
      <c r="H6" s="2" t="s">
        <v>15</v>
      </c>
      <c r="I6" s="2" t="s">
        <v>14</v>
      </c>
      <c r="J6" s="2"/>
    </row>
    <row r="7" spans="1:10" x14ac:dyDescent="0.25">
      <c r="A7" s="3">
        <v>5</v>
      </c>
      <c r="B7" s="10" t="s">
        <v>626</v>
      </c>
      <c r="C7" s="10" t="s">
        <v>627</v>
      </c>
      <c r="D7" s="6" t="s">
        <v>93</v>
      </c>
      <c r="E7" s="2" t="s">
        <v>628</v>
      </c>
      <c r="F7" s="2" t="s">
        <v>629</v>
      </c>
      <c r="G7" s="2" t="s">
        <v>630</v>
      </c>
      <c r="H7" s="2" t="s">
        <v>631</v>
      </c>
      <c r="I7" s="2" t="s">
        <v>632</v>
      </c>
      <c r="J7" s="2"/>
    </row>
    <row r="8" spans="1:10" ht="15.75" customHeight="1" x14ac:dyDescent="0.25">
      <c r="A8" s="3">
        <v>6</v>
      </c>
      <c r="B8" s="26" t="s">
        <v>633</v>
      </c>
      <c r="C8" s="26" t="s">
        <v>634</v>
      </c>
      <c r="D8" s="27" t="s">
        <v>10</v>
      </c>
      <c r="E8" s="26" t="s">
        <v>635</v>
      </c>
      <c r="F8" s="48" t="s">
        <v>636</v>
      </c>
      <c r="G8" s="26" t="s">
        <v>637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638</v>
      </c>
      <c r="C9" s="2" t="s">
        <v>639</v>
      </c>
      <c r="D9" s="6" t="s">
        <v>93</v>
      </c>
      <c r="E9" s="2" t="s">
        <v>640</v>
      </c>
      <c r="F9" s="2" t="s">
        <v>641</v>
      </c>
      <c r="G9" s="2" t="s">
        <v>642</v>
      </c>
      <c r="H9" s="2" t="s">
        <v>15</v>
      </c>
      <c r="I9" s="2" t="s">
        <v>14</v>
      </c>
      <c r="J9" s="2"/>
    </row>
    <row r="10" spans="1:10" ht="14.25" customHeight="1" x14ac:dyDescent="0.25">
      <c r="A10" s="3">
        <v>8</v>
      </c>
      <c r="B10" s="2" t="s">
        <v>643</v>
      </c>
      <c r="C10" s="2" t="s">
        <v>644</v>
      </c>
      <c r="D10" s="6" t="s">
        <v>10</v>
      </c>
      <c r="E10" s="2" t="s">
        <v>645</v>
      </c>
      <c r="F10" s="2" t="s">
        <v>646</v>
      </c>
      <c r="G10" s="2" t="s">
        <v>647</v>
      </c>
      <c r="H10" s="2" t="s">
        <v>15</v>
      </c>
      <c r="I10" s="2" t="s">
        <v>14</v>
      </c>
      <c r="J10" s="2"/>
    </row>
    <row r="11" spans="1:10" x14ac:dyDescent="0.25">
      <c r="A11" s="3">
        <v>9</v>
      </c>
      <c r="B11" s="2" t="s">
        <v>648</v>
      </c>
      <c r="C11" s="30" t="s">
        <v>649</v>
      </c>
      <c r="D11" s="6" t="s">
        <v>10</v>
      </c>
      <c r="E11" s="2" t="s">
        <v>650</v>
      </c>
      <c r="F11" s="2" t="s">
        <v>651</v>
      </c>
      <c r="G11" s="2" t="s">
        <v>625</v>
      </c>
      <c r="H11" s="2" t="s">
        <v>15</v>
      </c>
      <c r="I11" s="2" t="s">
        <v>14</v>
      </c>
      <c r="J11" s="2"/>
    </row>
    <row r="12" spans="1:10" x14ac:dyDescent="0.25">
      <c r="A12" s="3">
        <v>10</v>
      </c>
      <c r="B12" t="s">
        <v>652</v>
      </c>
      <c r="C12" t="s">
        <v>558</v>
      </c>
      <c r="D12" s="6" t="s">
        <v>10</v>
      </c>
      <c r="E12" s="2" t="s">
        <v>301</v>
      </c>
      <c r="F12" s="2" t="s">
        <v>653</v>
      </c>
      <c r="G12" s="2" t="s">
        <v>346</v>
      </c>
      <c r="H12" s="2" t="s">
        <v>15</v>
      </c>
      <c r="I12" s="2" t="s">
        <v>14</v>
      </c>
      <c r="J12" s="2"/>
    </row>
    <row r="13" spans="1:10" x14ac:dyDescent="0.25">
      <c r="A13" s="3">
        <v>11</v>
      </c>
      <c r="B13" s="10" t="s">
        <v>654</v>
      </c>
      <c r="C13" s="30" t="s">
        <v>655</v>
      </c>
      <c r="D13" s="6" t="s">
        <v>10</v>
      </c>
      <c r="E13" s="2" t="s">
        <v>656</v>
      </c>
      <c r="F13" s="2" t="s">
        <v>657</v>
      </c>
      <c r="G13" s="2" t="s">
        <v>637</v>
      </c>
      <c r="H13" s="2" t="s">
        <v>62</v>
      </c>
      <c r="I13" s="2" t="s">
        <v>47</v>
      </c>
      <c r="J13" s="2"/>
    </row>
    <row r="14" spans="1:10" x14ac:dyDescent="0.25">
      <c r="A14" s="3">
        <v>12</v>
      </c>
      <c r="B14" s="30" t="s">
        <v>658</v>
      </c>
      <c r="C14" s="30" t="s">
        <v>659</v>
      </c>
      <c r="D14" s="6" t="s">
        <v>93</v>
      </c>
      <c r="E14" s="2" t="s">
        <v>660</v>
      </c>
      <c r="F14" s="2" t="s">
        <v>661</v>
      </c>
      <c r="G14" s="2" t="s">
        <v>662</v>
      </c>
      <c r="H14" s="2" t="s">
        <v>26</v>
      </c>
      <c r="I14" s="2" t="s">
        <v>27</v>
      </c>
      <c r="J14" s="2"/>
    </row>
    <row r="15" spans="1:10" x14ac:dyDescent="0.25">
      <c r="A15" s="3">
        <v>13</v>
      </c>
      <c r="B15" s="10" t="s">
        <v>663</v>
      </c>
      <c r="C15" s="10" t="s">
        <v>664</v>
      </c>
      <c r="D15" s="6" t="s">
        <v>10</v>
      </c>
      <c r="E15" s="2" t="s">
        <v>665</v>
      </c>
      <c r="F15" s="2" t="s">
        <v>666</v>
      </c>
      <c r="G15" s="2" t="s">
        <v>425</v>
      </c>
      <c r="H15" s="2" t="s">
        <v>26</v>
      </c>
      <c r="I15" s="2" t="s">
        <v>27</v>
      </c>
      <c r="J15" s="2"/>
    </row>
    <row r="16" spans="1:10" x14ac:dyDescent="0.25">
      <c r="A16" s="3">
        <v>14</v>
      </c>
      <c r="B16" s="10" t="s">
        <v>667</v>
      </c>
      <c r="C16" s="10" t="s">
        <v>668</v>
      </c>
      <c r="D16" s="6" t="s">
        <v>10</v>
      </c>
      <c r="E16" s="2" t="s">
        <v>669</v>
      </c>
      <c r="F16" s="10" t="s">
        <v>670</v>
      </c>
      <c r="G16" s="10" t="s">
        <v>671</v>
      </c>
      <c r="H16" s="10" t="s">
        <v>15</v>
      </c>
      <c r="I16" s="2" t="s">
        <v>14</v>
      </c>
      <c r="J16" s="2"/>
    </row>
    <row r="17" spans="1:10" x14ac:dyDescent="0.25">
      <c r="A17" s="3">
        <v>15</v>
      </c>
      <c r="B17" s="34" t="s">
        <v>672</v>
      </c>
      <c r="C17" s="35" t="s">
        <v>673</v>
      </c>
      <c r="D17" s="31" t="s">
        <v>10</v>
      </c>
      <c r="E17" s="10" t="s">
        <v>674</v>
      </c>
      <c r="F17" s="10" t="s">
        <v>675</v>
      </c>
      <c r="G17" s="10" t="s">
        <v>676</v>
      </c>
      <c r="H17" s="10" t="s">
        <v>15</v>
      </c>
      <c r="I17" s="10" t="s">
        <v>14</v>
      </c>
      <c r="J17" s="2"/>
    </row>
    <row r="18" spans="1:10" x14ac:dyDescent="0.25">
      <c r="A18" s="3">
        <v>16</v>
      </c>
      <c r="B18" s="33" t="s">
        <v>677</v>
      </c>
      <c r="C18" s="10" t="s">
        <v>678</v>
      </c>
      <c r="D18" s="31" t="s">
        <v>10</v>
      </c>
      <c r="E18" s="10" t="s">
        <v>679</v>
      </c>
      <c r="F18" s="10" t="s">
        <v>680</v>
      </c>
      <c r="G18" s="10" t="s">
        <v>637</v>
      </c>
      <c r="H18" s="10" t="s">
        <v>62</v>
      </c>
      <c r="I18" s="10" t="s">
        <v>47</v>
      </c>
      <c r="J18" s="2"/>
    </row>
    <row r="20" spans="1:10" x14ac:dyDescent="0.25">
      <c r="E20">
        <v>16</v>
      </c>
      <c r="F20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J18"/>
  <sheetViews>
    <sheetView workbookViewId="0">
      <selection activeCell="G18" sqref="G18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682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683</v>
      </c>
      <c r="C3" s="2" t="s">
        <v>684</v>
      </c>
      <c r="D3" s="6" t="s">
        <v>10</v>
      </c>
      <c r="E3" s="2" t="s">
        <v>685</v>
      </c>
      <c r="F3" s="2" t="s">
        <v>686</v>
      </c>
      <c r="G3" s="10" t="s">
        <v>630</v>
      </c>
      <c r="H3" s="2" t="s">
        <v>632</v>
      </c>
      <c r="I3" s="2" t="s">
        <v>631</v>
      </c>
      <c r="J3" s="2"/>
    </row>
    <row r="4" spans="1:10" x14ac:dyDescent="0.25">
      <c r="A4" s="3">
        <v>2</v>
      </c>
      <c r="B4" s="2" t="s">
        <v>687</v>
      </c>
      <c r="C4" s="2" t="s">
        <v>688</v>
      </c>
      <c r="D4" s="6" t="s">
        <v>10</v>
      </c>
      <c r="E4" s="2" t="s">
        <v>689</v>
      </c>
      <c r="F4" s="2" t="s">
        <v>690</v>
      </c>
      <c r="G4" s="10" t="s">
        <v>630</v>
      </c>
      <c r="H4" s="2" t="s">
        <v>26</v>
      </c>
      <c r="I4" s="2" t="s">
        <v>27</v>
      </c>
      <c r="J4" s="2"/>
    </row>
    <row r="5" spans="1:10" x14ac:dyDescent="0.25">
      <c r="A5" s="3">
        <v>3</v>
      </c>
      <c r="B5" s="10" t="s">
        <v>691</v>
      </c>
      <c r="C5" s="10" t="s">
        <v>692</v>
      </c>
      <c r="D5" s="6" t="s">
        <v>10</v>
      </c>
      <c r="E5" s="2" t="s">
        <v>693</v>
      </c>
      <c r="F5" s="2" t="s">
        <v>661</v>
      </c>
      <c r="G5" s="10" t="s">
        <v>694</v>
      </c>
      <c r="H5" s="2" t="s">
        <v>26</v>
      </c>
      <c r="I5" s="2" t="s">
        <v>27</v>
      </c>
      <c r="J5" s="2"/>
    </row>
    <row r="6" spans="1:10" x14ac:dyDescent="0.25">
      <c r="A6" s="3">
        <v>4</v>
      </c>
      <c r="B6" s="2" t="s">
        <v>695</v>
      </c>
      <c r="C6" s="19" t="s">
        <v>696</v>
      </c>
      <c r="D6" s="6" t="s">
        <v>10</v>
      </c>
      <c r="E6" s="2" t="s">
        <v>697</v>
      </c>
      <c r="F6" s="2" t="s">
        <v>661</v>
      </c>
      <c r="G6" s="10" t="s">
        <v>662</v>
      </c>
      <c r="H6" s="2" t="s">
        <v>26</v>
      </c>
      <c r="I6" s="2" t="s">
        <v>27</v>
      </c>
      <c r="J6" s="2"/>
    </row>
    <row r="7" spans="1:10" x14ac:dyDescent="0.25">
      <c r="A7" s="3">
        <v>5</v>
      </c>
      <c r="B7" s="10" t="s">
        <v>698</v>
      </c>
      <c r="C7" s="10" t="s">
        <v>699</v>
      </c>
      <c r="D7" s="6" t="s">
        <v>10</v>
      </c>
      <c r="E7" s="2" t="s">
        <v>700</v>
      </c>
      <c r="F7" s="2" t="s">
        <v>701</v>
      </c>
      <c r="G7" s="10" t="s">
        <v>702</v>
      </c>
      <c r="H7" s="2" t="s">
        <v>26</v>
      </c>
      <c r="I7" s="2" t="s">
        <v>27</v>
      </c>
      <c r="J7" s="2"/>
    </row>
    <row r="8" spans="1:10" x14ac:dyDescent="0.25">
      <c r="A8" s="3">
        <v>6</v>
      </c>
      <c r="B8" s="2" t="s">
        <v>703</v>
      </c>
      <c r="C8" s="30" t="s">
        <v>704</v>
      </c>
      <c r="D8" s="6" t="s">
        <v>10</v>
      </c>
      <c r="E8" s="2" t="s">
        <v>705</v>
      </c>
      <c r="F8" s="2" t="s">
        <v>706</v>
      </c>
      <c r="G8" s="10" t="s">
        <v>707</v>
      </c>
      <c r="H8" s="2" t="s">
        <v>26</v>
      </c>
      <c r="I8" s="2" t="s">
        <v>27</v>
      </c>
      <c r="J8" s="2"/>
    </row>
    <row r="9" spans="1:10" x14ac:dyDescent="0.25">
      <c r="A9" s="3">
        <v>7</v>
      </c>
      <c r="B9" s="1" t="s">
        <v>708</v>
      </c>
      <c r="C9" t="s">
        <v>617</v>
      </c>
      <c r="D9" s="6" t="s">
        <v>10</v>
      </c>
      <c r="E9" s="2" t="s">
        <v>709</v>
      </c>
      <c r="F9" s="2" t="s">
        <v>706</v>
      </c>
      <c r="G9" s="10" t="s">
        <v>710</v>
      </c>
      <c r="H9" s="2" t="s">
        <v>26</v>
      </c>
      <c r="I9" s="2" t="s">
        <v>27</v>
      </c>
      <c r="J9" s="2"/>
    </row>
    <row r="10" spans="1:10" x14ac:dyDescent="0.25">
      <c r="A10" s="3">
        <v>8</v>
      </c>
      <c r="B10" s="10" t="s">
        <v>711</v>
      </c>
      <c r="C10" s="30" t="s">
        <v>712</v>
      </c>
      <c r="D10" s="6" t="s">
        <v>10</v>
      </c>
      <c r="E10" s="2" t="s">
        <v>713</v>
      </c>
      <c r="F10" s="2" t="s">
        <v>714</v>
      </c>
      <c r="G10" s="10" t="s">
        <v>715</v>
      </c>
      <c r="H10" s="2" t="s">
        <v>71</v>
      </c>
      <c r="I10" s="2" t="s">
        <v>72</v>
      </c>
      <c r="J10" s="2"/>
    </row>
    <row r="11" spans="1:10" x14ac:dyDescent="0.25">
      <c r="A11" s="3">
        <v>9</v>
      </c>
      <c r="B11" s="30" t="s">
        <v>716</v>
      </c>
      <c r="C11" s="30" t="s">
        <v>717</v>
      </c>
      <c r="D11" s="6" t="s">
        <v>10</v>
      </c>
      <c r="E11" s="2" t="s">
        <v>718</v>
      </c>
      <c r="F11" s="2" t="s">
        <v>714</v>
      </c>
      <c r="G11" s="10" t="s">
        <v>715</v>
      </c>
      <c r="H11" s="2" t="s">
        <v>71</v>
      </c>
      <c r="I11" s="2" t="s">
        <v>72</v>
      </c>
      <c r="J11" s="2"/>
    </row>
    <row r="12" spans="1:10" x14ac:dyDescent="0.25">
      <c r="A12" s="3">
        <v>10</v>
      </c>
      <c r="B12" s="10" t="s">
        <v>719</v>
      </c>
      <c r="C12" s="10" t="s">
        <v>720</v>
      </c>
      <c r="D12" s="6" t="s">
        <v>10</v>
      </c>
      <c r="E12" s="2" t="s">
        <v>721</v>
      </c>
      <c r="F12" s="2" t="s">
        <v>722</v>
      </c>
      <c r="G12" s="10" t="s">
        <v>723</v>
      </c>
      <c r="H12" s="2" t="s">
        <v>71</v>
      </c>
      <c r="I12" s="2" t="s">
        <v>72</v>
      </c>
      <c r="J12" s="2"/>
    </row>
    <row r="13" spans="1:10" x14ac:dyDescent="0.25">
      <c r="A13" s="3">
        <v>11</v>
      </c>
      <c r="B13" s="10" t="s">
        <v>724</v>
      </c>
      <c r="C13" s="10" t="s">
        <v>725</v>
      </c>
      <c r="D13" s="6" t="s">
        <v>10</v>
      </c>
      <c r="E13" s="2" t="s">
        <v>726</v>
      </c>
      <c r="F13" s="10" t="s">
        <v>722</v>
      </c>
      <c r="G13" s="10" t="s">
        <v>723</v>
      </c>
      <c r="H13" s="10" t="s">
        <v>71</v>
      </c>
      <c r="I13" s="2" t="s">
        <v>72</v>
      </c>
      <c r="J13" s="2"/>
    </row>
    <row r="14" spans="1:10" x14ac:dyDescent="0.25">
      <c r="A14" s="3">
        <v>12</v>
      </c>
      <c r="B14" s="51" t="s">
        <v>727</v>
      </c>
      <c r="C14" s="35" t="s">
        <v>728</v>
      </c>
      <c r="D14" s="31" t="s">
        <v>10</v>
      </c>
      <c r="E14" s="10" t="s">
        <v>729</v>
      </c>
      <c r="F14" s="10" t="s">
        <v>651</v>
      </c>
      <c r="G14" s="10" t="s">
        <v>730</v>
      </c>
      <c r="H14" s="10" t="s">
        <v>15</v>
      </c>
      <c r="I14" s="10" t="s">
        <v>14</v>
      </c>
      <c r="J14" s="2"/>
    </row>
    <row r="15" spans="1:10" x14ac:dyDescent="0.25">
      <c r="A15" s="3">
        <v>13</v>
      </c>
      <c r="B15" s="2" t="s">
        <v>731</v>
      </c>
      <c r="C15" s="2" t="s">
        <v>732</v>
      </c>
      <c r="D15" s="2" t="s">
        <v>93</v>
      </c>
      <c r="E15" s="2" t="s">
        <v>733</v>
      </c>
      <c r="F15" s="10" t="s">
        <v>651</v>
      </c>
      <c r="G15" s="10" t="s">
        <v>730</v>
      </c>
      <c r="H15" s="2" t="s">
        <v>15</v>
      </c>
      <c r="I15" s="2" t="s">
        <v>14</v>
      </c>
      <c r="J15" s="2"/>
    </row>
    <row r="16" spans="1:10" x14ac:dyDescent="0.25">
      <c r="A16" s="3">
        <v>14</v>
      </c>
      <c r="B16" s="2" t="s">
        <v>738</v>
      </c>
      <c r="C16" s="2" t="s">
        <v>739</v>
      </c>
      <c r="D16" s="2" t="s">
        <v>10</v>
      </c>
      <c r="E16" s="2" t="s">
        <v>740</v>
      </c>
      <c r="F16" s="10" t="s">
        <v>670</v>
      </c>
      <c r="G16" s="10" t="s">
        <v>741</v>
      </c>
      <c r="H16" s="2" t="s">
        <v>15</v>
      </c>
      <c r="I16" s="2" t="s">
        <v>14</v>
      </c>
      <c r="J16" s="2"/>
    </row>
    <row r="17" spans="1:10" x14ac:dyDescent="0.25">
      <c r="A17" s="14">
        <v>15</v>
      </c>
      <c r="B17" s="24" t="s">
        <v>950</v>
      </c>
      <c r="C17" s="50" t="s">
        <v>949</v>
      </c>
      <c r="D17" s="24"/>
      <c r="E17" s="24"/>
      <c r="F17" s="32"/>
      <c r="G17" s="32"/>
      <c r="H17" s="24"/>
      <c r="I17" s="24"/>
      <c r="J17" s="24"/>
    </row>
    <row r="18" spans="1:10" x14ac:dyDescent="0.25">
      <c r="E18">
        <v>15</v>
      </c>
      <c r="F18" t="s">
        <v>564</v>
      </c>
    </row>
  </sheetData>
  <mergeCells count="1">
    <mergeCell ref="A1:I1"/>
  </mergeCells>
  <conditionalFormatting sqref="C17">
    <cfRule type="containsBlanks" dxfId="273" priority="1">
      <formula>LEN(TRIM(C17))=0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J19"/>
  <sheetViews>
    <sheetView workbookViewId="0">
      <selection activeCell="A2" sqref="A2"/>
    </sheetView>
  </sheetViews>
  <sheetFormatPr baseColWidth="10" defaultColWidth="9.140625" defaultRowHeight="15" x14ac:dyDescent="0.25"/>
  <cols>
    <col min="2" max="2" width="14.85546875" customWidth="1"/>
    <col min="3" max="3" width="11" customWidth="1"/>
    <col min="4" max="4" width="9.7109375" customWidth="1"/>
    <col min="5" max="5" width="23.5703125" customWidth="1"/>
    <col min="6" max="7" width="41.5703125" customWidth="1"/>
    <col min="8" max="8" width="16.85546875" customWidth="1"/>
  </cols>
  <sheetData>
    <row r="1" spans="1:10" ht="18.75" x14ac:dyDescent="0.3">
      <c r="A1" s="92" t="s">
        <v>1109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192</v>
      </c>
      <c r="G2" t="s">
        <v>5</v>
      </c>
      <c r="H2" t="s">
        <v>7</v>
      </c>
      <c r="I2" t="s">
        <v>8</v>
      </c>
      <c r="J2" t="s">
        <v>493</v>
      </c>
    </row>
    <row r="3" spans="1:10" x14ac:dyDescent="0.25">
      <c r="A3" s="3">
        <v>1</v>
      </c>
      <c r="B3" s="2" t="s">
        <v>742</v>
      </c>
      <c r="C3" s="2" t="s">
        <v>743</v>
      </c>
      <c r="D3" s="6" t="s">
        <v>10</v>
      </c>
      <c r="E3" s="2" t="s">
        <v>744</v>
      </c>
      <c r="F3" s="2" t="s">
        <v>745</v>
      </c>
      <c r="G3" s="2" t="s">
        <v>746</v>
      </c>
      <c r="H3" s="2" t="s">
        <v>632</v>
      </c>
      <c r="I3" s="2" t="s">
        <v>631</v>
      </c>
      <c r="J3" s="2"/>
    </row>
    <row r="4" spans="1:10" x14ac:dyDescent="0.25">
      <c r="A4" s="3">
        <v>2</v>
      </c>
      <c r="B4" s="2" t="s">
        <v>749</v>
      </c>
      <c r="C4" s="19" t="s">
        <v>750</v>
      </c>
      <c r="D4" s="6" t="s">
        <v>10</v>
      </c>
      <c r="E4" s="2" t="s">
        <v>751</v>
      </c>
      <c r="F4" s="2" t="s">
        <v>752</v>
      </c>
      <c r="G4" s="2" t="s">
        <v>753</v>
      </c>
      <c r="H4" s="2" t="s">
        <v>62</v>
      </c>
      <c r="I4" s="2" t="s">
        <v>47</v>
      </c>
      <c r="J4" s="2"/>
    </row>
    <row r="5" spans="1:10" x14ac:dyDescent="0.25">
      <c r="A5" s="3">
        <v>3</v>
      </c>
      <c r="B5" s="10" t="s">
        <v>754</v>
      </c>
      <c r="C5" s="10" t="s">
        <v>755</v>
      </c>
      <c r="D5" s="6" t="s">
        <v>10</v>
      </c>
      <c r="E5" s="2" t="s">
        <v>756</v>
      </c>
      <c r="F5" s="2" t="s">
        <v>757</v>
      </c>
      <c r="G5" s="2" t="s">
        <v>758</v>
      </c>
      <c r="H5" s="2" t="s">
        <v>62</v>
      </c>
      <c r="I5" s="2" t="s">
        <v>47</v>
      </c>
      <c r="J5" s="2"/>
    </row>
    <row r="6" spans="1:10" ht="15.75" customHeight="1" x14ac:dyDescent="0.25">
      <c r="A6" s="3">
        <v>4</v>
      </c>
      <c r="B6" s="26" t="s">
        <v>759</v>
      </c>
      <c r="C6" s="26" t="s">
        <v>481</v>
      </c>
      <c r="D6" s="27" t="s">
        <v>10</v>
      </c>
      <c r="E6" s="26" t="s">
        <v>760</v>
      </c>
      <c r="F6" s="48" t="s">
        <v>761</v>
      </c>
      <c r="G6" s="26" t="s">
        <v>762</v>
      </c>
      <c r="H6" s="2" t="s">
        <v>62</v>
      </c>
      <c r="I6" s="2" t="s">
        <v>47</v>
      </c>
      <c r="J6" s="2"/>
    </row>
    <row r="7" spans="1:10" x14ac:dyDescent="0.25">
      <c r="A7" s="3">
        <v>5</v>
      </c>
      <c r="B7" s="2" t="s">
        <v>763</v>
      </c>
      <c r="C7" s="2" t="s">
        <v>764</v>
      </c>
      <c r="D7" s="6" t="s">
        <v>93</v>
      </c>
      <c r="E7" s="2" t="s">
        <v>765</v>
      </c>
      <c r="F7" s="2" t="s">
        <v>766</v>
      </c>
      <c r="G7" s="2" t="s">
        <v>767</v>
      </c>
      <c r="H7" s="2" t="s">
        <v>62</v>
      </c>
      <c r="I7" s="2" t="s">
        <v>47</v>
      </c>
      <c r="J7" s="2"/>
    </row>
    <row r="8" spans="1:10" ht="14.25" customHeight="1" x14ac:dyDescent="0.25">
      <c r="A8" s="3">
        <v>6</v>
      </c>
      <c r="B8" s="2" t="s">
        <v>768</v>
      </c>
      <c r="C8" s="2" t="s">
        <v>769</v>
      </c>
      <c r="D8" s="6" t="s">
        <v>10</v>
      </c>
      <c r="E8" s="2" t="s">
        <v>770</v>
      </c>
      <c r="F8" s="2" t="s">
        <v>771</v>
      </c>
      <c r="G8" s="2" t="s">
        <v>772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773</v>
      </c>
      <c r="C9" s="30" t="s">
        <v>774</v>
      </c>
      <c r="D9" s="6" t="s">
        <v>10</v>
      </c>
      <c r="E9" s="2" t="s">
        <v>775</v>
      </c>
      <c r="F9" s="2" t="s">
        <v>776</v>
      </c>
      <c r="G9" s="2" t="s">
        <v>777</v>
      </c>
      <c r="H9" s="2" t="s">
        <v>71</v>
      </c>
      <c r="I9" s="2" t="s">
        <v>72</v>
      </c>
      <c r="J9" s="2"/>
    </row>
    <row r="10" spans="1:10" x14ac:dyDescent="0.25">
      <c r="A10" s="3">
        <v>8</v>
      </c>
      <c r="B10" t="s">
        <v>778</v>
      </c>
      <c r="C10" t="s">
        <v>779</v>
      </c>
      <c r="D10" s="6" t="s">
        <v>10</v>
      </c>
      <c r="E10" s="2" t="s">
        <v>780</v>
      </c>
      <c r="F10" s="2" t="s">
        <v>781</v>
      </c>
      <c r="G10" s="2" t="s">
        <v>782</v>
      </c>
      <c r="H10" s="2" t="s">
        <v>71</v>
      </c>
      <c r="I10" s="2" t="s">
        <v>72</v>
      </c>
      <c r="J10" s="2"/>
    </row>
    <row r="11" spans="1:10" x14ac:dyDescent="0.25">
      <c r="A11" s="3">
        <v>9</v>
      </c>
      <c r="B11" s="10" t="s">
        <v>783</v>
      </c>
      <c r="C11" s="30" t="s">
        <v>784</v>
      </c>
      <c r="D11" s="6" t="s">
        <v>10</v>
      </c>
      <c r="E11" s="2" t="s">
        <v>785</v>
      </c>
      <c r="F11" s="2" t="s">
        <v>786</v>
      </c>
      <c r="G11" s="2" t="s">
        <v>787</v>
      </c>
      <c r="H11" s="2" t="s">
        <v>71</v>
      </c>
      <c r="I11" s="2" t="s">
        <v>72</v>
      </c>
      <c r="J11" s="2"/>
    </row>
    <row r="12" spans="1:10" x14ac:dyDescent="0.25">
      <c r="A12" s="3">
        <v>10</v>
      </c>
      <c r="B12" s="30" t="s">
        <v>788</v>
      </c>
      <c r="C12" s="30" t="s">
        <v>789</v>
      </c>
      <c r="D12" s="6" t="s">
        <v>10</v>
      </c>
      <c r="E12" s="2" t="s">
        <v>790</v>
      </c>
      <c r="F12" s="2" t="s">
        <v>791</v>
      </c>
      <c r="G12" s="2" t="s">
        <v>792</v>
      </c>
      <c r="H12" s="2" t="s">
        <v>229</v>
      </c>
      <c r="I12" s="2" t="s">
        <v>230</v>
      </c>
      <c r="J12" s="2"/>
    </row>
    <row r="13" spans="1:10" x14ac:dyDescent="0.25">
      <c r="A13" s="3">
        <v>11</v>
      </c>
      <c r="B13" s="10" t="s">
        <v>793</v>
      </c>
      <c r="C13" s="10" t="s">
        <v>794</v>
      </c>
      <c r="D13" s="6" t="s">
        <v>10</v>
      </c>
      <c r="E13" s="2" t="s">
        <v>795</v>
      </c>
      <c r="F13" s="2" t="s">
        <v>796</v>
      </c>
      <c r="G13" s="2" t="s">
        <v>797</v>
      </c>
      <c r="H13" s="2" t="s">
        <v>229</v>
      </c>
      <c r="I13" s="2" t="s">
        <v>230</v>
      </c>
      <c r="J13" s="2"/>
    </row>
    <row r="14" spans="1:10" x14ac:dyDescent="0.25">
      <c r="A14" s="3">
        <v>12</v>
      </c>
      <c r="B14" s="10" t="s">
        <v>798</v>
      </c>
      <c r="C14" s="10" t="s">
        <v>799</v>
      </c>
      <c r="D14" s="6" t="s">
        <v>10</v>
      </c>
      <c r="E14" s="2" t="s">
        <v>800</v>
      </c>
      <c r="F14" s="10" t="s">
        <v>791</v>
      </c>
      <c r="G14" s="10" t="s">
        <v>801</v>
      </c>
      <c r="H14" s="10" t="s">
        <v>229</v>
      </c>
      <c r="I14" s="2" t="s">
        <v>230</v>
      </c>
      <c r="J14" s="2"/>
    </row>
    <row r="15" spans="1:10" x14ac:dyDescent="0.25">
      <c r="A15" s="3">
        <v>13</v>
      </c>
      <c r="B15" s="34" t="s">
        <v>802</v>
      </c>
      <c r="C15" s="35" t="s">
        <v>803</v>
      </c>
      <c r="D15" s="31" t="s">
        <v>10</v>
      </c>
      <c r="E15" s="10" t="s">
        <v>804</v>
      </c>
      <c r="F15" s="10" t="s">
        <v>805</v>
      </c>
      <c r="G15" s="10" t="s">
        <v>806</v>
      </c>
      <c r="H15" s="10" t="s">
        <v>229</v>
      </c>
      <c r="I15" s="10" t="s">
        <v>230</v>
      </c>
      <c r="J15" s="2"/>
    </row>
    <row r="16" spans="1:10" x14ac:dyDescent="0.25">
      <c r="A16" s="3">
        <v>14</v>
      </c>
      <c r="B16" s="33" t="s">
        <v>807</v>
      </c>
      <c r="C16" s="10" t="s">
        <v>808</v>
      </c>
      <c r="D16" s="31" t="s">
        <v>10</v>
      </c>
      <c r="E16" s="10" t="s">
        <v>809</v>
      </c>
      <c r="F16" s="10" t="s">
        <v>487</v>
      </c>
      <c r="G16" s="10" t="s">
        <v>810</v>
      </c>
      <c r="H16" s="10" t="s">
        <v>229</v>
      </c>
      <c r="I16" s="10" t="s">
        <v>230</v>
      </c>
      <c r="J16" s="2"/>
    </row>
    <row r="17" spans="1:10" x14ac:dyDescent="0.25">
      <c r="A17" s="3">
        <v>15</v>
      </c>
      <c r="B17" s="2" t="s">
        <v>811</v>
      </c>
      <c r="C17" s="2" t="s">
        <v>812</v>
      </c>
      <c r="D17" s="2" t="s">
        <v>10</v>
      </c>
      <c r="E17" s="2" t="s">
        <v>813</v>
      </c>
      <c r="F17" s="10" t="s">
        <v>814</v>
      </c>
      <c r="G17" s="10" t="s">
        <v>815</v>
      </c>
      <c r="H17" s="2" t="s">
        <v>229</v>
      </c>
      <c r="I17" s="2" t="s">
        <v>230</v>
      </c>
      <c r="J17" s="2"/>
    </row>
    <row r="19" spans="1:10" x14ac:dyDescent="0.25">
      <c r="E19">
        <v>15</v>
      </c>
      <c r="F19" t="s">
        <v>564</v>
      </c>
    </row>
  </sheetData>
  <mergeCells count="1">
    <mergeCell ref="A1:I1"/>
  </mergeCells>
  <hyperlinks>
    <hyperlink ref="E3" r:id="rId1"/>
  </hyperlinks>
  <pageMargins left="0.7" right="0.7" top="0.75" bottom="0.75" header="0.3" footer="0.3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</sheetPr>
  <dimension ref="A1:J23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10" ht="18.75" x14ac:dyDescent="0.3">
      <c r="A1" s="92" t="s">
        <v>877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  <c r="J2" s="49" t="s">
        <v>493</v>
      </c>
    </row>
    <row r="3" spans="1:10" x14ac:dyDescent="0.25">
      <c r="A3" s="3">
        <v>1</v>
      </c>
      <c r="B3" s="2" t="s">
        <v>816</v>
      </c>
      <c r="C3" s="2" t="s">
        <v>502</v>
      </c>
      <c r="D3" s="6" t="s">
        <v>10</v>
      </c>
      <c r="E3" s="2" t="s">
        <v>817</v>
      </c>
      <c r="F3" s="2" t="s">
        <v>670</v>
      </c>
      <c r="G3" s="2" t="s">
        <v>671</v>
      </c>
      <c r="H3" s="2" t="s">
        <v>15</v>
      </c>
      <c r="I3" s="2" t="s">
        <v>14</v>
      </c>
      <c r="J3" s="2"/>
    </row>
    <row r="4" spans="1:10" x14ac:dyDescent="0.25">
      <c r="A4" s="3">
        <v>2</v>
      </c>
      <c r="B4" s="2" t="s">
        <v>818</v>
      </c>
      <c r="C4" s="2" t="s">
        <v>819</v>
      </c>
      <c r="D4" s="6" t="s">
        <v>10</v>
      </c>
      <c r="E4" s="2" t="s">
        <v>820</v>
      </c>
      <c r="F4" s="2" t="s">
        <v>646</v>
      </c>
      <c r="G4" s="2" t="s">
        <v>821</v>
      </c>
      <c r="H4" s="2" t="s">
        <v>15</v>
      </c>
      <c r="I4" s="2" t="s">
        <v>14</v>
      </c>
      <c r="J4" s="2"/>
    </row>
    <row r="5" spans="1:10" x14ac:dyDescent="0.25">
      <c r="A5" s="3">
        <v>3</v>
      </c>
      <c r="B5" s="10" t="s">
        <v>822</v>
      </c>
      <c r="C5" s="10" t="s">
        <v>823</v>
      </c>
      <c r="D5" s="6" t="s">
        <v>10</v>
      </c>
      <c r="E5" s="2" t="s">
        <v>824</v>
      </c>
      <c r="F5" s="2" t="s">
        <v>646</v>
      </c>
      <c r="G5" s="2" t="s">
        <v>821</v>
      </c>
      <c r="H5" s="2" t="s">
        <v>15</v>
      </c>
      <c r="I5" s="2" t="s">
        <v>14</v>
      </c>
      <c r="J5" s="2"/>
    </row>
    <row r="6" spans="1:10" x14ac:dyDescent="0.25">
      <c r="A6" s="3">
        <v>4</v>
      </c>
      <c r="B6" s="2" t="s">
        <v>825</v>
      </c>
      <c r="C6" s="19" t="s">
        <v>826</v>
      </c>
      <c r="D6" s="6" t="s">
        <v>10</v>
      </c>
      <c r="E6" s="2" t="s">
        <v>827</v>
      </c>
      <c r="F6" s="2" t="s">
        <v>624</v>
      </c>
      <c r="G6" s="2" t="s">
        <v>730</v>
      </c>
      <c r="H6" s="2" t="s">
        <v>15</v>
      </c>
      <c r="I6" s="2" t="s">
        <v>14</v>
      </c>
      <c r="J6" s="2"/>
    </row>
    <row r="7" spans="1:10" x14ac:dyDescent="0.25">
      <c r="A7" s="3">
        <v>5</v>
      </c>
      <c r="B7" s="10" t="s">
        <v>828</v>
      </c>
      <c r="C7" s="10" t="s">
        <v>829</v>
      </c>
      <c r="D7" s="6" t="s">
        <v>10</v>
      </c>
      <c r="E7" s="2" t="s">
        <v>830</v>
      </c>
      <c r="F7" s="2" t="s">
        <v>624</v>
      </c>
      <c r="G7" s="2" t="s">
        <v>730</v>
      </c>
      <c r="H7" s="2" t="s">
        <v>15</v>
      </c>
      <c r="I7" s="2" t="s">
        <v>14</v>
      </c>
      <c r="J7" s="2"/>
    </row>
    <row r="8" spans="1:10" ht="15.75" customHeight="1" x14ac:dyDescent="0.25">
      <c r="A8" s="3">
        <v>6</v>
      </c>
      <c r="B8" s="26" t="s">
        <v>831</v>
      </c>
      <c r="C8" s="26" t="s">
        <v>832</v>
      </c>
      <c r="D8" s="27" t="s">
        <v>10</v>
      </c>
      <c r="E8" s="26" t="s">
        <v>833</v>
      </c>
      <c r="F8" s="48" t="s">
        <v>834</v>
      </c>
      <c r="G8" s="26" t="s">
        <v>413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835</v>
      </c>
      <c r="C9" s="2" t="s">
        <v>836</v>
      </c>
      <c r="D9" s="6" t="s">
        <v>10</v>
      </c>
      <c r="E9" s="2" t="s">
        <v>837</v>
      </c>
      <c r="F9" s="2" t="s">
        <v>838</v>
      </c>
      <c r="G9" s="2" t="s">
        <v>413</v>
      </c>
      <c r="H9" s="2" t="s">
        <v>62</v>
      </c>
      <c r="I9" s="2" t="s">
        <v>47</v>
      </c>
      <c r="J9" s="2"/>
    </row>
    <row r="10" spans="1:10" ht="14.25" customHeight="1" x14ac:dyDescent="0.25">
      <c r="A10" s="3">
        <v>8</v>
      </c>
      <c r="B10" s="2" t="s">
        <v>839</v>
      </c>
      <c r="C10" s="2" t="s">
        <v>840</v>
      </c>
      <c r="D10" s="6" t="s">
        <v>93</v>
      </c>
      <c r="E10" s="2" t="s">
        <v>841</v>
      </c>
      <c r="F10" s="2" t="s">
        <v>842</v>
      </c>
      <c r="G10" s="2" t="s">
        <v>843</v>
      </c>
      <c r="H10" s="2" t="s">
        <v>62</v>
      </c>
      <c r="I10" s="2" t="s">
        <v>47</v>
      </c>
      <c r="J10" s="2"/>
    </row>
    <row r="11" spans="1:10" x14ac:dyDescent="0.25">
      <c r="A11" s="3">
        <v>9</v>
      </c>
      <c r="B11" s="2" t="s">
        <v>844</v>
      </c>
      <c r="C11" s="30" t="s">
        <v>845</v>
      </c>
      <c r="D11" s="6" t="s">
        <v>10</v>
      </c>
      <c r="E11" s="2" t="s">
        <v>846</v>
      </c>
      <c r="F11" s="2" t="s">
        <v>842</v>
      </c>
      <c r="G11" s="2" t="s">
        <v>847</v>
      </c>
      <c r="H11" s="2" t="s">
        <v>62</v>
      </c>
      <c r="I11" s="2" t="s">
        <v>47</v>
      </c>
      <c r="J11" s="2"/>
    </row>
    <row r="12" spans="1:10" x14ac:dyDescent="0.25">
      <c r="A12" s="3">
        <v>10</v>
      </c>
      <c r="B12" s="49" t="s">
        <v>848</v>
      </c>
      <c r="C12" s="49" t="s">
        <v>849</v>
      </c>
      <c r="D12" s="6" t="s">
        <v>10</v>
      </c>
      <c r="E12" s="2" t="s">
        <v>850</v>
      </c>
      <c r="F12" s="2" t="s">
        <v>851</v>
      </c>
      <c r="G12" s="2" t="s">
        <v>847</v>
      </c>
      <c r="H12" s="2" t="s">
        <v>62</v>
      </c>
      <c r="I12" s="2" t="s">
        <v>47</v>
      </c>
      <c r="J12" s="2"/>
    </row>
    <row r="13" spans="1:10" x14ac:dyDescent="0.25">
      <c r="A13" s="3">
        <v>11</v>
      </c>
      <c r="B13" s="10" t="s">
        <v>852</v>
      </c>
      <c r="C13" s="30" t="s">
        <v>157</v>
      </c>
      <c r="D13" s="6" t="s">
        <v>10</v>
      </c>
      <c r="E13" s="2" t="s">
        <v>853</v>
      </c>
      <c r="F13" s="2" t="s">
        <v>851</v>
      </c>
      <c r="G13" s="2" t="s">
        <v>843</v>
      </c>
      <c r="H13" s="2" t="s">
        <v>62</v>
      </c>
      <c r="I13" s="2" t="s">
        <v>47</v>
      </c>
      <c r="J13" s="2"/>
    </row>
    <row r="14" spans="1:10" x14ac:dyDescent="0.25">
      <c r="A14" s="3">
        <v>12</v>
      </c>
      <c r="B14" s="30" t="s">
        <v>854</v>
      </c>
      <c r="C14" s="30" t="s">
        <v>855</v>
      </c>
      <c r="D14" s="6" t="s">
        <v>10</v>
      </c>
      <c r="E14" s="2" t="s">
        <v>856</v>
      </c>
      <c r="F14" s="2" t="s">
        <v>857</v>
      </c>
      <c r="G14" s="2" t="s">
        <v>858</v>
      </c>
      <c r="H14" s="2" t="s">
        <v>62</v>
      </c>
      <c r="I14" s="2" t="s">
        <v>47</v>
      </c>
      <c r="J14" s="2"/>
    </row>
    <row r="15" spans="1:10" x14ac:dyDescent="0.25">
      <c r="A15" s="3">
        <v>13</v>
      </c>
      <c r="B15" s="10" t="s">
        <v>859</v>
      </c>
      <c r="C15" s="10" t="s">
        <v>608</v>
      </c>
      <c r="D15" s="6" t="s">
        <v>10</v>
      </c>
      <c r="E15" s="2" t="s">
        <v>860</v>
      </c>
      <c r="F15" s="2" t="s">
        <v>610</v>
      </c>
      <c r="G15" s="2" t="s">
        <v>858</v>
      </c>
      <c r="H15" s="2" t="s">
        <v>62</v>
      </c>
      <c r="I15" s="2" t="s">
        <v>47</v>
      </c>
      <c r="J15" s="2"/>
    </row>
    <row r="16" spans="1:10" x14ac:dyDescent="0.25">
      <c r="A16" s="3">
        <v>14</v>
      </c>
      <c r="B16" s="10" t="s">
        <v>616</v>
      </c>
      <c r="C16" s="10" t="s">
        <v>617</v>
      </c>
      <c r="D16" s="6" t="s">
        <v>10</v>
      </c>
      <c r="E16" s="2" t="s">
        <v>618</v>
      </c>
      <c r="F16" s="10" t="s">
        <v>619</v>
      </c>
      <c r="G16" s="10" t="s">
        <v>710</v>
      </c>
      <c r="H16" s="10" t="s">
        <v>26</v>
      </c>
      <c r="I16" s="2" t="s">
        <v>27</v>
      </c>
      <c r="J16" s="2"/>
    </row>
    <row r="17" spans="1:10" x14ac:dyDescent="0.25">
      <c r="A17" s="3">
        <v>15</v>
      </c>
      <c r="B17" s="34" t="s">
        <v>861</v>
      </c>
      <c r="C17" s="35" t="s">
        <v>862</v>
      </c>
      <c r="D17" s="31" t="s">
        <v>10</v>
      </c>
      <c r="E17" s="10" t="s">
        <v>863</v>
      </c>
      <c r="F17" s="10" t="s">
        <v>864</v>
      </c>
      <c r="G17" s="10" t="s">
        <v>425</v>
      </c>
      <c r="H17" s="10" t="s">
        <v>26</v>
      </c>
      <c r="I17" s="10" t="s">
        <v>27</v>
      </c>
      <c r="J17" s="2"/>
    </row>
    <row r="18" spans="1:10" x14ac:dyDescent="0.25">
      <c r="A18" s="3">
        <v>16</v>
      </c>
      <c r="B18" s="33" t="s">
        <v>865</v>
      </c>
      <c r="C18" s="10" t="s">
        <v>866</v>
      </c>
      <c r="D18" s="31" t="s">
        <v>10</v>
      </c>
      <c r="E18" s="10" t="s">
        <v>867</v>
      </c>
      <c r="F18" s="10" t="s">
        <v>864</v>
      </c>
      <c r="G18" s="10" t="s">
        <v>425</v>
      </c>
      <c r="H18" s="10" t="s">
        <v>26</v>
      </c>
      <c r="I18" s="10" t="s">
        <v>27</v>
      </c>
      <c r="J18" s="2"/>
    </row>
    <row r="19" spans="1:10" x14ac:dyDescent="0.25">
      <c r="A19" s="3">
        <v>17</v>
      </c>
      <c r="B19" s="2" t="s">
        <v>868</v>
      </c>
      <c r="C19" s="2" t="s">
        <v>869</v>
      </c>
      <c r="D19" s="2" t="s">
        <v>10</v>
      </c>
      <c r="E19" s="2" t="s">
        <v>870</v>
      </c>
      <c r="F19" s="10" t="s">
        <v>871</v>
      </c>
      <c r="G19" s="10" t="s">
        <v>872</v>
      </c>
      <c r="H19" s="2" t="s">
        <v>62</v>
      </c>
      <c r="I19" s="2" t="s">
        <v>47</v>
      </c>
      <c r="J19" s="2"/>
    </row>
    <row r="20" spans="1:10" x14ac:dyDescent="0.25">
      <c r="A20" s="3">
        <v>18</v>
      </c>
      <c r="B20" s="2" t="s">
        <v>873</v>
      </c>
      <c r="C20" s="2" t="s">
        <v>874</v>
      </c>
      <c r="D20" s="2" t="s">
        <v>10</v>
      </c>
      <c r="E20" s="2" t="s">
        <v>875</v>
      </c>
      <c r="F20" s="10" t="s">
        <v>876</v>
      </c>
      <c r="G20" s="10" t="s">
        <v>872</v>
      </c>
      <c r="H20" s="2" t="s">
        <v>62</v>
      </c>
      <c r="I20" s="2" t="s">
        <v>47</v>
      </c>
      <c r="J20" s="2"/>
    </row>
    <row r="21" spans="1:10" x14ac:dyDescent="0.25">
      <c r="A21" s="3">
        <v>19</v>
      </c>
      <c r="B21" s="2" t="s">
        <v>734</v>
      </c>
      <c r="C21" s="2" t="s">
        <v>735</v>
      </c>
      <c r="D21" s="2" t="s">
        <v>10</v>
      </c>
      <c r="E21" s="2" t="s">
        <v>736</v>
      </c>
      <c r="F21" s="10" t="s">
        <v>737</v>
      </c>
      <c r="G21" s="10" t="s">
        <v>615</v>
      </c>
      <c r="H21" s="2" t="s">
        <v>15</v>
      </c>
      <c r="I21" s="2" t="s">
        <v>14</v>
      </c>
      <c r="J21" s="2"/>
    </row>
    <row r="23" spans="1:10" x14ac:dyDescent="0.25">
      <c r="F23" s="49">
        <v>19</v>
      </c>
      <c r="G23" s="49" t="s">
        <v>503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J22"/>
  <sheetViews>
    <sheetView workbookViewId="0">
      <selection activeCell="F23" sqref="F2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10" ht="18.75" x14ac:dyDescent="0.3">
      <c r="A1" s="92" t="s">
        <v>878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  <c r="J2" s="49" t="s">
        <v>493</v>
      </c>
    </row>
    <row r="3" spans="1:10" x14ac:dyDescent="0.25">
      <c r="A3" s="3">
        <v>1</v>
      </c>
      <c r="B3" s="2" t="s">
        <v>879</v>
      </c>
      <c r="C3" s="2" t="s">
        <v>880</v>
      </c>
      <c r="D3" s="6" t="s">
        <v>10</v>
      </c>
      <c r="E3" s="2" t="s">
        <v>881</v>
      </c>
      <c r="F3" s="2" t="s">
        <v>747</v>
      </c>
      <c r="G3" s="2" t="s">
        <v>882</v>
      </c>
      <c r="H3" s="2" t="s">
        <v>62</v>
      </c>
      <c r="I3" s="2" t="s">
        <v>47</v>
      </c>
      <c r="J3" s="2"/>
    </row>
    <row r="4" spans="1:10" x14ac:dyDescent="0.25">
      <c r="A4" s="3">
        <v>2</v>
      </c>
      <c r="B4" s="2" t="s">
        <v>883</v>
      </c>
      <c r="C4" s="2" t="s">
        <v>884</v>
      </c>
      <c r="D4" s="6" t="s">
        <v>10</v>
      </c>
      <c r="E4" s="2" t="s">
        <v>885</v>
      </c>
      <c r="F4" s="2" t="s">
        <v>747</v>
      </c>
      <c r="G4" s="2" t="s">
        <v>748</v>
      </c>
      <c r="H4" s="2" t="s">
        <v>62</v>
      </c>
      <c r="I4" s="2" t="s">
        <v>47</v>
      </c>
      <c r="J4" s="2"/>
    </row>
    <row r="5" spans="1:10" x14ac:dyDescent="0.25">
      <c r="A5" s="3">
        <v>3</v>
      </c>
      <c r="B5" s="10" t="s">
        <v>886</v>
      </c>
      <c r="C5" s="10" t="s">
        <v>887</v>
      </c>
      <c r="D5" s="6" t="s">
        <v>93</v>
      </c>
      <c r="E5" s="2" t="s">
        <v>888</v>
      </c>
      <c r="F5" s="2" t="s">
        <v>889</v>
      </c>
      <c r="G5" s="2" t="s">
        <v>370</v>
      </c>
      <c r="H5" s="2" t="s">
        <v>62</v>
      </c>
      <c r="I5" s="2" t="s">
        <v>47</v>
      </c>
      <c r="J5" s="2"/>
    </row>
    <row r="6" spans="1:10" x14ac:dyDescent="0.25">
      <c r="A6" s="3">
        <v>4</v>
      </c>
      <c r="B6" s="2" t="s">
        <v>890</v>
      </c>
      <c r="C6" s="19" t="s">
        <v>891</v>
      </c>
      <c r="D6" s="6" t="s">
        <v>10</v>
      </c>
      <c r="E6" s="2" t="s">
        <v>892</v>
      </c>
      <c r="F6" s="2" t="s">
        <v>893</v>
      </c>
      <c r="G6" s="2" t="s">
        <v>894</v>
      </c>
      <c r="H6" s="2" t="s">
        <v>62</v>
      </c>
      <c r="I6" s="2" t="s">
        <v>47</v>
      </c>
      <c r="J6" s="2"/>
    </row>
    <row r="7" spans="1:10" x14ac:dyDescent="0.25">
      <c r="A7" s="3">
        <v>5</v>
      </c>
      <c r="B7" s="10" t="s">
        <v>895</v>
      </c>
      <c r="C7" s="10" t="s">
        <v>896</v>
      </c>
      <c r="D7" s="6" t="s">
        <v>10</v>
      </c>
      <c r="E7" s="2" t="s">
        <v>897</v>
      </c>
      <c r="F7" s="2" t="s">
        <v>757</v>
      </c>
      <c r="G7" s="2" t="s">
        <v>894</v>
      </c>
      <c r="H7" s="2" t="s">
        <v>62</v>
      </c>
      <c r="I7" s="2" t="s">
        <v>47</v>
      </c>
      <c r="J7" s="2"/>
    </row>
    <row r="8" spans="1:10" x14ac:dyDescent="0.25">
      <c r="A8" s="3">
        <v>6</v>
      </c>
      <c r="B8" s="26" t="s">
        <v>898</v>
      </c>
      <c r="C8" s="26" t="s">
        <v>899</v>
      </c>
      <c r="D8" s="27" t="s">
        <v>10</v>
      </c>
      <c r="E8" s="26" t="s">
        <v>900</v>
      </c>
      <c r="F8" s="28" t="s">
        <v>761</v>
      </c>
      <c r="G8" s="26" t="s">
        <v>746</v>
      </c>
      <c r="H8" s="2" t="s">
        <v>62</v>
      </c>
      <c r="I8" s="2" t="s">
        <v>47</v>
      </c>
      <c r="J8" s="2"/>
    </row>
    <row r="9" spans="1:10" x14ac:dyDescent="0.25">
      <c r="A9" s="3">
        <v>7</v>
      </c>
      <c r="B9" s="2" t="s">
        <v>901</v>
      </c>
      <c r="C9" s="2" t="s">
        <v>902</v>
      </c>
      <c r="D9" s="6" t="s">
        <v>10</v>
      </c>
      <c r="E9" s="2" t="s">
        <v>903</v>
      </c>
      <c r="F9" s="2" t="s">
        <v>904</v>
      </c>
      <c r="G9" s="2" t="s">
        <v>905</v>
      </c>
      <c r="H9" s="2" t="s">
        <v>62</v>
      </c>
      <c r="I9" s="2" t="s">
        <v>47</v>
      </c>
      <c r="J9" s="2"/>
    </row>
    <row r="10" spans="1:10" ht="14.25" customHeight="1" x14ac:dyDescent="0.25">
      <c r="A10" s="3">
        <v>8</v>
      </c>
      <c r="B10" s="2" t="s">
        <v>906</v>
      </c>
      <c r="C10" s="2" t="s">
        <v>907</v>
      </c>
      <c r="D10" s="6" t="s">
        <v>10</v>
      </c>
      <c r="E10" s="29" t="s">
        <v>908</v>
      </c>
      <c r="F10" s="2" t="s">
        <v>909</v>
      </c>
      <c r="G10" s="2" t="s">
        <v>910</v>
      </c>
      <c r="H10" s="2" t="s">
        <v>62</v>
      </c>
      <c r="I10" s="2" t="s">
        <v>47</v>
      </c>
      <c r="J10" s="2"/>
    </row>
    <row r="11" spans="1:10" x14ac:dyDescent="0.25">
      <c r="A11" s="3">
        <v>9</v>
      </c>
      <c r="B11" s="2" t="s">
        <v>911</v>
      </c>
      <c r="C11" s="30" t="s">
        <v>912</v>
      </c>
      <c r="D11" s="6" t="s">
        <v>10</v>
      </c>
      <c r="E11" s="2" t="s">
        <v>913</v>
      </c>
      <c r="F11" s="2" t="s">
        <v>771</v>
      </c>
      <c r="G11" s="2" t="s">
        <v>914</v>
      </c>
      <c r="H11" s="2" t="s">
        <v>62</v>
      </c>
      <c r="I11" s="2" t="s">
        <v>47</v>
      </c>
      <c r="J11" s="2"/>
    </row>
    <row r="12" spans="1:10" x14ac:dyDescent="0.25">
      <c r="A12" s="3">
        <v>10</v>
      </c>
      <c r="B12" s="43" t="s">
        <v>915</v>
      </c>
      <c r="C12" s="43" t="s">
        <v>916</v>
      </c>
      <c r="D12" s="6" t="s">
        <v>10</v>
      </c>
      <c r="E12" s="2" t="s">
        <v>917</v>
      </c>
      <c r="F12" s="2" t="s">
        <v>771</v>
      </c>
      <c r="G12" s="2" t="s">
        <v>914</v>
      </c>
      <c r="H12" s="2" t="s">
        <v>62</v>
      </c>
      <c r="I12" s="2" t="s">
        <v>47</v>
      </c>
      <c r="J12" s="2"/>
    </row>
    <row r="13" spans="1:10" x14ac:dyDescent="0.25">
      <c r="A13" s="3">
        <v>11</v>
      </c>
      <c r="B13" s="10" t="s">
        <v>918</v>
      </c>
      <c r="C13" s="30" t="s">
        <v>919</v>
      </c>
      <c r="D13" s="6" t="s">
        <v>10</v>
      </c>
      <c r="E13" s="2" t="s">
        <v>920</v>
      </c>
      <c r="F13" s="2" t="s">
        <v>921</v>
      </c>
      <c r="G13" s="2" t="s">
        <v>922</v>
      </c>
      <c r="H13" s="2" t="s">
        <v>62</v>
      </c>
      <c r="I13" s="2" t="s">
        <v>47</v>
      </c>
      <c r="J13" s="2"/>
    </row>
    <row r="14" spans="1:10" x14ac:dyDescent="0.25">
      <c r="A14" s="3">
        <v>12</v>
      </c>
      <c r="B14" s="30" t="s">
        <v>923</v>
      </c>
      <c r="C14" s="30" t="s">
        <v>219</v>
      </c>
      <c r="D14" s="6" t="s">
        <v>10</v>
      </c>
      <c r="E14" s="2" t="s">
        <v>220</v>
      </c>
      <c r="F14" s="2" t="s">
        <v>921</v>
      </c>
      <c r="G14" s="2" t="s">
        <v>922</v>
      </c>
      <c r="H14" s="2" t="s">
        <v>62</v>
      </c>
      <c r="I14" s="2" t="s">
        <v>47</v>
      </c>
      <c r="J14" s="2"/>
    </row>
    <row r="15" spans="1:10" x14ac:dyDescent="0.25">
      <c r="A15" s="3">
        <v>13</v>
      </c>
      <c r="B15" s="10" t="s">
        <v>924</v>
      </c>
      <c r="C15" s="10" t="s">
        <v>330</v>
      </c>
      <c r="D15" s="6" t="s">
        <v>10</v>
      </c>
      <c r="E15" s="2" t="s">
        <v>331</v>
      </c>
      <c r="F15" s="2" t="s">
        <v>925</v>
      </c>
      <c r="G15" s="2" t="s">
        <v>926</v>
      </c>
      <c r="H15" s="2" t="s">
        <v>46</v>
      </c>
      <c r="I15" s="2" t="s">
        <v>47</v>
      </c>
      <c r="J15" s="2"/>
    </row>
    <row r="16" spans="1:10" x14ac:dyDescent="0.25">
      <c r="A16" s="3">
        <v>14</v>
      </c>
      <c r="B16" s="43" t="s">
        <v>927</v>
      </c>
      <c r="C16" s="2" t="s">
        <v>215</v>
      </c>
      <c r="D16" s="6" t="s">
        <v>10</v>
      </c>
      <c r="E16" s="2" t="s">
        <v>928</v>
      </c>
      <c r="F16" s="10" t="s">
        <v>929</v>
      </c>
      <c r="G16" s="10" t="s">
        <v>930</v>
      </c>
      <c r="H16" s="10" t="s">
        <v>46</v>
      </c>
      <c r="I16" s="2" t="s">
        <v>47</v>
      </c>
      <c r="J16" s="2"/>
    </row>
    <row r="17" spans="1:10" x14ac:dyDescent="0.25">
      <c r="A17" s="3">
        <v>15</v>
      </c>
      <c r="B17" s="10" t="s">
        <v>931</v>
      </c>
      <c r="C17" s="10" t="s">
        <v>932</v>
      </c>
      <c r="D17" s="6" t="s">
        <v>93</v>
      </c>
      <c r="E17" s="2" t="s">
        <v>933</v>
      </c>
      <c r="F17" s="10" t="s">
        <v>934</v>
      </c>
      <c r="G17" s="10" t="s">
        <v>935</v>
      </c>
      <c r="H17" s="10" t="s">
        <v>62</v>
      </c>
      <c r="I17" s="2" t="s">
        <v>47</v>
      </c>
      <c r="J17" s="2"/>
    </row>
    <row r="18" spans="1:10" x14ac:dyDescent="0.25">
      <c r="A18" s="3">
        <v>16</v>
      </c>
      <c r="B18" s="34" t="s">
        <v>936</v>
      </c>
      <c r="C18" s="35" t="s">
        <v>937</v>
      </c>
      <c r="D18" s="31" t="s">
        <v>10</v>
      </c>
      <c r="E18" s="10" t="s">
        <v>938</v>
      </c>
      <c r="F18" s="10" t="s">
        <v>939</v>
      </c>
      <c r="G18" s="10" t="s">
        <v>940</v>
      </c>
      <c r="H18" s="10" t="s">
        <v>229</v>
      </c>
      <c r="I18" s="10" t="s">
        <v>230</v>
      </c>
      <c r="J18" s="2"/>
    </row>
    <row r="19" spans="1:10" x14ac:dyDescent="0.25">
      <c r="A19" s="3">
        <v>17</v>
      </c>
      <c r="B19" s="33" t="s">
        <v>941</v>
      </c>
      <c r="C19" s="10" t="s">
        <v>942</v>
      </c>
      <c r="D19" s="31" t="s">
        <v>10</v>
      </c>
      <c r="E19" s="10" t="s">
        <v>334</v>
      </c>
      <c r="F19" s="10" t="s">
        <v>943</v>
      </c>
      <c r="G19" s="10" t="s">
        <v>922</v>
      </c>
      <c r="H19" s="10" t="s">
        <v>46</v>
      </c>
      <c r="I19" s="10" t="s">
        <v>47</v>
      </c>
      <c r="J19" s="2"/>
    </row>
    <row r="20" spans="1:10" x14ac:dyDescent="0.25">
      <c r="A20" s="3">
        <v>18</v>
      </c>
      <c r="B20" s="2" t="s">
        <v>944</v>
      </c>
      <c r="C20" s="2" t="s">
        <v>945</v>
      </c>
      <c r="D20" s="6" t="s">
        <v>946</v>
      </c>
      <c r="E20" s="2" t="s">
        <v>947</v>
      </c>
      <c r="F20" s="10" t="s">
        <v>948</v>
      </c>
      <c r="G20" s="10" t="s">
        <v>926</v>
      </c>
      <c r="H20" s="2" t="s">
        <v>46</v>
      </c>
      <c r="I20" s="2" t="s">
        <v>47</v>
      </c>
      <c r="J20" s="24"/>
    </row>
    <row r="22" spans="1:10" x14ac:dyDescent="0.25">
      <c r="F22" s="49">
        <v>18</v>
      </c>
      <c r="G22" s="49" t="s">
        <v>550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50"/>
  </sheetPr>
  <dimension ref="A1:I18"/>
  <sheetViews>
    <sheetView workbookViewId="0">
      <selection activeCell="G3" sqref="G3:G17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7.28515625" style="49" customWidth="1"/>
    <col min="5" max="5" width="29.85546875" style="49" customWidth="1"/>
    <col min="6" max="6" width="41.5703125" style="49" customWidth="1"/>
    <col min="7" max="7" width="16.85546875" style="49" customWidth="1"/>
    <col min="8" max="16384" width="9.140625" style="49"/>
  </cols>
  <sheetData>
    <row r="1" spans="1:9" ht="18.75" x14ac:dyDescent="0.3">
      <c r="A1" s="92" t="s">
        <v>1067</v>
      </c>
      <c r="B1" s="92"/>
      <c r="C1" s="92"/>
      <c r="D1" s="92"/>
      <c r="E1" s="92"/>
      <c r="F1" s="92"/>
      <c r="G1" s="92"/>
      <c r="H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52" t="s">
        <v>951</v>
      </c>
      <c r="C3" s="53" t="s">
        <v>952</v>
      </c>
      <c r="D3" s="54" t="s">
        <v>10</v>
      </c>
      <c r="E3" s="55" t="s">
        <v>953</v>
      </c>
      <c r="F3" s="53" t="s">
        <v>360</v>
      </c>
      <c r="G3" s="53" t="s">
        <v>243</v>
      </c>
      <c r="H3" s="53" t="s">
        <v>229</v>
      </c>
      <c r="I3" s="53" t="s">
        <v>230</v>
      </c>
    </row>
    <row r="4" spans="1:9" x14ac:dyDescent="0.25">
      <c r="A4" s="3">
        <v>2</v>
      </c>
      <c r="B4" s="52" t="s">
        <v>954</v>
      </c>
      <c r="C4" s="53" t="s">
        <v>955</v>
      </c>
      <c r="D4" s="54" t="s">
        <v>10</v>
      </c>
      <c r="E4" s="55" t="s">
        <v>956</v>
      </c>
      <c r="F4" s="53" t="s">
        <v>347</v>
      </c>
      <c r="G4" s="53" t="s">
        <v>957</v>
      </c>
      <c r="H4" s="53" t="s">
        <v>229</v>
      </c>
      <c r="I4" s="53" t="s">
        <v>230</v>
      </c>
    </row>
    <row r="5" spans="1:9" x14ac:dyDescent="0.25">
      <c r="A5" s="3">
        <v>3</v>
      </c>
      <c r="B5" s="52" t="s">
        <v>958</v>
      </c>
      <c r="C5" s="53" t="s">
        <v>959</v>
      </c>
      <c r="D5" s="54" t="s">
        <v>10</v>
      </c>
      <c r="E5" s="55" t="s">
        <v>960</v>
      </c>
      <c r="F5" s="53" t="s">
        <v>961</v>
      </c>
      <c r="G5" s="53" t="s">
        <v>194</v>
      </c>
      <c r="H5" s="53" t="s">
        <v>46</v>
      </c>
      <c r="I5" s="53" t="s">
        <v>47</v>
      </c>
    </row>
    <row r="6" spans="1:9" x14ac:dyDescent="0.25">
      <c r="A6" s="3">
        <v>4</v>
      </c>
      <c r="B6" s="52" t="s">
        <v>962</v>
      </c>
      <c r="C6" s="53" t="s">
        <v>963</v>
      </c>
      <c r="D6" s="54" t="s">
        <v>10</v>
      </c>
      <c r="E6" s="55" t="s">
        <v>964</v>
      </c>
      <c r="F6" s="53" t="s">
        <v>965</v>
      </c>
      <c r="G6" s="53" t="s">
        <v>966</v>
      </c>
      <c r="H6" s="53" t="s">
        <v>46</v>
      </c>
      <c r="I6" s="53" t="s">
        <v>47</v>
      </c>
    </row>
    <row r="7" spans="1:9" x14ac:dyDescent="0.25">
      <c r="A7" s="3">
        <v>5</v>
      </c>
      <c r="B7" s="52" t="s">
        <v>967</v>
      </c>
      <c r="C7" s="53" t="s">
        <v>968</v>
      </c>
      <c r="D7" s="54" t="s">
        <v>10</v>
      </c>
      <c r="E7" s="55" t="s">
        <v>969</v>
      </c>
      <c r="F7" s="53" t="s">
        <v>970</v>
      </c>
      <c r="G7" s="53" t="s">
        <v>971</v>
      </c>
      <c r="H7" s="53" t="s">
        <v>229</v>
      </c>
      <c r="I7" s="53" t="s">
        <v>230</v>
      </c>
    </row>
    <row r="8" spans="1:9" ht="15.75" customHeight="1" x14ac:dyDescent="0.25">
      <c r="A8" s="3">
        <v>6</v>
      </c>
      <c r="B8" s="52" t="s">
        <v>972</v>
      </c>
      <c r="C8" s="53" t="s">
        <v>973</v>
      </c>
      <c r="D8" s="54" t="s">
        <v>10</v>
      </c>
      <c r="E8" s="55" t="s">
        <v>974</v>
      </c>
      <c r="F8" s="53" t="s">
        <v>975</v>
      </c>
      <c r="G8" s="53" t="s">
        <v>976</v>
      </c>
      <c r="H8" s="53" t="s">
        <v>46</v>
      </c>
      <c r="I8" s="53" t="s">
        <v>47</v>
      </c>
    </row>
    <row r="9" spans="1:9" x14ac:dyDescent="0.25">
      <c r="A9" s="3">
        <v>7</v>
      </c>
      <c r="B9" s="52" t="s">
        <v>977</v>
      </c>
      <c r="C9" s="53" t="s">
        <v>978</v>
      </c>
      <c r="D9" s="54" t="s">
        <v>10</v>
      </c>
      <c r="E9" s="55" t="s">
        <v>979</v>
      </c>
      <c r="F9" s="53" t="s">
        <v>980</v>
      </c>
      <c r="G9" s="53" t="s">
        <v>981</v>
      </c>
      <c r="H9" s="53" t="s">
        <v>46</v>
      </c>
      <c r="I9" s="53" t="s">
        <v>47</v>
      </c>
    </row>
    <row r="10" spans="1:9" ht="14.25" customHeight="1" x14ac:dyDescent="0.25">
      <c r="A10" s="3">
        <v>8</v>
      </c>
      <c r="B10" s="52" t="s">
        <v>982</v>
      </c>
      <c r="C10" s="53" t="s">
        <v>983</v>
      </c>
      <c r="D10" s="54" t="s">
        <v>10</v>
      </c>
      <c r="E10" s="55" t="s">
        <v>984</v>
      </c>
      <c r="F10" s="53" t="s">
        <v>985</v>
      </c>
      <c r="G10" s="53" t="s">
        <v>194</v>
      </c>
      <c r="H10" s="60" t="s">
        <v>46</v>
      </c>
      <c r="I10" s="60" t="s">
        <v>47</v>
      </c>
    </row>
    <row r="11" spans="1:9" x14ac:dyDescent="0.25">
      <c r="A11" s="3">
        <v>9</v>
      </c>
      <c r="B11" s="52" t="s">
        <v>986</v>
      </c>
      <c r="C11" s="53" t="s">
        <v>588</v>
      </c>
      <c r="D11" s="54" t="s">
        <v>10</v>
      </c>
      <c r="E11" s="55" t="s">
        <v>342</v>
      </c>
      <c r="F11" s="53" t="s">
        <v>987</v>
      </c>
      <c r="G11" s="53" t="s">
        <v>224</v>
      </c>
      <c r="H11" s="61" t="s">
        <v>26</v>
      </c>
      <c r="I11" s="61" t="s">
        <v>27</v>
      </c>
    </row>
    <row r="12" spans="1:9" ht="17.25" customHeight="1" x14ac:dyDescent="0.25">
      <c r="A12" s="3">
        <v>10</v>
      </c>
      <c r="B12" s="52" t="s">
        <v>988</v>
      </c>
      <c r="C12" s="53" t="s">
        <v>989</v>
      </c>
      <c r="D12" s="54" t="s">
        <v>10</v>
      </c>
      <c r="E12" s="56" t="s">
        <v>990</v>
      </c>
      <c r="F12" s="53" t="s">
        <v>991</v>
      </c>
      <c r="G12" s="53" t="s">
        <v>204</v>
      </c>
      <c r="H12" s="53" t="s">
        <v>46</v>
      </c>
      <c r="I12" s="53" t="s">
        <v>992</v>
      </c>
    </row>
    <row r="13" spans="1:9" x14ac:dyDescent="0.25">
      <c r="A13" s="3">
        <v>11</v>
      </c>
      <c r="B13" s="52" t="s">
        <v>993</v>
      </c>
      <c r="C13" s="53" t="s">
        <v>994</v>
      </c>
      <c r="D13" s="54" t="s">
        <v>10</v>
      </c>
      <c r="E13" s="55" t="s">
        <v>995</v>
      </c>
      <c r="F13" s="53" t="s">
        <v>996</v>
      </c>
      <c r="G13" s="53" t="s">
        <v>997</v>
      </c>
      <c r="H13" s="53" t="s">
        <v>15</v>
      </c>
      <c r="I13" s="53" t="s">
        <v>14</v>
      </c>
    </row>
    <row r="14" spans="1:9" x14ac:dyDescent="0.25">
      <c r="A14" s="3">
        <v>12</v>
      </c>
      <c r="B14" s="52" t="s">
        <v>998</v>
      </c>
      <c r="C14" s="53" t="s">
        <v>999</v>
      </c>
      <c r="D14" s="54" t="s">
        <v>93</v>
      </c>
      <c r="E14" s="55" t="s">
        <v>1000</v>
      </c>
      <c r="F14" s="53" t="s">
        <v>1001</v>
      </c>
      <c r="G14" s="53" t="s">
        <v>1002</v>
      </c>
      <c r="H14" s="53" t="s">
        <v>229</v>
      </c>
      <c r="I14" s="53" t="s">
        <v>230</v>
      </c>
    </row>
    <row r="15" spans="1:9" x14ac:dyDescent="0.25">
      <c r="A15" s="3">
        <v>13</v>
      </c>
      <c r="B15" s="52" t="s">
        <v>1003</v>
      </c>
      <c r="C15" s="53" t="s">
        <v>1004</v>
      </c>
      <c r="D15" s="54" t="s">
        <v>93</v>
      </c>
      <c r="E15" s="55" t="s">
        <v>1005</v>
      </c>
      <c r="F15" s="53" t="s">
        <v>1006</v>
      </c>
      <c r="G15" s="53" t="s">
        <v>1007</v>
      </c>
      <c r="H15" s="53" t="s">
        <v>46</v>
      </c>
      <c r="I15" s="53" t="s">
        <v>47</v>
      </c>
    </row>
    <row r="16" spans="1:9" x14ac:dyDescent="0.25">
      <c r="A16" s="3">
        <v>14</v>
      </c>
      <c r="B16" s="52" t="s">
        <v>1008</v>
      </c>
      <c r="C16" s="53" t="s">
        <v>1009</v>
      </c>
      <c r="D16" s="54" t="s">
        <v>10</v>
      </c>
      <c r="E16" s="55" t="s">
        <v>1010</v>
      </c>
      <c r="F16" s="53" t="s">
        <v>1011</v>
      </c>
      <c r="G16" s="53" t="s">
        <v>1012</v>
      </c>
      <c r="H16" s="53" t="s">
        <v>46</v>
      </c>
      <c r="I16" s="53" t="s">
        <v>47</v>
      </c>
    </row>
    <row r="17" spans="1:9" x14ac:dyDescent="0.25">
      <c r="A17" s="3">
        <v>15</v>
      </c>
      <c r="B17" s="52" t="s">
        <v>1013</v>
      </c>
      <c r="C17" s="53" t="s">
        <v>1014</v>
      </c>
      <c r="D17" s="54" t="s">
        <v>10</v>
      </c>
      <c r="E17" s="55" t="s">
        <v>1015</v>
      </c>
      <c r="F17" s="53" t="s">
        <v>1016</v>
      </c>
      <c r="G17" s="53" t="s">
        <v>1017</v>
      </c>
      <c r="H17" s="53" t="s">
        <v>46</v>
      </c>
      <c r="I17" s="53" t="s">
        <v>47</v>
      </c>
    </row>
    <row r="18" spans="1:9" x14ac:dyDescent="0.25">
      <c r="E18" s="49">
        <v>15</v>
      </c>
      <c r="F18" s="49" t="s">
        <v>503</v>
      </c>
    </row>
  </sheetData>
  <mergeCells count="1">
    <mergeCell ref="A1:H1"/>
  </mergeCells>
  <conditionalFormatting sqref="B3:I17">
    <cfRule type="containsBlanks" dxfId="232" priority="1">
      <formula>LEN(TRIM(B3))=0</formula>
    </cfRule>
  </conditionalFormatting>
  <dataValidations count="1">
    <dataValidation type="list" allowBlank="1" showInputMessage="1" showErrorMessage="1" sqref="F3:F17">
      <formula1>Organisation_R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</sheetPr>
  <dimension ref="A1:I17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1066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2">
        <v>1</v>
      </c>
      <c r="B3" s="10" t="s">
        <v>1018</v>
      </c>
      <c r="C3" s="10" t="s">
        <v>1019</v>
      </c>
      <c r="D3" s="10" t="s">
        <v>10</v>
      </c>
      <c r="E3" s="58" t="s">
        <v>1020</v>
      </c>
      <c r="F3" s="10" t="s">
        <v>680</v>
      </c>
      <c r="G3" s="10" t="s">
        <v>637</v>
      </c>
      <c r="H3" s="10" t="s">
        <v>62</v>
      </c>
      <c r="I3" s="10" t="s">
        <v>47</v>
      </c>
    </row>
    <row r="4" spans="1:9" x14ac:dyDescent="0.25">
      <c r="A4" s="2">
        <v>2</v>
      </c>
      <c r="B4" s="10" t="s">
        <v>1021</v>
      </c>
      <c r="C4" s="10" t="s">
        <v>1022</v>
      </c>
      <c r="D4" s="10" t="s">
        <v>10</v>
      </c>
      <c r="E4" s="58" t="s">
        <v>1023</v>
      </c>
      <c r="F4" s="10" t="s">
        <v>680</v>
      </c>
      <c r="G4" s="10" t="s">
        <v>637</v>
      </c>
      <c r="H4" s="10" t="s">
        <v>62</v>
      </c>
      <c r="I4" s="10" t="s">
        <v>47</v>
      </c>
    </row>
    <row r="5" spans="1:9" x14ac:dyDescent="0.25">
      <c r="A5" s="2">
        <v>3</v>
      </c>
      <c r="B5" s="10" t="s">
        <v>1024</v>
      </c>
      <c r="C5" s="10" t="s">
        <v>1025</v>
      </c>
      <c r="D5" s="10" t="s">
        <v>10</v>
      </c>
      <c r="E5" s="10" t="s">
        <v>1026</v>
      </c>
      <c r="F5" s="10" t="s">
        <v>1027</v>
      </c>
      <c r="G5" s="10" t="s">
        <v>1028</v>
      </c>
      <c r="H5" s="10" t="s">
        <v>62</v>
      </c>
      <c r="I5" s="10" t="s">
        <v>47</v>
      </c>
    </row>
    <row r="6" spans="1:9" x14ac:dyDescent="0.25">
      <c r="A6" s="2">
        <v>4</v>
      </c>
      <c r="B6" s="10" t="s">
        <v>1029</v>
      </c>
      <c r="C6" s="10" t="s">
        <v>1030</v>
      </c>
      <c r="D6" s="10" t="s">
        <v>10</v>
      </c>
      <c r="E6" s="58" t="s">
        <v>1031</v>
      </c>
      <c r="F6" s="10" t="s">
        <v>1027</v>
      </c>
      <c r="G6" s="10" t="s">
        <v>1028</v>
      </c>
      <c r="H6" s="10" t="s">
        <v>62</v>
      </c>
      <c r="I6" s="10" t="s">
        <v>47</v>
      </c>
    </row>
    <row r="7" spans="1:9" x14ac:dyDescent="0.25">
      <c r="A7" s="2">
        <v>5</v>
      </c>
      <c r="B7" s="10" t="s">
        <v>1032</v>
      </c>
      <c r="C7" s="10" t="s">
        <v>1033</v>
      </c>
      <c r="D7" s="10" t="s">
        <v>10</v>
      </c>
      <c r="E7" s="10" t="s">
        <v>1034</v>
      </c>
      <c r="F7" s="10" t="s">
        <v>1035</v>
      </c>
      <c r="G7" s="10" t="s">
        <v>1028</v>
      </c>
      <c r="H7" s="10" t="s">
        <v>62</v>
      </c>
      <c r="I7" s="10" t="s">
        <v>47</v>
      </c>
    </row>
    <row r="8" spans="1:9" ht="15.75" customHeight="1" x14ac:dyDescent="0.25">
      <c r="A8" s="2">
        <v>6</v>
      </c>
      <c r="B8" s="10" t="s">
        <v>1036</v>
      </c>
      <c r="C8" s="10" t="s">
        <v>1037</v>
      </c>
      <c r="D8" s="10" t="s">
        <v>10</v>
      </c>
      <c r="E8" s="10" t="s">
        <v>1038</v>
      </c>
      <c r="F8" s="10" t="s">
        <v>1039</v>
      </c>
      <c r="G8" s="10" t="s">
        <v>1028</v>
      </c>
      <c r="H8" s="10" t="s">
        <v>62</v>
      </c>
      <c r="I8" s="10" t="s">
        <v>47</v>
      </c>
    </row>
    <row r="9" spans="1:9" x14ac:dyDescent="0.25">
      <c r="A9" s="2">
        <v>7</v>
      </c>
      <c r="B9" s="59" t="s">
        <v>1040</v>
      </c>
      <c r="C9" s="10" t="s">
        <v>1041</v>
      </c>
      <c r="D9" s="10" t="s">
        <v>93</v>
      </c>
      <c r="E9" s="10" t="s">
        <v>1042</v>
      </c>
      <c r="F9" s="10" t="s">
        <v>1043</v>
      </c>
      <c r="G9" s="10" t="s">
        <v>417</v>
      </c>
      <c r="H9" s="10" t="s">
        <v>26</v>
      </c>
      <c r="I9" s="10" t="s">
        <v>27</v>
      </c>
    </row>
    <row r="10" spans="1:9" ht="14.25" customHeight="1" x14ac:dyDescent="0.25">
      <c r="A10" s="2">
        <v>8</v>
      </c>
      <c r="B10" s="59" t="s">
        <v>1044</v>
      </c>
      <c r="C10" s="10" t="s">
        <v>1045</v>
      </c>
      <c r="D10" s="10" t="s">
        <v>93</v>
      </c>
      <c r="E10" s="10" t="s">
        <v>1046</v>
      </c>
      <c r="F10" s="10" t="s">
        <v>1043</v>
      </c>
      <c r="G10" s="10" t="s">
        <v>417</v>
      </c>
      <c r="H10" s="10" t="s">
        <v>26</v>
      </c>
      <c r="I10" s="10" t="s">
        <v>27</v>
      </c>
    </row>
    <row r="11" spans="1:9" x14ac:dyDescent="0.25">
      <c r="A11" s="2">
        <v>9</v>
      </c>
      <c r="B11" s="10" t="s">
        <v>1047</v>
      </c>
      <c r="C11" s="10" t="s">
        <v>1048</v>
      </c>
      <c r="D11" s="10" t="s">
        <v>10</v>
      </c>
      <c r="E11" s="10" t="s">
        <v>1049</v>
      </c>
      <c r="F11" s="10" t="s">
        <v>1050</v>
      </c>
      <c r="G11" s="10" t="s">
        <v>404</v>
      </c>
      <c r="H11" s="10" t="s">
        <v>15</v>
      </c>
      <c r="I11" s="10" t="s">
        <v>14</v>
      </c>
    </row>
    <row r="12" spans="1:9" x14ac:dyDescent="0.25">
      <c r="A12" s="2">
        <v>10</v>
      </c>
      <c r="B12" s="10" t="s">
        <v>1051</v>
      </c>
      <c r="C12" s="10" t="s">
        <v>668</v>
      </c>
      <c r="D12" s="10" t="s">
        <v>10</v>
      </c>
      <c r="E12" s="58" t="s">
        <v>1052</v>
      </c>
      <c r="F12" s="10" t="s">
        <v>1053</v>
      </c>
      <c r="G12" s="10" t="s">
        <v>741</v>
      </c>
      <c r="H12" s="10" t="s">
        <v>15</v>
      </c>
      <c r="I12" s="10" t="s">
        <v>14</v>
      </c>
    </row>
    <row r="13" spans="1:9" x14ac:dyDescent="0.25">
      <c r="A13" s="2">
        <v>11</v>
      </c>
      <c r="B13" s="10" t="s">
        <v>1054</v>
      </c>
      <c r="C13" s="10" t="s">
        <v>1055</v>
      </c>
      <c r="D13" s="10" t="s">
        <v>10</v>
      </c>
      <c r="E13" s="10" t="s">
        <v>1056</v>
      </c>
      <c r="F13" s="10" t="s">
        <v>641</v>
      </c>
      <c r="G13" s="10" t="s">
        <v>404</v>
      </c>
      <c r="H13" s="10" t="s">
        <v>15</v>
      </c>
      <c r="I13" s="10" t="s">
        <v>14</v>
      </c>
    </row>
    <row r="14" spans="1:9" x14ac:dyDescent="0.25">
      <c r="A14" s="2">
        <v>12</v>
      </c>
      <c r="B14" s="10" t="s">
        <v>1057</v>
      </c>
      <c r="C14" s="10" t="s">
        <v>1058</v>
      </c>
      <c r="D14" s="10" t="s">
        <v>10</v>
      </c>
      <c r="E14" s="10" t="s">
        <v>1059</v>
      </c>
      <c r="F14" s="10" t="s">
        <v>1060</v>
      </c>
      <c r="G14" s="10" t="s">
        <v>1061</v>
      </c>
      <c r="H14" s="10" t="s">
        <v>15</v>
      </c>
      <c r="I14" s="10" t="s">
        <v>14</v>
      </c>
    </row>
    <row r="15" spans="1:9" x14ac:dyDescent="0.25">
      <c r="A15" s="2">
        <v>13</v>
      </c>
      <c r="B15" s="10" t="s">
        <v>1062</v>
      </c>
      <c r="C15" s="10" t="s">
        <v>1063</v>
      </c>
      <c r="D15" s="10" t="s">
        <v>10</v>
      </c>
      <c r="E15" s="10" t="s">
        <v>1064</v>
      </c>
      <c r="F15" s="10" t="s">
        <v>1065</v>
      </c>
      <c r="G15" s="10" t="s">
        <v>404</v>
      </c>
      <c r="H15" s="10" t="s">
        <v>15</v>
      </c>
      <c r="I15" s="10" t="s">
        <v>14</v>
      </c>
    </row>
    <row r="16" spans="1:9" x14ac:dyDescent="0.25">
      <c r="D16" s="57"/>
    </row>
    <row r="17" spans="5:6" x14ac:dyDescent="0.25">
      <c r="E17" s="49">
        <v>13</v>
      </c>
      <c r="F17" s="49" t="s">
        <v>564</v>
      </c>
    </row>
  </sheetData>
  <mergeCells count="1">
    <mergeCell ref="A1:I1"/>
  </mergeCells>
  <conditionalFormatting sqref="B3:C15 E3:I15">
    <cfRule type="containsBlanks" dxfId="222" priority="2">
      <formula>LEN(TRIM(B3))=0</formula>
    </cfRule>
  </conditionalFormatting>
  <conditionalFormatting sqref="D3:D16">
    <cfRule type="containsBlanks" dxfId="221" priority="1">
      <formula>LEN(TRIM(D3))=0</formula>
    </cfRule>
  </conditionalFormatting>
  <dataValidations count="1">
    <dataValidation type="list" allowBlank="1" showInputMessage="1" showErrorMessage="1" sqref="G3:G15">
      <formula1>Organisation_R</formula1>
    </dataValidation>
  </dataValidations>
  <hyperlinks>
    <hyperlink ref="E3" r:id="rId1"/>
    <hyperlink ref="E4" r:id="rId2"/>
    <hyperlink ref="E6" r:id="rId3"/>
    <hyperlink ref="E12" r:id="rId4"/>
  </hyperlinks>
  <pageMargins left="0.7" right="0.7" top="0.75" bottom="0.75" header="0.3" footer="0.3"/>
  <pageSetup orientation="portrait" r:id="rId5"/>
  <tableParts count="1"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</sheetPr>
  <dimension ref="A1:I14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1162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2">
        <v>1</v>
      </c>
      <c r="B3" s="10" t="s">
        <v>1068</v>
      </c>
      <c r="C3" s="10" t="s">
        <v>1069</v>
      </c>
      <c r="D3" s="10" t="s">
        <v>10</v>
      </c>
      <c r="E3" s="58" t="s">
        <v>1070</v>
      </c>
      <c r="F3" s="10" t="s">
        <v>1071</v>
      </c>
      <c r="G3" s="10" t="s">
        <v>1072</v>
      </c>
      <c r="H3" s="10" t="s">
        <v>46</v>
      </c>
      <c r="I3" s="10" t="s">
        <v>47</v>
      </c>
    </row>
    <row r="4" spans="1:9" x14ac:dyDescent="0.25">
      <c r="A4" s="2">
        <v>2</v>
      </c>
      <c r="B4" s="10" t="s">
        <v>1073</v>
      </c>
      <c r="C4" s="10" t="s">
        <v>505</v>
      </c>
      <c r="D4" s="10" t="s">
        <v>10</v>
      </c>
      <c r="E4" s="58" t="s">
        <v>1074</v>
      </c>
      <c r="F4" s="10" t="s">
        <v>1075</v>
      </c>
      <c r="G4" s="10" t="s">
        <v>694</v>
      </c>
      <c r="H4" s="10" t="s">
        <v>26</v>
      </c>
      <c r="I4" s="10" t="s">
        <v>27</v>
      </c>
    </row>
    <row r="5" spans="1:9" x14ac:dyDescent="0.25">
      <c r="A5" s="2">
        <v>3</v>
      </c>
      <c r="B5" s="10" t="s">
        <v>1076</v>
      </c>
      <c r="C5" s="10" t="s">
        <v>1077</v>
      </c>
      <c r="D5" s="10" t="s">
        <v>10</v>
      </c>
      <c r="E5" s="10" t="s">
        <v>1078</v>
      </c>
      <c r="F5" s="10" t="s">
        <v>1075</v>
      </c>
      <c r="G5" s="10" t="s">
        <v>694</v>
      </c>
      <c r="H5" s="10" t="s">
        <v>26</v>
      </c>
      <c r="I5" s="10" t="s">
        <v>27</v>
      </c>
    </row>
    <row r="6" spans="1:9" x14ac:dyDescent="0.25">
      <c r="A6" s="2">
        <v>4</v>
      </c>
      <c r="B6" s="10" t="s">
        <v>1079</v>
      </c>
      <c r="C6" s="10" t="s">
        <v>1080</v>
      </c>
      <c r="D6" s="10" t="s">
        <v>10</v>
      </c>
      <c r="E6" s="58" t="s">
        <v>1081</v>
      </c>
      <c r="F6" s="10" t="s">
        <v>1082</v>
      </c>
      <c r="G6" s="10" t="s">
        <v>710</v>
      </c>
      <c r="H6" s="10" t="s">
        <v>26</v>
      </c>
      <c r="I6" s="10" t="s">
        <v>27</v>
      </c>
    </row>
    <row r="7" spans="1:9" x14ac:dyDescent="0.25">
      <c r="A7" s="2">
        <v>5</v>
      </c>
      <c r="B7" s="10" t="s">
        <v>1083</v>
      </c>
      <c r="C7" s="10" t="s">
        <v>1084</v>
      </c>
      <c r="D7" s="10" t="s">
        <v>10</v>
      </c>
      <c r="E7" s="10" t="s">
        <v>1085</v>
      </c>
      <c r="F7" s="10" t="s">
        <v>1082</v>
      </c>
      <c r="G7" s="10" t="s">
        <v>710</v>
      </c>
      <c r="H7" s="10" t="s">
        <v>26</v>
      </c>
      <c r="I7" s="10" t="s">
        <v>27</v>
      </c>
    </row>
    <row r="8" spans="1:9" ht="15.75" customHeight="1" x14ac:dyDescent="0.25">
      <c r="A8" s="2">
        <v>6</v>
      </c>
      <c r="B8" s="10" t="s">
        <v>1086</v>
      </c>
      <c r="C8" s="10" t="s">
        <v>1087</v>
      </c>
      <c r="D8" s="10" t="s">
        <v>10</v>
      </c>
      <c r="E8" s="10" t="s">
        <v>1088</v>
      </c>
      <c r="F8" s="10" t="s">
        <v>1089</v>
      </c>
      <c r="G8" s="10" t="s">
        <v>1090</v>
      </c>
      <c r="H8" s="10" t="s">
        <v>15</v>
      </c>
      <c r="I8" s="10" t="s">
        <v>14</v>
      </c>
    </row>
    <row r="9" spans="1:9" x14ac:dyDescent="0.25">
      <c r="A9" s="2">
        <v>7</v>
      </c>
      <c r="B9" s="59" t="s">
        <v>1091</v>
      </c>
      <c r="C9" s="10" t="s">
        <v>1092</v>
      </c>
      <c r="D9" s="10" t="s">
        <v>10</v>
      </c>
      <c r="E9" s="10" t="s">
        <v>1093</v>
      </c>
      <c r="F9" s="10" t="s">
        <v>1094</v>
      </c>
      <c r="G9" s="10" t="s">
        <v>1095</v>
      </c>
      <c r="H9" s="10" t="s">
        <v>62</v>
      </c>
      <c r="I9" s="10" t="s">
        <v>47</v>
      </c>
    </row>
    <row r="10" spans="1:9" ht="14.25" customHeight="1" x14ac:dyDescent="0.25">
      <c r="A10" s="2">
        <v>8</v>
      </c>
      <c r="B10" s="59" t="s">
        <v>1096</v>
      </c>
      <c r="C10" s="10" t="s">
        <v>1097</v>
      </c>
      <c r="D10" s="10" t="s">
        <v>10</v>
      </c>
      <c r="E10" s="10" t="s">
        <v>1098</v>
      </c>
      <c r="F10" s="10" t="s">
        <v>1001</v>
      </c>
      <c r="G10" s="10" t="s">
        <v>1095</v>
      </c>
      <c r="H10" s="10" t="s">
        <v>62</v>
      </c>
      <c r="I10" s="10" t="s">
        <v>47</v>
      </c>
    </row>
    <row r="11" spans="1:9" x14ac:dyDescent="0.25">
      <c r="A11" s="2">
        <v>9</v>
      </c>
      <c r="B11" s="10" t="s">
        <v>1099</v>
      </c>
      <c r="C11" s="10" t="s">
        <v>1100</v>
      </c>
      <c r="D11" s="10" t="s">
        <v>10</v>
      </c>
      <c r="E11" s="10" t="s">
        <v>1101</v>
      </c>
      <c r="F11" s="10" t="s">
        <v>1102</v>
      </c>
      <c r="G11" s="10" t="s">
        <v>1103</v>
      </c>
      <c r="H11" s="10" t="s">
        <v>15</v>
      </c>
      <c r="I11" s="10" t="s">
        <v>14</v>
      </c>
    </row>
    <row r="12" spans="1:9" x14ac:dyDescent="0.25">
      <c r="A12" s="2">
        <v>10</v>
      </c>
      <c r="B12" s="10" t="s">
        <v>1104</v>
      </c>
      <c r="C12" s="10" t="s">
        <v>1105</v>
      </c>
      <c r="D12" s="10" t="s">
        <v>10</v>
      </c>
      <c r="E12" s="10" t="s">
        <v>1108</v>
      </c>
      <c r="F12" s="10" t="s">
        <v>1106</v>
      </c>
      <c r="G12" s="10" t="s">
        <v>1107</v>
      </c>
      <c r="H12" s="10" t="s">
        <v>26</v>
      </c>
      <c r="I12" s="10" t="s">
        <v>27</v>
      </c>
    </row>
    <row r="13" spans="1:9" x14ac:dyDescent="0.25">
      <c r="D13" s="57"/>
    </row>
    <row r="14" spans="1:9" x14ac:dyDescent="0.25">
      <c r="E14" s="49">
        <v>10</v>
      </c>
      <c r="F14" s="49" t="s">
        <v>564</v>
      </c>
    </row>
  </sheetData>
  <mergeCells count="1">
    <mergeCell ref="A1:I1"/>
  </mergeCells>
  <conditionalFormatting sqref="B3:C12 E3:I11 D3:D13 H12:I12">
    <cfRule type="containsBlanks" dxfId="211" priority="3">
      <formula>LEN(TRIM(B3))=0</formula>
    </cfRule>
  </conditionalFormatting>
  <conditionalFormatting sqref="E12:G12">
    <cfRule type="containsBlanks" dxfId="210" priority="1">
      <formula>LEN(TRIM(E12))=0</formula>
    </cfRule>
  </conditionalFormatting>
  <dataValidations count="1">
    <dataValidation type="list" allowBlank="1" showInputMessage="1" showErrorMessage="1" sqref="G3:G11">
      <formula1>Organisation_R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50"/>
  </sheetPr>
  <dimension ref="A1:I17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1161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1110</v>
      </c>
      <c r="C3" s="2" t="s">
        <v>1111</v>
      </c>
      <c r="D3" s="6" t="s">
        <v>10</v>
      </c>
      <c r="E3" s="2" t="s">
        <v>1112</v>
      </c>
      <c r="F3" s="2" t="s">
        <v>1113</v>
      </c>
      <c r="G3" s="2" t="s">
        <v>1158</v>
      </c>
      <c r="H3" s="2" t="s">
        <v>62</v>
      </c>
      <c r="I3" s="2" t="s">
        <v>47</v>
      </c>
    </row>
    <row r="4" spans="1:9" x14ac:dyDescent="0.25">
      <c r="A4" s="3">
        <v>2</v>
      </c>
      <c r="B4" s="2" t="s">
        <v>1114</v>
      </c>
      <c r="C4" s="19" t="s">
        <v>1115</v>
      </c>
      <c r="D4" s="6" t="s">
        <v>10</v>
      </c>
      <c r="E4" s="2" t="s">
        <v>1116</v>
      </c>
      <c r="F4" s="2" t="s">
        <v>1117</v>
      </c>
      <c r="G4" s="2" t="s">
        <v>1158</v>
      </c>
      <c r="H4" s="2" t="s">
        <v>62</v>
      </c>
      <c r="I4" s="2" t="s">
        <v>47</v>
      </c>
    </row>
    <row r="5" spans="1:9" x14ac:dyDescent="0.25">
      <c r="A5" s="3">
        <v>3</v>
      </c>
      <c r="B5" s="10" t="s">
        <v>1118</v>
      </c>
      <c r="C5" s="10" t="s">
        <v>1119</v>
      </c>
      <c r="D5" s="6" t="s">
        <v>10</v>
      </c>
      <c r="E5" s="2" t="s">
        <v>1120</v>
      </c>
      <c r="F5" s="2" t="s">
        <v>1050</v>
      </c>
      <c r="G5" s="2" t="s">
        <v>97</v>
      </c>
      <c r="H5" s="2" t="s">
        <v>15</v>
      </c>
      <c r="I5" s="2" t="s">
        <v>14</v>
      </c>
    </row>
    <row r="6" spans="1:9" ht="15.75" customHeight="1" x14ac:dyDescent="0.25">
      <c r="A6" s="3">
        <v>4</v>
      </c>
      <c r="B6" s="26" t="s">
        <v>1121</v>
      </c>
      <c r="C6" s="26" t="s">
        <v>1122</v>
      </c>
      <c r="D6" s="27" t="s">
        <v>10</v>
      </c>
      <c r="E6" s="26" t="s">
        <v>1123</v>
      </c>
      <c r="F6" s="48" t="s">
        <v>1053</v>
      </c>
      <c r="G6" s="26" t="s">
        <v>84</v>
      </c>
      <c r="H6" s="2" t="s">
        <v>15</v>
      </c>
      <c r="I6" s="2" t="s">
        <v>14</v>
      </c>
    </row>
    <row r="7" spans="1:9" x14ac:dyDescent="0.25">
      <c r="A7" s="3">
        <v>5</v>
      </c>
      <c r="B7" s="2" t="s">
        <v>1124</v>
      </c>
      <c r="C7" s="2" t="s">
        <v>1125</v>
      </c>
      <c r="D7" s="6" t="s">
        <v>93</v>
      </c>
      <c r="E7" s="2" t="s">
        <v>1126</v>
      </c>
      <c r="F7" s="2" t="s">
        <v>1060</v>
      </c>
      <c r="G7" s="2" t="s">
        <v>78</v>
      </c>
      <c r="H7" s="2" t="s">
        <v>15</v>
      </c>
      <c r="I7" s="2" t="s">
        <v>14</v>
      </c>
    </row>
    <row r="8" spans="1:9" ht="14.25" customHeight="1" x14ac:dyDescent="0.25">
      <c r="A8" s="3">
        <v>6</v>
      </c>
      <c r="B8" s="2" t="s">
        <v>1127</v>
      </c>
      <c r="C8" s="2" t="s">
        <v>1128</v>
      </c>
      <c r="D8" s="6" t="s">
        <v>10</v>
      </c>
      <c r="E8" s="2" t="s">
        <v>1129</v>
      </c>
      <c r="F8" s="2" t="s">
        <v>1130</v>
      </c>
      <c r="G8" s="2" t="s">
        <v>97</v>
      </c>
      <c r="H8" s="2" t="s">
        <v>15</v>
      </c>
      <c r="I8" s="2" t="s">
        <v>14</v>
      </c>
    </row>
    <row r="9" spans="1:9" x14ac:dyDescent="0.25">
      <c r="A9" s="3">
        <v>7</v>
      </c>
      <c r="B9" s="2" t="s">
        <v>1131</v>
      </c>
      <c r="C9" s="30" t="s">
        <v>1132</v>
      </c>
      <c r="D9" s="6" t="s">
        <v>10</v>
      </c>
      <c r="E9" s="2" t="s">
        <v>1133</v>
      </c>
      <c r="F9" s="2" t="s">
        <v>1134</v>
      </c>
      <c r="G9" s="2" t="s">
        <v>1159</v>
      </c>
      <c r="H9" s="2" t="s">
        <v>46</v>
      </c>
      <c r="I9" s="2" t="s">
        <v>47</v>
      </c>
    </row>
    <row r="10" spans="1:9" x14ac:dyDescent="0.25">
      <c r="A10" s="3">
        <v>8</v>
      </c>
      <c r="B10" s="49" t="s">
        <v>1135</v>
      </c>
      <c r="C10" s="49" t="s">
        <v>1136</v>
      </c>
      <c r="D10" s="6" t="s">
        <v>10</v>
      </c>
      <c r="E10" s="2" t="s">
        <v>1137</v>
      </c>
      <c r="F10" s="2" t="s">
        <v>1138</v>
      </c>
      <c r="G10" s="2" t="s">
        <v>1159</v>
      </c>
      <c r="H10" s="2" t="s">
        <v>46</v>
      </c>
      <c r="I10" s="2" t="s">
        <v>47</v>
      </c>
    </row>
    <row r="11" spans="1:9" x14ac:dyDescent="0.25">
      <c r="A11" s="3">
        <v>9</v>
      </c>
      <c r="B11" s="10" t="s">
        <v>1139</v>
      </c>
      <c r="C11" s="30" t="s">
        <v>1140</v>
      </c>
      <c r="D11" s="6" t="s">
        <v>10</v>
      </c>
      <c r="E11" s="2" t="s">
        <v>1141</v>
      </c>
      <c r="F11" s="2" t="s">
        <v>1142</v>
      </c>
      <c r="G11" s="2" t="s">
        <v>60</v>
      </c>
      <c r="H11" s="2" t="s">
        <v>46</v>
      </c>
      <c r="I11" s="2" t="s">
        <v>47</v>
      </c>
    </row>
    <row r="12" spans="1:9" x14ac:dyDescent="0.25">
      <c r="A12" s="3">
        <v>10</v>
      </c>
      <c r="B12" s="30" t="s">
        <v>1143</v>
      </c>
      <c r="C12" s="30" t="s">
        <v>1144</v>
      </c>
      <c r="D12" s="6" t="s">
        <v>10</v>
      </c>
      <c r="E12" s="2" t="s">
        <v>1145</v>
      </c>
      <c r="F12" s="2" t="s">
        <v>1146</v>
      </c>
      <c r="G12" s="2" t="s">
        <v>53</v>
      </c>
      <c r="H12" s="2" t="s">
        <v>46</v>
      </c>
      <c r="I12" s="2" t="s">
        <v>47</v>
      </c>
    </row>
    <row r="13" spans="1:9" x14ac:dyDescent="0.25">
      <c r="A13" s="3">
        <v>11</v>
      </c>
      <c r="B13" s="10" t="s">
        <v>1147</v>
      </c>
      <c r="C13" s="10" t="s">
        <v>1148</v>
      </c>
      <c r="D13" s="6" t="s">
        <v>10</v>
      </c>
      <c r="E13" s="2" t="s">
        <v>1149</v>
      </c>
      <c r="F13" s="2" t="s">
        <v>1150</v>
      </c>
      <c r="G13" s="2" t="s">
        <v>44</v>
      </c>
      <c r="H13" s="2" t="s">
        <v>46</v>
      </c>
      <c r="I13" s="2" t="s">
        <v>47</v>
      </c>
    </row>
    <row r="14" spans="1:9" x14ac:dyDescent="0.25">
      <c r="A14" s="3">
        <v>12</v>
      </c>
      <c r="B14" s="10" t="s">
        <v>1151</v>
      </c>
      <c r="C14" s="10" t="s">
        <v>1152</v>
      </c>
      <c r="D14" s="6" t="s">
        <v>10</v>
      </c>
      <c r="E14" s="2" t="s">
        <v>1153</v>
      </c>
      <c r="F14" s="10" t="s">
        <v>1154</v>
      </c>
      <c r="G14" s="10" t="s">
        <v>44</v>
      </c>
      <c r="H14" s="10" t="s">
        <v>46</v>
      </c>
      <c r="I14" s="2" t="s">
        <v>47</v>
      </c>
    </row>
    <row r="15" spans="1:9" x14ac:dyDescent="0.25">
      <c r="A15" s="3">
        <v>13</v>
      </c>
      <c r="B15" s="62" t="s">
        <v>1155</v>
      </c>
      <c r="C15" s="63" t="s">
        <v>1156</v>
      </c>
      <c r="D15" s="31" t="s">
        <v>10</v>
      </c>
      <c r="E15" s="10" t="s">
        <v>1157</v>
      </c>
      <c r="F15" s="10" t="s">
        <v>1142</v>
      </c>
      <c r="G15" s="10" t="s">
        <v>60</v>
      </c>
      <c r="H15" s="10" t="s">
        <v>46</v>
      </c>
      <c r="I15" s="10" t="s">
        <v>47</v>
      </c>
    </row>
    <row r="17" spans="5:6" x14ac:dyDescent="0.25">
      <c r="E17" s="49">
        <v>13</v>
      </c>
      <c r="F17" s="49" t="s">
        <v>564</v>
      </c>
    </row>
  </sheetData>
  <mergeCells count="1">
    <mergeCell ref="A1:I1"/>
  </mergeCells>
  <hyperlinks>
    <hyperlink ref="E3" r:id="rId1" display="abdoulahat.dieng@ucad.edu.sn,lahatbara@yahoo.fr"/>
  </hyperlinks>
  <pageMargins left="0.7" right="0.7" top="0.75" bottom="0.75" header="0.3" footer="0.3"/>
  <tableParts count="1">
    <tablePart r:id="rId2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B050"/>
  </sheetPr>
  <dimension ref="A1:I26"/>
  <sheetViews>
    <sheetView workbookViewId="0">
      <selection activeCell="A3" sqref="A3:A24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9.140625" style="49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1160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49">
        <v>1</v>
      </c>
      <c r="B3" s="3" t="s">
        <v>1163</v>
      </c>
      <c r="C3" s="3" t="s">
        <v>1164</v>
      </c>
      <c r="D3" s="3" t="s">
        <v>10</v>
      </c>
      <c r="E3" s="3" t="s">
        <v>1165</v>
      </c>
      <c r="F3" s="3" t="s">
        <v>1166</v>
      </c>
      <c r="G3" s="3" t="s">
        <v>1167</v>
      </c>
      <c r="H3" s="3" t="s">
        <v>46</v>
      </c>
      <c r="I3" s="3" t="s">
        <v>47</v>
      </c>
    </row>
    <row r="4" spans="1:9" x14ac:dyDescent="0.25">
      <c r="A4" s="49">
        <v>2</v>
      </c>
      <c r="B4" s="3" t="s">
        <v>1168</v>
      </c>
      <c r="C4" s="3" t="s">
        <v>1169</v>
      </c>
      <c r="D4" s="3" t="s">
        <v>10</v>
      </c>
      <c r="E4" s="3" t="s">
        <v>1170</v>
      </c>
      <c r="F4" s="3" t="s">
        <v>1166</v>
      </c>
      <c r="G4" s="3" t="s">
        <v>1167</v>
      </c>
      <c r="H4" s="3" t="s">
        <v>46</v>
      </c>
      <c r="I4" s="3" t="s">
        <v>47</v>
      </c>
    </row>
    <row r="5" spans="1:9" x14ac:dyDescent="0.25">
      <c r="A5" s="49">
        <v>3</v>
      </c>
      <c r="B5" s="3" t="s">
        <v>1171</v>
      </c>
      <c r="C5" s="3" t="s">
        <v>1172</v>
      </c>
      <c r="D5" s="3" t="s">
        <v>10</v>
      </c>
      <c r="E5" s="3" t="s">
        <v>1173</v>
      </c>
      <c r="F5" s="3" t="s">
        <v>1174</v>
      </c>
      <c r="G5" s="3" t="s">
        <v>1175</v>
      </c>
      <c r="H5" s="3" t="s">
        <v>46</v>
      </c>
      <c r="I5" s="3" t="s">
        <v>47</v>
      </c>
    </row>
    <row r="6" spans="1:9" x14ac:dyDescent="0.25">
      <c r="A6" s="49">
        <v>4</v>
      </c>
      <c r="B6" s="3" t="s">
        <v>1176</v>
      </c>
      <c r="C6" s="3" t="s">
        <v>1177</v>
      </c>
      <c r="D6" s="3" t="s">
        <v>10</v>
      </c>
      <c r="E6" s="3" t="s">
        <v>1178</v>
      </c>
      <c r="F6" s="3" t="s">
        <v>1174</v>
      </c>
      <c r="G6" s="3" t="s">
        <v>1179</v>
      </c>
      <c r="H6" s="3" t="s">
        <v>46</v>
      </c>
      <c r="I6" s="3" t="s">
        <v>47</v>
      </c>
    </row>
    <row r="7" spans="1:9" x14ac:dyDescent="0.25">
      <c r="A7" s="49">
        <v>5</v>
      </c>
      <c r="B7" s="3" t="s">
        <v>1180</v>
      </c>
      <c r="C7" s="3" t="s">
        <v>1181</v>
      </c>
      <c r="D7" s="3" t="s">
        <v>10</v>
      </c>
      <c r="E7" s="3" t="s">
        <v>1182</v>
      </c>
      <c r="F7" s="3" t="s">
        <v>1183</v>
      </c>
      <c r="G7" s="3" t="s">
        <v>1184</v>
      </c>
      <c r="H7" s="3" t="s">
        <v>46</v>
      </c>
      <c r="I7" s="3" t="s">
        <v>47</v>
      </c>
    </row>
    <row r="8" spans="1:9" x14ac:dyDescent="0.25">
      <c r="A8" s="49">
        <v>6</v>
      </c>
      <c r="B8" s="3" t="s">
        <v>1185</v>
      </c>
      <c r="C8" s="3" t="s">
        <v>1186</v>
      </c>
      <c r="D8" s="3" t="s">
        <v>10</v>
      </c>
      <c r="E8" s="3" t="s">
        <v>1187</v>
      </c>
      <c r="F8" s="3" t="s">
        <v>1183</v>
      </c>
      <c r="G8" s="3" t="s">
        <v>1184</v>
      </c>
      <c r="H8" s="3" t="s">
        <v>46</v>
      </c>
      <c r="I8" s="3" t="s">
        <v>47</v>
      </c>
    </row>
    <row r="9" spans="1:9" x14ac:dyDescent="0.25">
      <c r="A9" s="49">
        <v>7</v>
      </c>
      <c r="B9" s="3" t="s">
        <v>1188</v>
      </c>
      <c r="C9" s="3" t="s">
        <v>1189</v>
      </c>
      <c r="D9" s="3" t="s">
        <v>10</v>
      </c>
      <c r="E9" s="3" t="s">
        <v>1190</v>
      </c>
      <c r="F9" s="3" t="s">
        <v>1191</v>
      </c>
      <c r="G9" s="3" t="s">
        <v>746</v>
      </c>
      <c r="H9" s="3" t="s">
        <v>46</v>
      </c>
      <c r="I9" s="3" t="s">
        <v>47</v>
      </c>
    </row>
    <row r="10" spans="1:9" x14ac:dyDescent="0.25">
      <c r="A10" s="49">
        <v>8</v>
      </c>
      <c r="B10" s="3" t="s">
        <v>1192</v>
      </c>
      <c r="C10" s="3" t="s">
        <v>1193</v>
      </c>
      <c r="D10" s="3" t="s">
        <v>10</v>
      </c>
      <c r="E10" s="3" t="s">
        <v>1194</v>
      </c>
      <c r="F10" s="3" t="s">
        <v>1191</v>
      </c>
      <c r="G10" s="3" t="s">
        <v>746</v>
      </c>
      <c r="H10" s="3" t="s">
        <v>46</v>
      </c>
      <c r="I10" s="3" t="s">
        <v>47</v>
      </c>
    </row>
    <row r="11" spans="1:9" x14ac:dyDescent="0.25">
      <c r="A11" s="49">
        <v>9</v>
      </c>
      <c r="B11" s="41" t="s">
        <v>1195</v>
      </c>
      <c r="C11" s="41" t="s">
        <v>1196</v>
      </c>
      <c r="D11" s="3" t="s">
        <v>10</v>
      </c>
      <c r="E11" s="3" t="s">
        <v>1197</v>
      </c>
      <c r="F11" s="3" t="s">
        <v>1198</v>
      </c>
      <c r="G11" s="3" t="s">
        <v>1199</v>
      </c>
      <c r="H11" s="3" t="s">
        <v>46</v>
      </c>
      <c r="I11" s="3" t="s">
        <v>47</v>
      </c>
    </row>
    <row r="12" spans="1:9" x14ac:dyDescent="0.25">
      <c r="A12" s="49">
        <v>10</v>
      </c>
      <c r="B12" s="11" t="s">
        <v>1200</v>
      </c>
      <c r="C12" s="11" t="s">
        <v>1201</v>
      </c>
      <c r="D12" s="3" t="s">
        <v>10</v>
      </c>
      <c r="E12" s="3" t="s">
        <v>1202</v>
      </c>
      <c r="F12" s="3" t="s">
        <v>1198</v>
      </c>
      <c r="G12" s="3" t="s">
        <v>1199</v>
      </c>
      <c r="H12" s="3" t="s">
        <v>46</v>
      </c>
      <c r="I12" s="3" t="s">
        <v>47</v>
      </c>
    </row>
    <row r="13" spans="1:9" x14ac:dyDescent="0.25">
      <c r="A13" s="49">
        <v>11</v>
      </c>
      <c r="B13" s="3" t="s">
        <v>1203</v>
      </c>
      <c r="C13" s="3" t="s">
        <v>1204</v>
      </c>
      <c r="D13" s="3" t="s">
        <v>10</v>
      </c>
      <c r="E13" s="3" t="s">
        <v>1205</v>
      </c>
      <c r="F13" s="3" t="s">
        <v>1206</v>
      </c>
      <c r="G13" s="3" t="s">
        <v>1207</v>
      </c>
      <c r="H13" s="3" t="s">
        <v>62</v>
      </c>
      <c r="I13" s="3" t="s">
        <v>47</v>
      </c>
    </row>
    <row r="14" spans="1:9" x14ac:dyDescent="0.25">
      <c r="A14" s="49">
        <v>12</v>
      </c>
      <c r="B14" s="3" t="s">
        <v>1208</v>
      </c>
      <c r="C14" s="3" t="s">
        <v>1209</v>
      </c>
      <c r="D14" s="3" t="s">
        <v>10</v>
      </c>
      <c r="E14" s="3" t="s">
        <v>1210</v>
      </c>
      <c r="F14" s="3" t="s">
        <v>1211</v>
      </c>
      <c r="G14" s="3" t="s">
        <v>1212</v>
      </c>
      <c r="H14" s="3" t="s">
        <v>62</v>
      </c>
      <c r="I14" s="3" t="s">
        <v>47</v>
      </c>
    </row>
    <row r="15" spans="1:9" x14ac:dyDescent="0.25">
      <c r="A15" s="49">
        <v>13</v>
      </c>
      <c r="B15" s="3" t="s">
        <v>1213</v>
      </c>
      <c r="C15" s="3" t="s">
        <v>1214</v>
      </c>
      <c r="D15" s="3" t="s">
        <v>10</v>
      </c>
      <c r="E15" s="3" t="s">
        <v>1215</v>
      </c>
      <c r="F15" s="3" t="s">
        <v>1216</v>
      </c>
      <c r="G15" s="3" t="s">
        <v>1217</v>
      </c>
      <c r="H15" s="3" t="s">
        <v>62</v>
      </c>
      <c r="I15" s="3" t="s">
        <v>47</v>
      </c>
    </row>
    <row r="16" spans="1:9" x14ac:dyDescent="0.25">
      <c r="A16" s="49">
        <v>14</v>
      </c>
      <c r="B16" s="11" t="s">
        <v>1218</v>
      </c>
      <c r="C16" s="11" t="s">
        <v>1219</v>
      </c>
      <c r="D16" s="3" t="s">
        <v>10</v>
      </c>
      <c r="E16" s="3" t="s">
        <v>1220</v>
      </c>
      <c r="F16" s="3" t="s">
        <v>1221</v>
      </c>
      <c r="G16" s="3" t="s">
        <v>1222</v>
      </c>
      <c r="H16" s="3" t="s">
        <v>26</v>
      </c>
      <c r="I16" s="3" t="s">
        <v>27</v>
      </c>
    </row>
    <row r="17" spans="1:9" x14ac:dyDescent="0.25">
      <c r="A17" s="49">
        <v>15</v>
      </c>
      <c r="B17" s="11" t="s">
        <v>1223</v>
      </c>
      <c r="C17" s="11" t="s">
        <v>1224</v>
      </c>
      <c r="D17" s="3" t="s">
        <v>10</v>
      </c>
      <c r="E17" s="3" t="s">
        <v>1225</v>
      </c>
      <c r="F17" s="3" t="s">
        <v>1226</v>
      </c>
      <c r="G17" s="3" t="s">
        <v>1227</v>
      </c>
      <c r="H17" s="3" t="s">
        <v>229</v>
      </c>
      <c r="I17" s="3" t="s">
        <v>230</v>
      </c>
    </row>
    <row r="18" spans="1:9" x14ac:dyDescent="0.25">
      <c r="A18" s="49">
        <v>16</v>
      </c>
      <c r="B18" s="3" t="s">
        <v>1228</v>
      </c>
      <c r="C18" s="3" t="s">
        <v>1229</v>
      </c>
      <c r="D18" s="3" t="s">
        <v>10</v>
      </c>
      <c r="E18" s="3" t="s">
        <v>1230</v>
      </c>
      <c r="F18" s="3" t="s">
        <v>1226</v>
      </c>
      <c r="G18" s="3" t="s">
        <v>1227</v>
      </c>
      <c r="H18" s="3" t="s">
        <v>229</v>
      </c>
      <c r="I18" s="3" t="s">
        <v>230</v>
      </c>
    </row>
    <row r="19" spans="1:9" x14ac:dyDescent="0.25">
      <c r="A19" s="49">
        <v>17</v>
      </c>
      <c r="B19" s="3" t="s">
        <v>1231</v>
      </c>
      <c r="C19" s="3" t="s">
        <v>1232</v>
      </c>
      <c r="D19" s="3" t="s">
        <v>93</v>
      </c>
      <c r="E19" s="3" t="s">
        <v>1233</v>
      </c>
      <c r="F19" s="3" t="s">
        <v>1234</v>
      </c>
      <c r="G19" s="3" t="s">
        <v>1235</v>
      </c>
      <c r="H19" s="3" t="s">
        <v>229</v>
      </c>
      <c r="I19" s="3" t="s">
        <v>230</v>
      </c>
    </row>
    <row r="20" spans="1:9" x14ac:dyDescent="0.25">
      <c r="A20" s="49">
        <v>18</v>
      </c>
      <c r="B20" s="17" t="s">
        <v>1236</v>
      </c>
      <c r="C20" s="17" t="s">
        <v>1237</v>
      </c>
      <c r="D20" s="17" t="s">
        <v>10</v>
      </c>
      <c r="E20" s="3" t="s">
        <v>1238</v>
      </c>
      <c r="F20" s="3" t="s">
        <v>1234</v>
      </c>
      <c r="G20" s="3" t="s">
        <v>1235</v>
      </c>
      <c r="H20" s="3" t="s">
        <v>229</v>
      </c>
      <c r="I20" s="3" t="s">
        <v>230</v>
      </c>
    </row>
    <row r="21" spans="1:9" x14ac:dyDescent="0.25">
      <c r="A21" s="49">
        <v>19</v>
      </c>
      <c r="B21" s="44" t="s">
        <v>1239</v>
      </c>
      <c r="C21" s="44" t="s">
        <v>1240</v>
      </c>
      <c r="D21" s="44" t="s">
        <v>10</v>
      </c>
      <c r="E21" s="14" t="s">
        <v>1241</v>
      </c>
      <c r="F21" s="14" t="s">
        <v>1242</v>
      </c>
      <c r="G21" s="14" t="s">
        <v>1235</v>
      </c>
      <c r="H21" s="14" t="s">
        <v>229</v>
      </c>
      <c r="I21" s="14" t="s">
        <v>230</v>
      </c>
    </row>
    <row r="22" spans="1:9" x14ac:dyDescent="0.25">
      <c r="A22" s="49">
        <v>20</v>
      </c>
      <c r="B22" s="3" t="s">
        <v>1243</v>
      </c>
      <c r="C22" s="3" t="s">
        <v>1244</v>
      </c>
      <c r="D22" s="3" t="s">
        <v>10</v>
      </c>
      <c r="E22" s="3" t="s">
        <v>1245</v>
      </c>
      <c r="F22" s="3" t="s">
        <v>1242</v>
      </c>
      <c r="G22" s="3" t="s">
        <v>1235</v>
      </c>
      <c r="H22" s="3" t="s">
        <v>229</v>
      </c>
      <c r="I22" s="3" t="s">
        <v>230</v>
      </c>
    </row>
    <row r="23" spans="1:9" x14ac:dyDescent="0.25">
      <c r="A23" s="49">
        <v>21</v>
      </c>
      <c r="B23" s="17" t="s">
        <v>1246</v>
      </c>
      <c r="C23" s="17" t="s">
        <v>1247</v>
      </c>
      <c r="D23" s="17" t="s">
        <v>10</v>
      </c>
      <c r="E23" s="3" t="s">
        <v>1248</v>
      </c>
      <c r="F23" s="3" t="s">
        <v>1249</v>
      </c>
      <c r="G23" s="3" t="s">
        <v>1184</v>
      </c>
      <c r="H23" s="3" t="s">
        <v>46</v>
      </c>
      <c r="I23" s="3" t="s">
        <v>47</v>
      </c>
    </row>
    <row r="24" spans="1:9" x14ac:dyDescent="0.25">
      <c r="A24" s="49">
        <v>22</v>
      </c>
      <c r="B24" s="11" t="s">
        <v>1250</v>
      </c>
      <c r="C24" s="11" t="s">
        <v>1251</v>
      </c>
      <c r="D24" s="11" t="s">
        <v>10</v>
      </c>
      <c r="E24" s="3" t="s">
        <v>1252</v>
      </c>
      <c r="F24" s="3"/>
      <c r="G24" s="3" t="s">
        <v>1253</v>
      </c>
      <c r="H24" s="3" t="s">
        <v>46</v>
      </c>
      <c r="I24" s="3" t="s">
        <v>47</v>
      </c>
    </row>
    <row r="26" spans="1:9" x14ac:dyDescent="0.25">
      <c r="E26" s="49">
        <v>22</v>
      </c>
      <c r="F26" s="49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50"/>
  </sheetPr>
  <dimension ref="A1:I24"/>
  <sheetViews>
    <sheetView workbookViewId="0">
      <selection activeCell="F23" sqref="F2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7" width="4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1254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49">
        <v>1</v>
      </c>
      <c r="B3" s="2" t="s">
        <v>1255</v>
      </c>
      <c r="C3" s="10" t="s">
        <v>1256</v>
      </c>
      <c r="D3" s="2" t="s">
        <v>10</v>
      </c>
      <c r="E3" s="2" t="s">
        <v>1257</v>
      </c>
      <c r="F3" s="2" t="s">
        <v>1075</v>
      </c>
      <c r="G3" s="2" t="s">
        <v>1258</v>
      </c>
      <c r="H3" s="2" t="s">
        <v>26</v>
      </c>
      <c r="I3" s="2" t="s">
        <v>27</v>
      </c>
    </row>
    <row r="4" spans="1:9" x14ac:dyDescent="0.25">
      <c r="A4" s="49">
        <v>2</v>
      </c>
      <c r="B4" s="2" t="s">
        <v>1259</v>
      </c>
      <c r="C4" s="10" t="s">
        <v>1260</v>
      </c>
      <c r="D4" s="2" t="s">
        <v>10</v>
      </c>
      <c r="E4" s="2" t="s">
        <v>1261</v>
      </c>
      <c r="F4" s="2" t="s">
        <v>1262</v>
      </c>
      <c r="G4" s="2" t="s">
        <v>1263</v>
      </c>
      <c r="H4" s="2" t="s">
        <v>15</v>
      </c>
      <c r="I4" s="2" t="s">
        <v>14</v>
      </c>
    </row>
    <row r="5" spans="1:9" x14ac:dyDescent="0.25">
      <c r="A5" s="49">
        <v>3</v>
      </c>
      <c r="B5" s="2" t="s">
        <v>1264</v>
      </c>
      <c r="C5" s="10" t="s">
        <v>1265</v>
      </c>
      <c r="D5" s="2" t="s">
        <v>93</v>
      </c>
      <c r="E5" s="2" t="s">
        <v>1266</v>
      </c>
      <c r="F5" s="2" t="s">
        <v>1267</v>
      </c>
      <c r="G5" s="2" t="s">
        <v>1268</v>
      </c>
      <c r="H5" s="2" t="s">
        <v>15</v>
      </c>
      <c r="I5" s="2" t="s">
        <v>14</v>
      </c>
    </row>
    <row r="6" spans="1:9" x14ac:dyDescent="0.25">
      <c r="A6" s="49">
        <v>4</v>
      </c>
      <c r="B6" s="2" t="s">
        <v>1269</v>
      </c>
      <c r="C6" s="10" t="s">
        <v>1270</v>
      </c>
      <c r="D6" s="2" t="s">
        <v>93</v>
      </c>
      <c r="E6" s="2" t="s">
        <v>1271</v>
      </c>
      <c r="F6" s="2" t="s">
        <v>1267</v>
      </c>
      <c r="G6" s="2" t="s">
        <v>1268</v>
      </c>
      <c r="H6" s="2" t="s">
        <v>15</v>
      </c>
      <c r="I6" s="2" t="s">
        <v>14</v>
      </c>
    </row>
    <row r="7" spans="1:9" x14ac:dyDescent="0.25">
      <c r="A7" s="49">
        <v>5</v>
      </c>
      <c r="B7" s="2" t="s">
        <v>1272</v>
      </c>
      <c r="C7" s="10" t="s">
        <v>1273</v>
      </c>
      <c r="D7" s="2" t="s">
        <v>93</v>
      </c>
      <c r="E7" s="2" t="s">
        <v>1274</v>
      </c>
      <c r="F7" s="2" t="s">
        <v>1275</v>
      </c>
      <c r="G7" s="2" t="s">
        <v>1276</v>
      </c>
      <c r="H7" s="2" t="s">
        <v>46</v>
      </c>
      <c r="I7" s="2" t="s">
        <v>47</v>
      </c>
    </row>
    <row r="8" spans="1:9" x14ac:dyDescent="0.25">
      <c r="A8" s="49">
        <v>6</v>
      </c>
      <c r="B8" s="2" t="s">
        <v>1277</v>
      </c>
      <c r="C8" s="10" t="s">
        <v>1278</v>
      </c>
      <c r="D8" s="2" t="s">
        <v>93</v>
      </c>
      <c r="E8" s="2" t="s">
        <v>1279</v>
      </c>
      <c r="F8" s="2" t="s">
        <v>1275</v>
      </c>
      <c r="G8" s="2" t="s">
        <v>1276</v>
      </c>
      <c r="H8" s="2" t="s">
        <v>46</v>
      </c>
      <c r="I8" s="2" t="s">
        <v>47</v>
      </c>
    </row>
    <row r="9" spans="1:9" x14ac:dyDescent="0.25">
      <c r="A9" s="49">
        <v>7</v>
      </c>
      <c r="B9" s="2" t="s">
        <v>1280</v>
      </c>
      <c r="C9" s="10" t="s">
        <v>1281</v>
      </c>
      <c r="D9" s="2" t="s">
        <v>10</v>
      </c>
      <c r="E9" s="2" t="s">
        <v>43</v>
      </c>
      <c r="F9" s="2" t="s">
        <v>1275</v>
      </c>
      <c r="G9" s="2" t="s">
        <v>44</v>
      </c>
      <c r="H9" s="2" t="s">
        <v>46</v>
      </c>
      <c r="I9" s="2" t="s">
        <v>47</v>
      </c>
    </row>
    <row r="10" spans="1:9" x14ac:dyDescent="0.25">
      <c r="A10" s="49">
        <v>8</v>
      </c>
      <c r="B10" s="2" t="s">
        <v>1282</v>
      </c>
      <c r="C10" s="10" t="s">
        <v>433</v>
      </c>
      <c r="D10" s="2" t="s">
        <v>10</v>
      </c>
      <c r="E10" s="2" t="s">
        <v>434</v>
      </c>
      <c r="F10" s="2" t="s">
        <v>1283</v>
      </c>
      <c r="G10" s="2" t="s">
        <v>53</v>
      </c>
      <c r="H10" s="2" t="s">
        <v>46</v>
      </c>
      <c r="I10" s="2" t="s">
        <v>47</v>
      </c>
    </row>
    <row r="11" spans="1:9" x14ac:dyDescent="0.25">
      <c r="A11" s="49">
        <v>9</v>
      </c>
      <c r="B11" s="2" t="s">
        <v>1284</v>
      </c>
      <c r="C11" s="10" t="s">
        <v>1285</v>
      </c>
      <c r="D11" s="2" t="s">
        <v>10</v>
      </c>
      <c r="E11" s="2" t="s">
        <v>1286</v>
      </c>
      <c r="F11" s="2" t="s">
        <v>1287</v>
      </c>
      <c r="G11" s="2" t="s">
        <v>12</v>
      </c>
      <c r="H11" s="2" t="s">
        <v>15</v>
      </c>
      <c r="I11" s="2" t="s">
        <v>14</v>
      </c>
    </row>
    <row r="12" spans="1:9" x14ac:dyDescent="0.25">
      <c r="A12" s="49">
        <v>10</v>
      </c>
      <c r="B12" s="2" t="s">
        <v>1288</v>
      </c>
      <c r="C12" s="10" t="s">
        <v>1289</v>
      </c>
      <c r="D12" s="2" t="s">
        <v>10</v>
      </c>
      <c r="E12" s="2" t="s">
        <v>1290</v>
      </c>
      <c r="F12" s="2" t="s">
        <v>1291</v>
      </c>
      <c r="G12" s="2" t="s">
        <v>24</v>
      </c>
      <c r="H12" s="2" t="s">
        <v>26</v>
      </c>
      <c r="I12" s="2" t="s">
        <v>27</v>
      </c>
    </row>
    <row r="13" spans="1:9" x14ac:dyDescent="0.25">
      <c r="A13" s="49">
        <v>11</v>
      </c>
      <c r="B13" s="2" t="s">
        <v>1292</v>
      </c>
      <c r="C13" s="10" t="s">
        <v>1293</v>
      </c>
      <c r="D13" s="2" t="s">
        <v>10</v>
      </c>
      <c r="E13" s="2" t="s">
        <v>1294</v>
      </c>
      <c r="F13" s="2" t="s">
        <v>1291</v>
      </c>
      <c r="G13" s="2" t="s">
        <v>24</v>
      </c>
      <c r="H13" s="2" t="s">
        <v>26</v>
      </c>
      <c r="I13" s="2" t="s">
        <v>27</v>
      </c>
    </row>
    <row r="14" spans="1:9" x14ac:dyDescent="0.25">
      <c r="A14" s="49">
        <v>12</v>
      </c>
      <c r="B14" s="2" t="s">
        <v>1295</v>
      </c>
      <c r="C14" s="10" t="s">
        <v>499</v>
      </c>
      <c r="D14" s="2" t="s">
        <v>10</v>
      </c>
      <c r="E14" s="2" t="s">
        <v>1296</v>
      </c>
      <c r="F14" s="2" t="s">
        <v>1297</v>
      </c>
      <c r="G14" s="2" t="s">
        <v>97</v>
      </c>
      <c r="H14" s="2" t="s">
        <v>15</v>
      </c>
      <c r="I14" s="2" t="s">
        <v>14</v>
      </c>
    </row>
    <row r="15" spans="1:9" x14ac:dyDescent="0.25">
      <c r="A15" s="49">
        <v>13</v>
      </c>
      <c r="B15" s="10" t="s">
        <v>1298</v>
      </c>
      <c r="C15" s="10" t="s">
        <v>994</v>
      </c>
      <c r="D15" s="10" t="s">
        <v>10</v>
      </c>
      <c r="E15" s="10" t="s">
        <v>995</v>
      </c>
      <c r="F15" s="10" t="s">
        <v>1299</v>
      </c>
      <c r="G15" s="10" t="s">
        <v>997</v>
      </c>
      <c r="H15" s="10" t="s">
        <v>15</v>
      </c>
      <c r="I15" s="10" t="s">
        <v>14</v>
      </c>
    </row>
    <row r="16" spans="1:9" x14ac:dyDescent="0.25">
      <c r="A16" s="49">
        <v>14</v>
      </c>
      <c r="B16" s="2" t="s">
        <v>1300</v>
      </c>
      <c r="C16" s="10" t="s">
        <v>1301</v>
      </c>
      <c r="D16" s="2" t="s">
        <v>10</v>
      </c>
      <c r="E16" s="2" t="s">
        <v>1302</v>
      </c>
      <c r="F16" s="2" t="s">
        <v>1303</v>
      </c>
      <c r="G16" s="2" t="s">
        <v>78</v>
      </c>
      <c r="H16" s="2" t="s">
        <v>15</v>
      </c>
      <c r="I16" s="2" t="s">
        <v>14</v>
      </c>
    </row>
    <row r="17" spans="1:9" x14ac:dyDescent="0.25">
      <c r="A17" s="49">
        <v>15</v>
      </c>
      <c r="B17" s="2" t="s">
        <v>1304</v>
      </c>
      <c r="C17" s="10" t="s">
        <v>1305</v>
      </c>
      <c r="D17" s="2" t="s">
        <v>10</v>
      </c>
      <c r="E17" s="2" t="s">
        <v>1306</v>
      </c>
      <c r="F17" s="2" t="s">
        <v>1299</v>
      </c>
      <c r="G17" s="2" t="s">
        <v>997</v>
      </c>
      <c r="H17" s="2" t="s">
        <v>15</v>
      </c>
      <c r="I17" s="2" t="s">
        <v>14</v>
      </c>
    </row>
    <row r="18" spans="1:9" x14ac:dyDescent="0.25">
      <c r="A18" s="49">
        <v>16</v>
      </c>
      <c r="B18" s="49" t="s">
        <v>1307</v>
      </c>
      <c r="C18" s="49" t="s">
        <v>1308</v>
      </c>
      <c r="D18" s="24" t="s">
        <v>10</v>
      </c>
      <c r="E18" s="24" t="s">
        <v>1309</v>
      </c>
      <c r="F18" s="24" t="s">
        <v>1310</v>
      </c>
      <c r="G18" s="24" t="s">
        <v>1311</v>
      </c>
      <c r="H18" s="24" t="s">
        <v>15</v>
      </c>
      <c r="I18" s="24" t="s">
        <v>14</v>
      </c>
    </row>
    <row r="19" spans="1:9" x14ac:dyDescent="0.25">
      <c r="A19" s="49">
        <v>17</v>
      </c>
      <c r="B19" s="24" t="s">
        <v>1312</v>
      </c>
      <c r="C19" s="24" t="s">
        <v>1313</v>
      </c>
      <c r="D19" s="24" t="s">
        <v>10</v>
      </c>
      <c r="E19" s="24" t="s">
        <v>1314</v>
      </c>
      <c r="F19" s="24" t="s">
        <v>1310</v>
      </c>
      <c r="G19" s="24" t="s">
        <v>1311</v>
      </c>
      <c r="H19" s="24" t="s">
        <v>15</v>
      </c>
      <c r="I19" s="24" t="s">
        <v>14</v>
      </c>
    </row>
    <row r="20" spans="1:9" x14ac:dyDescent="0.25">
      <c r="A20" s="49">
        <v>18</v>
      </c>
      <c r="B20" s="2" t="s">
        <v>1315</v>
      </c>
      <c r="C20" s="2" t="s">
        <v>1316</v>
      </c>
      <c r="D20" s="2" t="s">
        <v>10</v>
      </c>
      <c r="E20" s="2" t="s">
        <v>1317</v>
      </c>
      <c r="F20" s="2" t="s">
        <v>1310</v>
      </c>
      <c r="G20" s="2" t="s">
        <v>1311</v>
      </c>
      <c r="H20" s="2" t="s">
        <v>15</v>
      </c>
      <c r="I20" s="2" t="s">
        <v>14</v>
      </c>
    </row>
    <row r="21" spans="1:9" x14ac:dyDescent="0.25">
      <c r="A21" s="49">
        <v>19</v>
      </c>
      <c r="B21" s="2" t="s">
        <v>1318</v>
      </c>
      <c r="C21" s="2" t="s">
        <v>1319</v>
      </c>
      <c r="D21" s="2" t="s">
        <v>93</v>
      </c>
      <c r="E21" s="2" t="s">
        <v>1320</v>
      </c>
      <c r="F21" s="2" t="s">
        <v>1321</v>
      </c>
      <c r="G21" s="2" t="s">
        <v>119</v>
      </c>
      <c r="H21" s="2" t="s">
        <v>15</v>
      </c>
      <c r="I21" s="2" t="s">
        <v>14</v>
      </c>
    </row>
    <row r="22" spans="1:9" x14ac:dyDescent="0.25">
      <c r="A22" s="49">
        <v>20</v>
      </c>
      <c r="B22" s="2" t="s">
        <v>1322</v>
      </c>
      <c r="C22" s="2" t="s">
        <v>1323</v>
      </c>
      <c r="D22" s="2" t="s">
        <v>93</v>
      </c>
      <c r="E22" s="2" t="s">
        <v>1324</v>
      </c>
      <c r="F22" s="2" t="s">
        <v>1321</v>
      </c>
      <c r="G22" s="2" t="s">
        <v>119</v>
      </c>
      <c r="H22" s="2" t="s">
        <v>15</v>
      </c>
      <c r="I22" s="2" t="s">
        <v>14</v>
      </c>
    </row>
    <row r="23" spans="1:9" x14ac:dyDescent="0.25">
      <c r="A23" s="49">
        <v>21</v>
      </c>
      <c r="B23" s="24" t="s">
        <v>1325</v>
      </c>
      <c r="C23" s="24" t="s">
        <v>668</v>
      </c>
      <c r="D23" s="24" t="s">
        <v>93</v>
      </c>
      <c r="E23" s="24" t="s">
        <v>1326</v>
      </c>
      <c r="F23" s="24" t="s">
        <v>85</v>
      </c>
      <c r="G23" s="24" t="s">
        <v>1327</v>
      </c>
      <c r="H23" s="24" t="s">
        <v>15</v>
      </c>
      <c r="I23" s="24" t="s">
        <v>14</v>
      </c>
    </row>
    <row r="24" spans="1:9" x14ac:dyDescent="0.25">
      <c r="A24" s="43"/>
      <c r="B24" s="24"/>
      <c r="C24" s="24"/>
      <c r="D24" s="24"/>
      <c r="E24" s="24">
        <v>21</v>
      </c>
      <c r="F24" s="24" t="s">
        <v>564</v>
      </c>
      <c r="G24" s="24"/>
      <c r="H24" s="24"/>
      <c r="I24" s="24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B050"/>
  </sheetPr>
  <dimension ref="A1:I23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1396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1328</v>
      </c>
      <c r="C3" s="2" t="s">
        <v>1329</v>
      </c>
      <c r="D3" s="6" t="s">
        <v>10</v>
      </c>
      <c r="E3" s="2" t="s">
        <v>1330</v>
      </c>
      <c r="F3" s="2" t="s">
        <v>1331</v>
      </c>
      <c r="G3" s="2" t="s">
        <v>32</v>
      </c>
      <c r="H3" s="2" t="s">
        <v>26</v>
      </c>
      <c r="I3" s="2" t="s">
        <v>27</v>
      </c>
    </row>
    <row r="4" spans="1:9" x14ac:dyDescent="0.25">
      <c r="A4" s="3">
        <v>2</v>
      </c>
      <c r="B4" s="2" t="s">
        <v>1332</v>
      </c>
      <c r="C4" s="19" t="s">
        <v>1333</v>
      </c>
      <c r="D4" s="6" t="s">
        <v>93</v>
      </c>
      <c r="E4" s="2" t="s">
        <v>1334</v>
      </c>
      <c r="F4" s="2" t="s">
        <v>1331</v>
      </c>
      <c r="G4" s="2" t="s">
        <v>32</v>
      </c>
      <c r="H4" s="2" t="s">
        <v>26</v>
      </c>
      <c r="I4" s="2" t="s">
        <v>27</v>
      </c>
    </row>
    <row r="5" spans="1:9" x14ac:dyDescent="0.25">
      <c r="A5" s="3">
        <v>3</v>
      </c>
      <c r="B5" s="10" t="s">
        <v>108</v>
      </c>
      <c r="C5" s="10" t="s">
        <v>1335</v>
      </c>
      <c r="D5" s="6" t="s">
        <v>10</v>
      </c>
      <c r="E5" s="2" t="s">
        <v>1336</v>
      </c>
      <c r="F5" s="2" t="s">
        <v>1337</v>
      </c>
      <c r="G5" s="2" t="s">
        <v>32</v>
      </c>
      <c r="H5" s="2" t="s">
        <v>26</v>
      </c>
      <c r="I5" s="2" t="s">
        <v>27</v>
      </c>
    </row>
    <row r="6" spans="1:9" ht="15.75" customHeight="1" x14ac:dyDescent="0.25">
      <c r="A6" s="3">
        <v>4</v>
      </c>
      <c r="B6" s="26" t="s">
        <v>1338</v>
      </c>
      <c r="C6" s="26" t="s">
        <v>1339</v>
      </c>
      <c r="D6" s="27" t="s">
        <v>10</v>
      </c>
      <c r="E6" s="26" t="s">
        <v>1340</v>
      </c>
      <c r="F6" s="48" t="s">
        <v>1337</v>
      </c>
      <c r="G6" s="26" t="s">
        <v>32</v>
      </c>
      <c r="H6" s="2" t="s">
        <v>26</v>
      </c>
      <c r="I6" s="2" t="s">
        <v>27</v>
      </c>
    </row>
    <row r="7" spans="1:9" ht="14.25" customHeight="1" x14ac:dyDescent="0.25">
      <c r="A7" s="3">
        <v>5</v>
      </c>
      <c r="B7" s="2" t="s">
        <v>1341</v>
      </c>
      <c r="C7" s="2" t="s">
        <v>1342</v>
      </c>
      <c r="D7" s="6" t="s">
        <v>10</v>
      </c>
      <c r="E7" s="2" t="s">
        <v>1343</v>
      </c>
      <c r="F7" s="1" t="s">
        <v>1394</v>
      </c>
      <c r="G7" s="2" t="s">
        <v>32</v>
      </c>
      <c r="H7" s="2" t="s">
        <v>26</v>
      </c>
      <c r="I7" s="2" t="s">
        <v>27</v>
      </c>
    </row>
    <row r="8" spans="1:9" x14ac:dyDescent="0.25">
      <c r="A8" s="3">
        <v>6</v>
      </c>
      <c r="B8" s="2" t="s">
        <v>703</v>
      </c>
      <c r="C8" s="30" t="s">
        <v>1344</v>
      </c>
      <c r="D8" s="6" t="s">
        <v>10</v>
      </c>
      <c r="E8" s="2" t="s">
        <v>705</v>
      </c>
      <c r="F8" s="1" t="s">
        <v>1395</v>
      </c>
      <c r="G8" s="2" t="s">
        <v>1345</v>
      </c>
      <c r="H8" s="2" t="s">
        <v>26</v>
      </c>
      <c r="I8" s="2" t="s">
        <v>27</v>
      </c>
    </row>
    <row r="9" spans="1:9" x14ac:dyDescent="0.25">
      <c r="A9" s="3">
        <v>7</v>
      </c>
      <c r="B9" s="49" t="s">
        <v>1346</v>
      </c>
      <c r="C9" s="49" t="s">
        <v>1347</v>
      </c>
      <c r="D9" s="6" t="s">
        <v>10</v>
      </c>
      <c r="E9" s="2" t="s">
        <v>1348</v>
      </c>
      <c r="F9" s="1" t="s">
        <v>1395</v>
      </c>
      <c r="G9" s="2" t="s">
        <v>1345</v>
      </c>
      <c r="H9" s="2" t="s">
        <v>26</v>
      </c>
      <c r="I9" s="2" t="s">
        <v>27</v>
      </c>
    </row>
    <row r="10" spans="1:9" x14ac:dyDescent="0.25">
      <c r="A10" s="3">
        <v>8</v>
      </c>
      <c r="B10" s="10" t="s">
        <v>1349</v>
      </c>
      <c r="C10" s="30" t="s">
        <v>1350</v>
      </c>
      <c r="D10" s="6" t="s">
        <v>10</v>
      </c>
      <c r="E10" s="2" t="s">
        <v>1351</v>
      </c>
      <c r="F10" s="2" t="s">
        <v>1352</v>
      </c>
      <c r="G10" s="2" t="s">
        <v>1345</v>
      </c>
      <c r="H10" s="2" t="s">
        <v>26</v>
      </c>
      <c r="I10" s="2" t="s">
        <v>27</v>
      </c>
    </row>
    <row r="11" spans="1:9" x14ac:dyDescent="0.25">
      <c r="A11" s="3">
        <v>9</v>
      </c>
      <c r="B11" s="30" t="s">
        <v>1353</v>
      </c>
      <c r="C11" s="30" t="s">
        <v>1354</v>
      </c>
      <c r="D11" s="6" t="s">
        <v>10</v>
      </c>
      <c r="E11" s="2" t="s">
        <v>1355</v>
      </c>
      <c r="F11" s="2" t="s">
        <v>1356</v>
      </c>
      <c r="G11" s="2" t="s">
        <v>1357</v>
      </c>
      <c r="H11" s="2" t="s">
        <v>26</v>
      </c>
      <c r="I11" s="2" t="s">
        <v>27</v>
      </c>
    </row>
    <row r="12" spans="1:9" x14ac:dyDescent="0.25">
      <c r="A12" s="3">
        <v>10</v>
      </c>
      <c r="B12" s="10" t="s">
        <v>1358</v>
      </c>
      <c r="C12" s="10" t="s">
        <v>1359</v>
      </c>
      <c r="D12" s="6" t="s">
        <v>10</v>
      </c>
      <c r="E12" s="2" t="s">
        <v>1360</v>
      </c>
      <c r="F12" s="2" t="s">
        <v>1361</v>
      </c>
      <c r="G12" s="2" t="s">
        <v>60</v>
      </c>
      <c r="H12" s="2" t="s">
        <v>62</v>
      </c>
      <c r="I12" s="2" t="s">
        <v>47</v>
      </c>
    </row>
    <row r="13" spans="1:9" x14ac:dyDescent="0.25">
      <c r="A13" s="3">
        <v>11</v>
      </c>
      <c r="B13" s="10" t="s">
        <v>1362</v>
      </c>
      <c r="C13" s="10" t="s">
        <v>1363</v>
      </c>
      <c r="D13" s="6" t="s">
        <v>10</v>
      </c>
      <c r="E13" s="2" t="s">
        <v>1364</v>
      </c>
      <c r="F13" s="10" t="s">
        <v>61</v>
      </c>
      <c r="G13" s="10" t="s">
        <v>60</v>
      </c>
      <c r="H13" s="10" t="s">
        <v>62</v>
      </c>
      <c r="I13" s="2" t="s">
        <v>47</v>
      </c>
    </row>
    <row r="14" spans="1:9" x14ac:dyDescent="0.25">
      <c r="A14" s="3">
        <v>12</v>
      </c>
      <c r="B14" s="62" t="s">
        <v>1365</v>
      </c>
      <c r="C14" s="63" t="s">
        <v>1366</v>
      </c>
      <c r="D14" s="31" t="s">
        <v>10</v>
      </c>
      <c r="E14" s="10" t="s">
        <v>1367</v>
      </c>
      <c r="F14" s="10" t="s">
        <v>1368</v>
      </c>
      <c r="G14" s="10" t="s">
        <v>1369</v>
      </c>
      <c r="H14" s="10" t="s">
        <v>71</v>
      </c>
      <c r="I14" s="10" t="s">
        <v>72</v>
      </c>
    </row>
    <row r="15" spans="1:9" x14ac:dyDescent="0.25">
      <c r="A15" s="3">
        <v>13</v>
      </c>
      <c r="B15" s="2" t="s">
        <v>1370</v>
      </c>
      <c r="C15" s="2" t="s">
        <v>1371</v>
      </c>
      <c r="D15" s="6" t="s">
        <v>10</v>
      </c>
      <c r="E15" s="2" t="s">
        <v>1372</v>
      </c>
      <c r="F15" s="10" t="s">
        <v>1368</v>
      </c>
      <c r="G15" s="10" t="s">
        <v>1369</v>
      </c>
      <c r="H15" s="2" t="s">
        <v>71</v>
      </c>
      <c r="I15" s="2" t="s">
        <v>72</v>
      </c>
    </row>
    <row r="16" spans="1:9" x14ac:dyDescent="0.25">
      <c r="A16" s="3">
        <v>14</v>
      </c>
      <c r="B16" s="2" t="s">
        <v>1373</v>
      </c>
      <c r="C16" s="2" t="s">
        <v>1374</v>
      </c>
      <c r="D16" s="6" t="s">
        <v>10</v>
      </c>
      <c r="E16" s="2" t="s">
        <v>1375</v>
      </c>
      <c r="F16" s="10" t="s">
        <v>1376</v>
      </c>
      <c r="G16" s="10" t="s">
        <v>1377</v>
      </c>
      <c r="H16" s="2" t="s">
        <v>71</v>
      </c>
      <c r="I16" s="2" t="s">
        <v>72</v>
      </c>
    </row>
    <row r="17" spans="1:9" x14ac:dyDescent="0.25">
      <c r="A17" s="3">
        <v>15</v>
      </c>
      <c r="B17" s="2" t="s">
        <v>1378</v>
      </c>
      <c r="C17" s="30" t="s">
        <v>1379</v>
      </c>
      <c r="D17" s="6" t="s">
        <v>93</v>
      </c>
      <c r="E17" s="2" t="s">
        <v>1380</v>
      </c>
      <c r="F17" s="10" t="s">
        <v>1376</v>
      </c>
      <c r="G17" s="10" t="s">
        <v>1377</v>
      </c>
      <c r="H17" s="2" t="s">
        <v>71</v>
      </c>
      <c r="I17" s="2" t="s">
        <v>72</v>
      </c>
    </row>
    <row r="18" spans="1:9" x14ac:dyDescent="0.25">
      <c r="A18" s="3">
        <v>16</v>
      </c>
      <c r="B18" s="2" t="s">
        <v>1381</v>
      </c>
      <c r="C18" s="2" t="s">
        <v>1382</v>
      </c>
      <c r="D18" s="6" t="s">
        <v>10</v>
      </c>
      <c r="E18" s="2" t="s">
        <v>1383</v>
      </c>
      <c r="F18" s="10" t="s">
        <v>1384</v>
      </c>
      <c r="G18" s="10" t="s">
        <v>20</v>
      </c>
      <c r="H18" s="2" t="s">
        <v>71</v>
      </c>
      <c r="I18" s="2" t="s">
        <v>72</v>
      </c>
    </row>
    <row r="19" spans="1:9" x14ac:dyDescent="0.25">
      <c r="A19" s="3">
        <v>17</v>
      </c>
      <c r="B19" s="10" t="s">
        <v>1385</v>
      </c>
      <c r="C19" s="30" t="s">
        <v>1386</v>
      </c>
      <c r="D19" s="6" t="s">
        <v>10</v>
      </c>
      <c r="E19" s="2" t="s">
        <v>1387</v>
      </c>
      <c r="F19" s="10" t="s">
        <v>1384</v>
      </c>
      <c r="G19" s="10" t="s">
        <v>20</v>
      </c>
      <c r="H19" s="2" t="s">
        <v>71</v>
      </c>
      <c r="I19" s="2" t="s">
        <v>72</v>
      </c>
    </row>
    <row r="20" spans="1:9" x14ac:dyDescent="0.25">
      <c r="A20" s="3">
        <v>18</v>
      </c>
      <c r="B20" s="30" t="s">
        <v>1388</v>
      </c>
      <c r="C20" s="30" t="s">
        <v>512</v>
      </c>
      <c r="D20" s="6" t="s">
        <v>10</v>
      </c>
      <c r="E20" s="2" t="s">
        <v>1389</v>
      </c>
      <c r="F20" s="10" t="s">
        <v>1397</v>
      </c>
      <c r="G20" s="10" t="s">
        <v>1390</v>
      </c>
      <c r="H20" s="2" t="s">
        <v>26</v>
      </c>
      <c r="I20" s="2" t="s">
        <v>27</v>
      </c>
    </row>
    <row r="21" spans="1:9" x14ac:dyDescent="0.25">
      <c r="A21" s="3">
        <v>19</v>
      </c>
      <c r="B21" s="10" t="s">
        <v>1391</v>
      </c>
      <c r="C21" s="10" t="s">
        <v>1392</v>
      </c>
      <c r="D21" s="6" t="s">
        <v>10</v>
      </c>
      <c r="E21" s="2" t="s">
        <v>1393</v>
      </c>
      <c r="F21" s="10" t="s">
        <v>1397</v>
      </c>
      <c r="G21" s="10" t="s">
        <v>1390</v>
      </c>
      <c r="H21" s="2" t="s">
        <v>26</v>
      </c>
      <c r="I21" s="2" t="s">
        <v>27</v>
      </c>
    </row>
    <row r="23" spans="1:9" x14ac:dyDescent="0.25">
      <c r="D23" s="49">
        <v>19</v>
      </c>
      <c r="E23" s="49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</sheetPr>
  <dimension ref="A1:I24"/>
  <sheetViews>
    <sheetView workbookViewId="0">
      <selection activeCell="E12" sqref="E1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1466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1398</v>
      </c>
      <c r="C3" s="2" t="s">
        <v>1399</v>
      </c>
      <c r="D3" s="6" t="s">
        <v>10</v>
      </c>
      <c r="E3" s="2" t="s">
        <v>1400</v>
      </c>
      <c r="F3" s="2" t="s">
        <v>1401</v>
      </c>
      <c r="G3" s="2" t="s">
        <v>1402</v>
      </c>
      <c r="H3" s="2" t="s">
        <v>62</v>
      </c>
      <c r="I3" s="2" t="s">
        <v>47</v>
      </c>
    </row>
    <row r="4" spans="1:9" x14ac:dyDescent="0.25">
      <c r="A4" s="3">
        <v>2</v>
      </c>
      <c r="B4" s="2" t="s">
        <v>1403</v>
      </c>
      <c r="C4" s="19" t="s">
        <v>1404</v>
      </c>
      <c r="D4" s="6" t="s">
        <v>10</v>
      </c>
      <c r="E4" s="2" t="s">
        <v>1405</v>
      </c>
      <c r="F4" s="2" t="s">
        <v>1406</v>
      </c>
      <c r="G4" s="2" t="s">
        <v>1402</v>
      </c>
      <c r="H4" s="2" t="s">
        <v>62</v>
      </c>
      <c r="I4" s="2" t="s">
        <v>47</v>
      </c>
    </row>
    <row r="5" spans="1:9" x14ac:dyDescent="0.25">
      <c r="A5" s="3">
        <v>3</v>
      </c>
      <c r="B5" s="64" t="s">
        <v>1407</v>
      </c>
      <c r="C5" s="65"/>
      <c r="D5" s="6" t="s">
        <v>10</v>
      </c>
      <c r="E5" s="2" t="s">
        <v>1408</v>
      </c>
      <c r="F5" s="2" t="s">
        <v>1406</v>
      </c>
      <c r="G5" s="2" t="s">
        <v>1402</v>
      </c>
      <c r="H5" s="2" t="s">
        <v>62</v>
      </c>
      <c r="I5" s="2" t="s">
        <v>47</v>
      </c>
    </row>
    <row r="6" spans="1:9" ht="15.75" customHeight="1" x14ac:dyDescent="0.25">
      <c r="A6" s="3">
        <v>4</v>
      </c>
      <c r="B6" s="26" t="s">
        <v>1409</v>
      </c>
      <c r="C6" s="26" t="s">
        <v>1410</v>
      </c>
      <c r="D6" s="27" t="s">
        <v>10</v>
      </c>
      <c r="E6" s="26" t="s">
        <v>1411</v>
      </c>
      <c r="F6" s="48" t="s">
        <v>1412</v>
      </c>
      <c r="G6" s="26" t="s">
        <v>1413</v>
      </c>
      <c r="H6" s="2" t="s">
        <v>62</v>
      </c>
      <c r="I6" s="2" t="s">
        <v>47</v>
      </c>
    </row>
    <row r="7" spans="1:9" ht="14.25" customHeight="1" x14ac:dyDescent="0.25">
      <c r="A7" s="3">
        <v>5</v>
      </c>
      <c r="B7" s="23" t="s">
        <v>1414</v>
      </c>
      <c r="C7" s="66"/>
      <c r="D7" s="6" t="s">
        <v>10</v>
      </c>
      <c r="E7" s="2" t="s">
        <v>1415</v>
      </c>
      <c r="F7" s="1" t="s">
        <v>1416</v>
      </c>
      <c r="G7" s="2" t="s">
        <v>748</v>
      </c>
      <c r="H7" s="2" t="s">
        <v>62</v>
      </c>
      <c r="I7" s="2" t="s">
        <v>47</v>
      </c>
    </row>
    <row r="8" spans="1:9" x14ac:dyDescent="0.25">
      <c r="A8" s="3">
        <v>6</v>
      </c>
      <c r="B8" s="2" t="s">
        <v>1417</v>
      </c>
      <c r="C8" s="30"/>
      <c r="D8" s="6" t="s">
        <v>10</v>
      </c>
      <c r="E8" s="2" t="s">
        <v>885</v>
      </c>
      <c r="F8" s="1" t="s">
        <v>1416</v>
      </c>
      <c r="G8" s="2" t="s">
        <v>748</v>
      </c>
      <c r="H8" s="2" t="s">
        <v>62</v>
      </c>
      <c r="I8" s="2" t="s">
        <v>47</v>
      </c>
    </row>
    <row r="9" spans="1:9" x14ac:dyDescent="0.25">
      <c r="A9" s="3">
        <v>7</v>
      </c>
      <c r="B9" s="49" t="s">
        <v>1418</v>
      </c>
      <c r="C9" s="49" t="s">
        <v>1419</v>
      </c>
      <c r="D9" s="6" t="s">
        <v>10</v>
      </c>
      <c r="E9" s="2" t="s">
        <v>1420</v>
      </c>
      <c r="F9" s="1" t="s">
        <v>1421</v>
      </c>
      <c r="G9" s="2" t="s">
        <v>1422</v>
      </c>
      <c r="H9" s="2" t="s">
        <v>62</v>
      </c>
      <c r="I9" s="2" t="s">
        <v>47</v>
      </c>
    </row>
    <row r="10" spans="1:9" x14ac:dyDescent="0.25">
      <c r="A10" s="3">
        <v>8</v>
      </c>
      <c r="B10" s="10" t="s">
        <v>1423</v>
      </c>
      <c r="C10" s="30" t="s">
        <v>1424</v>
      </c>
      <c r="D10" s="6" t="s">
        <v>10</v>
      </c>
      <c r="E10" s="2" t="s">
        <v>1425</v>
      </c>
      <c r="F10" s="2" t="s">
        <v>1426</v>
      </c>
      <c r="G10" s="2" t="s">
        <v>1222</v>
      </c>
      <c r="H10" s="2" t="s">
        <v>26</v>
      </c>
      <c r="I10" s="2" t="s">
        <v>27</v>
      </c>
    </row>
    <row r="11" spans="1:9" x14ac:dyDescent="0.25">
      <c r="A11" s="3">
        <v>9</v>
      </c>
      <c r="B11" s="30" t="s">
        <v>1427</v>
      </c>
      <c r="C11" s="30" t="s">
        <v>1428</v>
      </c>
      <c r="D11" s="6" t="s">
        <v>10</v>
      </c>
      <c r="E11" s="2" t="s">
        <v>1429</v>
      </c>
      <c r="F11" s="2" t="s">
        <v>1430</v>
      </c>
      <c r="G11" s="2" t="s">
        <v>1222</v>
      </c>
      <c r="H11" s="2" t="s">
        <v>26</v>
      </c>
      <c r="I11" s="2" t="s">
        <v>27</v>
      </c>
    </row>
    <row r="12" spans="1:9" x14ac:dyDescent="0.25">
      <c r="A12" s="3">
        <v>10</v>
      </c>
      <c r="B12" s="10" t="s">
        <v>1431</v>
      </c>
      <c r="C12" s="10" t="s">
        <v>1432</v>
      </c>
      <c r="D12" s="6" t="s">
        <v>10</v>
      </c>
      <c r="E12" s="2" t="s">
        <v>1433</v>
      </c>
      <c r="F12" s="2" t="s">
        <v>1430</v>
      </c>
      <c r="G12" s="2" t="s">
        <v>1222</v>
      </c>
      <c r="H12" s="2" t="s">
        <v>26</v>
      </c>
      <c r="I12" s="2" t="s">
        <v>27</v>
      </c>
    </row>
    <row r="13" spans="1:9" x14ac:dyDescent="0.25">
      <c r="A13" s="3">
        <v>11</v>
      </c>
      <c r="B13" s="64" t="s">
        <v>1434</v>
      </c>
      <c r="C13" s="65"/>
      <c r="D13" s="6" t="s">
        <v>10</v>
      </c>
      <c r="E13" s="2" t="s">
        <v>1435</v>
      </c>
      <c r="F13" s="10" t="s">
        <v>1436</v>
      </c>
      <c r="G13" s="10" t="s">
        <v>227</v>
      </c>
      <c r="H13" s="10" t="s">
        <v>229</v>
      </c>
      <c r="I13" s="2" t="s">
        <v>230</v>
      </c>
    </row>
    <row r="14" spans="1:9" x14ac:dyDescent="0.25">
      <c r="A14" s="3">
        <v>12</v>
      </c>
      <c r="B14" s="62" t="s">
        <v>1437</v>
      </c>
      <c r="C14" s="63"/>
      <c r="D14" s="31" t="s">
        <v>10</v>
      </c>
      <c r="E14" s="10" t="s">
        <v>1438</v>
      </c>
      <c r="F14" s="10" t="s">
        <v>1439</v>
      </c>
      <c r="G14" s="10" t="s">
        <v>227</v>
      </c>
      <c r="H14" s="10" t="s">
        <v>229</v>
      </c>
      <c r="I14" s="10" t="s">
        <v>230</v>
      </c>
    </row>
    <row r="15" spans="1:9" x14ac:dyDescent="0.25">
      <c r="A15" s="3">
        <v>13</v>
      </c>
      <c r="B15" s="19" t="s">
        <v>1440</v>
      </c>
      <c r="C15" s="2" t="s">
        <v>1441</v>
      </c>
      <c r="D15" s="6" t="s">
        <v>10</v>
      </c>
      <c r="E15" s="2" t="s">
        <v>1442</v>
      </c>
      <c r="F15" s="10" t="s">
        <v>1443</v>
      </c>
      <c r="G15" s="10" t="s">
        <v>1444</v>
      </c>
      <c r="H15" s="2" t="s">
        <v>229</v>
      </c>
      <c r="I15" s="2" t="s">
        <v>230</v>
      </c>
    </row>
    <row r="16" spans="1:9" x14ac:dyDescent="0.25">
      <c r="A16" s="3">
        <v>14</v>
      </c>
      <c r="B16" s="2" t="s">
        <v>1445</v>
      </c>
      <c r="C16" s="2"/>
      <c r="D16" s="6" t="s">
        <v>10</v>
      </c>
      <c r="E16" s="2" t="s">
        <v>1446</v>
      </c>
      <c r="F16" s="10" t="s">
        <v>1447</v>
      </c>
      <c r="G16" s="10" t="s">
        <v>1444</v>
      </c>
      <c r="H16" s="2" t="s">
        <v>229</v>
      </c>
      <c r="I16" s="2" t="s">
        <v>230</v>
      </c>
    </row>
    <row r="17" spans="1:9" x14ac:dyDescent="0.25">
      <c r="A17" s="3">
        <v>15</v>
      </c>
      <c r="B17" s="23" t="s">
        <v>1448</v>
      </c>
      <c r="C17" s="67"/>
      <c r="D17" s="6" t="s">
        <v>10</v>
      </c>
      <c r="E17" s="2" t="s">
        <v>1449</v>
      </c>
      <c r="F17" s="10" t="s">
        <v>1450</v>
      </c>
      <c r="G17" s="10" t="s">
        <v>243</v>
      </c>
      <c r="H17" s="2" t="s">
        <v>229</v>
      </c>
      <c r="I17" s="2" t="s">
        <v>230</v>
      </c>
    </row>
    <row r="18" spans="1:9" x14ac:dyDescent="0.25">
      <c r="A18" s="3">
        <v>16</v>
      </c>
      <c r="B18" s="2" t="s">
        <v>1451</v>
      </c>
      <c r="C18" s="2" t="s">
        <v>1452</v>
      </c>
      <c r="D18" s="6" t="s">
        <v>10</v>
      </c>
      <c r="E18" s="2" t="s">
        <v>1453</v>
      </c>
      <c r="F18" s="10" t="s">
        <v>1454</v>
      </c>
      <c r="G18" s="10" t="s">
        <v>350</v>
      </c>
      <c r="H18" s="2" t="s">
        <v>229</v>
      </c>
      <c r="I18" s="2" t="s">
        <v>230</v>
      </c>
    </row>
    <row r="19" spans="1:9" x14ac:dyDescent="0.25">
      <c r="A19" s="3">
        <v>17</v>
      </c>
      <c r="B19" s="64" t="s">
        <v>1455</v>
      </c>
      <c r="C19" s="67"/>
      <c r="D19" s="6" t="s">
        <v>10</v>
      </c>
      <c r="E19" s="2" t="s">
        <v>476</v>
      </c>
      <c r="F19" s="10" t="s">
        <v>1450</v>
      </c>
      <c r="G19" s="10" t="s">
        <v>243</v>
      </c>
      <c r="H19" s="2" t="s">
        <v>229</v>
      </c>
      <c r="I19" s="2" t="s">
        <v>230</v>
      </c>
    </row>
    <row r="20" spans="1:9" x14ac:dyDescent="0.25">
      <c r="A20" s="3">
        <v>18</v>
      </c>
      <c r="B20" s="10" t="s">
        <v>1456</v>
      </c>
      <c r="C20" s="10" t="s">
        <v>1457</v>
      </c>
      <c r="D20" s="6" t="s">
        <v>10</v>
      </c>
      <c r="E20" s="2" t="s">
        <v>1458</v>
      </c>
      <c r="F20" s="10" t="s">
        <v>1459</v>
      </c>
      <c r="G20" s="10" t="s">
        <v>274</v>
      </c>
      <c r="H20" s="2" t="s">
        <v>71</v>
      </c>
      <c r="I20" s="2" t="s">
        <v>72</v>
      </c>
    </row>
    <row r="21" spans="1:9" x14ac:dyDescent="0.25">
      <c r="A21" s="3">
        <v>19</v>
      </c>
      <c r="B21" s="2" t="s">
        <v>1460</v>
      </c>
      <c r="C21" s="2"/>
      <c r="D21" s="6" t="s">
        <v>93</v>
      </c>
      <c r="E21" s="29" t="s">
        <v>1461</v>
      </c>
      <c r="F21" s="49" t="s">
        <v>1464</v>
      </c>
      <c r="G21" s="10" t="s">
        <v>39</v>
      </c>
      <c r="H21" s="2" t="s">
        <v>26</v>
      </c>
      <c r="I21" s="2" t="s">
        <v>27</v>
      </c>
    </row>
    <row r="22" spans="1:9" x14ac:dyDescent="0.25">
      <c r="A22" s="3">
        <v>20</v>
      </c>
      <c r="B22" s="2" t="s">
        <v>1462</v>
      </c>
      <c r="C22" s="2"/>
      <c r="D22" s="6" t="s">
        <v>10</v>
      </c>
      <c r="E22" s="29" t="s">
        <v>1463</v>
      </c>
      <c r="F22" s="49" t="s">
        <v>1464</v>
      </c>
      <c r="G22" s="10" t="s">
        <v>39</v>
      </c>
      <c r="H22" s="2" t="s">
        <v>26</v>
      </c>
      <c r="I22" s="2" t="s">
        <v>27</v>
      </c>
    </row>
    <row r="24" spans="1:9" x14ac:dyDescent="0.25">
      <c r="E24" s="49">
        <v>20</v>
      </c>
      <c r="F24" s="49" t="s">
        <v>564</v>
      </c>
    </row>
  </sheetData>
  <mergeCells count="1">
    <mergeCell ref="A1:I1"/>
  </mergeCells>
  <hyperlinks>
    <hyperlink ref="E21" r:id="rId1"/>
    <hyperlink ref="E22" r:id="rId2"/>
  </hyperlinks>
  <pageMargins left="0.7" right="0.7" top="0.75" bottom="0.75" header="0.3" footer="0.3"/>
  <tableParts count="1">
    <tablePart r:id="rId3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B050"/>
  </sheetPr>
  <dimension ref="A1:J16"/>
  <sheetViews>
    <sheetView workbookViewId="0">
      <selection activeCell="C9" sqref="C9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10" ht="18.75" x14ac:dyDescent="0.3">
      <c r="A1" s="92" t="s">
        <v>1465</v>
      </c>
      <c r="B1" s="92"/>
      <c r="C1" s="92"/>
      <c r="D1" s="92"/>
      <c r="E1" s="92"/>
      <c r="F1" s="92"/>
      <c r="G1" s="92"/>
      <c r="H1" s="92"/>
      <c r="I1" s="92"/>
    </row>
    <row r="2" spans="1:10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  <c r="J2" s="49" t="s">
        <v>493</v>
      </c>
    </row>
    <row r="3" spans="1:10" x14ac:dyDescent="0.25">
      <c r="A3" s="3">
        <v>1</v>
      </c>
      <c r="B3" s="19" t="s">
        <v>1467</v>
      </c>
      <c r="C3" s="19" t="s">
        <v>1468</v>
      </c>
      <c r="D3" s="6" t="s">
        <v>10</v>
      </c>
      <c r="E3" s="2" t="s">
        <v>1469</v>
      </c>
      <c r="F3" s="2" t="s">
        <v>1470</v>
      </c>
      <c r="G3" s="2" t="s">
        <v>1222</v>
      </c>
      <c r="H3" s="2" t="s">
        <v>26</v>
      </c>
      <c r="I3" s="2" t="s">
        <v>27</v>
      </c>
      <c r="J3" s="68" t="s">
        <v>1471</v>
      </c>
    </row>
    <row r="4" spans="1:10" x14ac:dyDescent="0.25">
      <c r="A4" s="3">
        <v>2</v>
      </c>
      <c r="B4" s="19" t="s">
        <v>1472</v>
      </c>
      <c r="C4" s="19" t="s">
        <v>1473</v>
      </c>
      <c r="D4" s="6" t="s">
        <v>93</v>
      </c>
      <c r="E4" s="19" t="s">
        <v>1474</v>
      </c>
      <c r="F4" s="2" t="s">
        <v>1470</v>
      </c>
      <c r="G4" s="2" t="s">
        <v>1222</v>
      </c>
      <c r="H4" s="2" t="s">
        <v>26</v>
      </c>
      <c r="I4" s="2" t="s">
        <v>27</v>
      </c>
      <c r="J4" s="19" t="s">
        <v>1475</v>
      </c>
    </row>
    <row r="5" spans="1:10" ht="15.75" x14ac:dyDescent="0.25">
      <c r="A5" s="3">
        <v>3</v>
      </c>
      <c r="B5" s="69" t="s">
        <v>1476</v>
      </c>
      <c r="C5" s="42" t="s">
        <v>1477</v>
      </c>
      <c r="D5" s="5" t="s">
        <v>10</v>
      </c>
      <c r="E5" s="69" t="s">
        <v>1478</v>
      </c>
      <c r="F5" s="11" t="s">
        <v>1479</v>
      </c>
      <c r="G5" s="12" t="s">
        <v>1480</v>
      </c>
      <c r="H5" s="3" t="s">
        <v>62</v>
      </c>
      <c r="I5" s="3" t="s">
        <v>47</v>
      </c>
      <c r="J5" s="68" t="s">
        <v>1481</v>
      </c>
    </row>
    <row r="6" spans="1:10" ht="15.75" customHeight="1" x14ac:dyDescent="0.25">
      <c r="A6" s="3">
        <v>4</v>
      </c>
      <c r="B6" s="19" t="s">
        <v>1482</v>
      </c>
      <c r="C6" s="19" t="s">
        <v>1483</v>
      </c>
      <c r="D6" s="6" t="s">
        <v>10</v>
      </c>
      <c r="E6" s="19" t="s">
        <v>1484</v>
      </c>
      <c r="F6" s="2" t="s">
        <v>970</v>
      </c>
      <c r="G6" s="2" t="s">
        <v>971</v>
      </c>
      <c r="H6" s="2" t="s">
        <v>229</v>
      </c>
      <c r="I6" s="2" t="s">
        <v>230</v>
      </c>
      <c r="J6" s="19">
        <v>9508750</v>
      </c>
    </row>
    <row r="7" spans="1:10" ht="14.25" customHeight="1" x14ac:dyDescent="0.25">
      <c r="A7" s="3">
        <v>5</v>
      </c>
      <c r="B7" s="42" t="s">
        <v>1485</v>
      </c>
      <c r="C7" s="19" t="s">
        <v>1486</v>
      </c>
      <c r="D7" s="31" t="s">
        <v>10</v>
      </c>
      <c r="E7" s="19" t="s">
        <v>1487</v>
      </c>
      <c r="F7" s="2" t="s">
        <v>1488</v>
      </c>
      <c r="G7" s="2" t="s">
        <v>966</v>
      </c>
      <c r="H7" s="2" t="s">
        <v>46</v>
      </c>
      <c r="I7" s="2" t="s">
        <v>47</v>
      </c>
      <c r="J7" s="19" t="s">
        <v>1489</v>
      </c>
    </row>
    <row r="8" spans="1:10" x14ac:dyDescent="0.25">
      <c r="A8" s="3">
        <v>6</v>
      </c>
      <c r="B8" s="70" t="s">
        <v>1490</v>
      </c>
      <c r="C8" s="70" t="s">
        <v>1491</v>
      </c>
      <c r="D8" s="31" t="s">
        <v>93</v>
      </c>
      <c r="E8" s="10" t="s">
        <v>1492</v>
      </c>
      <c r="F8" s="2" t="s">
        <v>1493</v>
      </c>
      <c r="G8" s="2" t="s">
        <v>482</v>
      </c>
      <c r="H8" s="2" t="s">
        <v>46</v>
      </c>
      <c r="I8" s="2" t="s">
        <v>47</v>
      </c>
      <c r="J8" s="68" t="s">
        <v>1494</v>
      </c>
    </row>
    <row r="9" spans="1:10" x14ac:dyDescent="0.25">
      <c r="A9" s="3">
        <v>7</v>
      </c>
      <c r="B9" s="70" t="s">
        <v>1495</v>
      </c>
      <c r="C9" s="70" t="s">
        <v>1496</v>
      </c>
      <c r="D9" s="31" t="s">
        <v>10</v>
      </c>
      <c r="E9" s="10" t="s">
        <v>1497</v>
      </c>
      <c r="F9" s="2" t="s">
        <v>1493</v>
      </c>
      <c r="G9" s="2" t="s">
        <v>482</v>
      </c>
      <c r="H9" s="2" t="s">
        <v>46</v>
      </c>
      <c r="I9" s="2" t="s">
        <v>47</v>
      </c>
      <c r="J9" s="19" t="s">
        <v>1498</v>
      </c>
    </row>
    <row r="10" spans="1:10" x14ac:dyDescent="0.25">
      <c r="A10" s="3">
        <v>8</v>
      </c>
      <c r="B10" s="70" t="s">
        <v>1499</v>
      </c>
      <c r="C10" s="70" t="s">
        <v>1014</v>
      </c>
      <c r="D10" s="31" t="s">
        <v>10</v>
      </c>
      <c r="E10" s="10" t="s">
        <v>1015</v>
      </c>
      <c r="F10" s="2" t="s">
        <v>1500</v>
      </c>
      <c r="G10" s="2" t="s">
        <v>212</v>
      </c>
      <c r="H10" s="2" t="s">
        <v>46</v>
      </c>
      <c r="I10" s="2" t="s">
        <v>47</v>
      </c>
      <c r="J10" s="19" t="s">
        <v>1501</v>
      </c>
    </row>
    <row r="11" spans="1:10" x14ac:dyDescent="0.25">
      <c r="A11" s="3">
        <v>9</v>
      </c>
      <c r="B11" s="19" t="s">
        <v>1502</v>
      </c>
      <c r="C11" s="19" t="s">
        <v>1503</v>
      </c>
      <c r="D11" s="6" t="s">
        <v>10</v>
      </c>
      <c r="E11" s="2" t="s">
        <v>1504</v>
      </c>
      <c r="F11" s="2" t="s">
        <v>1505</v>
      </c>
      <c r="G11" s="2" t="s">
        <v>1506</v>
      </c>
      <c r="H11" s="2" t="s">
        <v>46</v>
      </c>
      <c r="I11" s="2" t="s">
        <v>47</v>
      </c>
      <c r="J11" s="19" t="s">
        <v>1507</v>
      </c>
    </row>
    <row r="12" spans="1:10" x14ac:dyDescent="0.25">
      <c r="A12" s="3">
        <v>10</v>
      </c>
      <c r="B12" s="70" t="s">
        <v>1508</v>
      </c>
      <c r="C12" s="70" t="s">
        <v>1509</v>
      </c>
      <c r="D12" s="6" t="s">
        <v>10</v>
      </c>
      <c r="E12" s="2" t="s">
        <v>1510</v>
      </c>
      <c r="F12" s="2" t="s">
        <v>961</v>
      </c>
      <c r="G12" s="2" t="s">
        <v>1402</v>
      </c>
      <c r="H12" s="2" t="s">
        <v>46</v>
      </c>
      <c r="I12" s="2" t="s">
        <v>47</v>
      </c>
      <c r="J12" s="19" t="s">
        <v>1511</v>
      </c>
    </row>
    <row r="13" spans="1:10" x14ac:dyDescent="0.25">
      <c r="A13" s="3">
        <v>11</v>
      </c>
      <c r="B13" s="70" t="s">
        <v>1512</v>
      </c>
      <c r="C13" s="70" t="s">
        <v>1513</v>
      </c>
      <c r="D13" s="31" t="s">
        <v>10</v>
      </c>
      <c r="E13" s="10" t="s">
        <v>1010</v>
      </c>
      <c r="F13" s="2" t="s">
        <v>632</v>
      </c>
      <c r="G13" s="68" t="s">
        <v>1514</v>
      </c>
      <c r="H13" s="68" t="s">
        <v>631</v>
      </c>
      <c r="I13" s="68" t="s">
        <v>631</v>
      </c>
      <c r="J13" s="68"/>
    </row>
    <row r="14" spans="1:10" x14ac:dyDescent="0.25">
      <c r="A14" s="71">
        <v>12</v>
      </c>
      <c r="B14" s="70" t="s">
        <v>1516</v>
      </c>
      <c r="C14" s="70"/>
      <c r="D14" s="31" t="s">
        <v>93</v>
      </c>
      <c r="E14" s="10" t="s">
        <v>1515</v>
      </c>
      <c r="F14" s="10"/>
      <c r="G14" s="10"/>
      <c r="H14" s="10"/>
      <c r="I14" s="10"/>
      <c r="J14" s="2"/>
    </row>
    <row r="16" spans="1:10" x14ac:dyDescent="0.25">
      <c r="E16" s="49">
        <v>12</v>
      </c>
      <c r="F16" s="49" t="s">
        <v>564</v>
      </c>
    </row>
  </sheetData>
  <mergeCells count="1">
    <mergeCell ref="A1:I1"/>
  </mergeCells>
  <hyperlinks>
    <hyperlink ref="E7" r:id="rId1" display="mailto:koudaogo@yahoo.fr"/>
    <hyperlink ref="E12" r:id="rId2" display="mailto:jeanmarieyapo@yahoo.fr"/>
  </hyperlinks>
  <pageMargins left="0.7" right="0.7" top="0.75" bottom="0.75" header="0.3" footer="0.3"/>
  <tableParts count="1">
    <tablePart r:id="rId3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50"/>
  </sheetPr>
  <dimension ref="A1:I22"/>
  <sheetViews>
    <sheetView workbookViewId="0">
      <selection activeCell="D15" sqref="D15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1518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1566</v>
      </c>
      <c r="C3" s="2" t="s">
        <v>1567</v>
      </c>
      <c r="D3" s="6" t="s">
        <v>10</v>
      </c>
      <c r="E3" s="2" t="s">
        <v>1568</v>
      </c>
      <c r="F3" s="2" t="s">
        <v>1569</v>
      </c>
      <c r="G3" s="2" t="s">
        <v>212</v>
      </c>
      <c r="H3" s="2" t="s">
        <v>62</v>
      </c>
      <c r="I3" s="2" t="s">
        <v>47</v>
      </c>
    </row>
    <row r="4" spans="1:9" x14ac:dyDescent="0.25">
      <c r="A4" s="3">
        <v>2</v>
      </c>
      <c r="B4" s="2" t="s">
        <v>1570</v>
      </c>
      <c r="C4" s="76" t="s">
        <v>1571</v>
      </c>
      <c r="D4" s="6" t="s">
        <v>10</v>
      </c>
      <c r="E4" s="2" t="s">
        <v>1572</v>
      </c>
      <c r="F4" s="2" t="s">
        <v>1569</v>
      </c>
      <c r="G4" s="2" t="s">
        <v>212</v>
      </c>
      <c r="H4" s="2" t="s">
        <v>62</v>
      </c>
      <c r="I4" s="2" t="s">
        <v>47</v>
      </c>
    </row>
    <row r="5" spans="1:9" x14ac:dyDescent="0.25">
      <c r="A5" s="3">
        <v>3</v>
      </c>
      <c r="B5" s="10" t="s">
        <v>1573</v>
      </c>
      <c r="C5" s="65" t="s">
        <v>1574</v>
      </c>
      <c r="D5" s="6" t="s">
        <v>10</v>
      </c>
      <c r="E5" s="2" t="s">
        <v>1575</v>
      </c>
      <c r="F5" s="2" t="s">
        <v>805</v>
      </c>
      <c r="G5" s="2" t="s">
        <v>1506</v>
      </c>
      <c r="H5" s="2" t="s">
        <v>229</v>
      </c>
      <c r="I5" s="2" t="s">
        <v>230</v>
      </c>
    </row>
    <row r="6" spans="1:9" ht="15.75" customHeight="1" x14ac:dyDescent="0.25">
      <c r="A6" s="3">
        <v>4</v>
      </c>
      <c r="B6" s="26" t="s">
        <v>1576</v>
      </c>
      <c r="C6" s="77" t="s">
        <v>1577</v>
      </c>
      <c r="D6" s="27" t="s">
        <v>10</v>
      </c>
      <c r="E6" s="26" t="s">
        <v>1578</v>
      </c>
      <c r="F6" s="48" t="s">
        <v>1579</v>
      </c>
      <c r="G6" s="26" t="s">
        <v>1506</v>
      </c>
      <c r="H6" s="2" t="s">
        <v>229</v>
      </c>
      <c r="I6" s="2" t="s">
        <v>230</v>
      </c>
    </row>
    <row r="7" spans="1:9" ht="14.25" customHeight="1" x14ac:dyDescent="0.25">
      <c r="A7" s="3">
        <v>5</v>
      </c>
      <c r="B7" s="2" t="s">
        <v>1580</v>
      </c>
      <c r="C7" s="66" t="s">
        <v>1581</v>
      </c>
      <c r="D7" s="6" t="s">
        <v>10</v>
      </c>
      <c r="E7" s="2" t="s">
        <v>1582</v>
      </c>
      <c r="F7" s="1" t="s">
        <v>1579</v>
      </c>
      <c r="G7" s="2" t="s">
        <v>1506</v>
      </c>
      <c r="H7" s="2" t="s">
        <v>229</v>
      </c>
      <c r="I7" s="2" t="s">
        <v>230</v>
      </c>
    </row>
    <row r="8" spans="1:9" x14ac:dyDescent="0.25">
      <c r="A8" s="3">
        <v>6</v>
      </c>
      <c r="B8" s="2" t="s">
        <v>1583</v>
      </c>
      <c r="C8" s="67" t="s">
        <v>1009</v>
      </c>
      <c r="D8" s="6" t="s">
        <v>10</v>
      </c>
      <c r="E8" s="2" t="s">
        <v>1584</v>
      </c>
      <c r="F8" s="1" t="s">
        <v>1585</v>
      </c>
      <c r="G8" s="2" t="s">
        <v>1586</v>
      </c>
      <c r="H8" s="2" t="s">
        <v>46</v>
      </c>
      <c r="I8" s="2" t="s">
        <v>47</v>
      </c>
    </row>
    <row r="9" spans="1:9" x14ac:dyDescent="0.25">
      <c r="A9" s="3">
        <v>7</v>
      </c>
      <c r="B9" s="3" t="s">
        <v>1587</v>
      </c>
      <c r="C9" s="49" t="s">
        <v>1588</v>
      </c>
      <c r="D9" s="6" t="s">
        <v>10</v>
      </c>
      <c r="E9" s="2" t="s">
        <v>1589</v>
      </c>
      <c r="F9" s="1" t="s">
        <v>1585</v>
      </c>
      <c r="G9" s="2" t="s">
        <v>1586</v>
      </c>
      <c r="H9" s="2" t="s">
        <v>46</v>
      </c>
      <c r="I9" s="2" t="s">
        <v>47</v>
      </c>
    </row>
    <row r="10" spans="1:9" x14ac:dyDescent="0.25">
      <c r="A10" s="3">
        <v>8</v>
      </c>
      <c r="B10" s="10" t="s">
        <v>1590</v>
      </c>
      <c r="C10" s="67" t="s">
        <v>1591</v>
      </c>
      <c r="D10" s="6" t="s">
        <v>10</v>
      </c>
      <c r="E10" s="2" t="s">
        <v>1592</v>
      </c>
      <c r="F10" s="2" t="s">
        <v>1593</v>
      </c>
      <c r="G10" s="2" t="s">
        <v>212</v>
      </c>
      <c r="H10" s="2" t="s">
        <v>46</v>
      </c>
      <c r="I10" s="2" t="s">
        <v>47</v>
      </c>
    </row>
    <row r="11" spans="1:9" x14ac:dyDescent="0.25">
      <c r="A11" s="3">
        <v>9</v>
      </c>
      <c r="B11" s="30" t="s">
        <v>1594</v>
      </c>
      <c r="C11" s="67" t="s">
        <v>1595</v>
      </c>
      <c r="D11" s="6" t="s">
        <v>10</v>
      </c>
      <c r="E11" s="2" t="s">
        <v>1596</v>
      </c>
      <c r="F11" s="2" t="s">
        <v>1593</v>
      </c>
      <c r="G11" s="2" t="s">
        <v>212</v>
      </c>
      <c r="H11" s="2" t="s">
        <v>46</v>
      </c>
      <c r="I11" s="2" t="s">
        <v>47</v>
      </c>
    </row>
    <row r="12" spans="1:9" x14ac:dyDescent="0.25">
      <c r="A12" s="3">
        <v>10</v>
      </c>
      <c r="B12" s="10" t="s">
        <v>1597</v>
      </c>
      <c r="C12" s="65" t="s">
        <v>1598</v>
      </c>
      <c r="D12" s="6" t="s">
        <v>10</v>
      </c>
      <c r="E12" s="2" t="s">
        <v>1599</v>
      </c>
      <c r="F12" s="2" t="s">
        <v>1600</v>
      </c>
      <c r="G12" s="2" t="s">
        <v>976</v>
      </c>
      <c r="H12" s="2" t="s">
        <v>46</v>
      </c>
      <c r="I12" s="2" t="s">
        <v>47</v>
      </c>
    </row>
    <row r="13" spans="1:9" x14ac:dyDescent="0.25">
      <c r="A13" s="3">
        <v>11</v>
      </c>
      <c r="B13" s="10" t="s">
        <v>1601</v>
      </c>
      <c r="C13" s="65" t="s">
        <v>1602</v>
      </c>
      <c r="D13" s="6" t="s">
        <v>10</v>
      </c>
      <c r="E13" s="2" t="s">
        <v>1603</v>
      </c>
      <c r="F13" s="10" t="s">
        <v>1600</v>
      </c>
      <c r="G13" s="10" t="s">
        <v>976</v>
      </c>
      <c r="H13" s="10" t="s">
        <v>46</v>
      </c>
      <c r="I13" s="2" t="s">
        <v>47</v>
      </c>
    </row>
    <row r="14" spans="1:9" x14ac:dyDescent="0.25">
      <c r="A14" s="3">
        <v>12</v>
      </c>
      <c r="B14" s="11" t="s">
        <v>1604</v>
      </c>
      <c r="C14" s="63" t="s">
        <v>1509</v>
      </c>
      <c r="D14" s="31" t="s">
        <v>10</v>
      </c>
      <c r="E14" s="10" t="s">
        <v>1510</v>
      </c>
      <c r="F14" s="10" t="s">
        <v>1605</v>
      </c>
      <c r="G14" s="10" t="s">
        <v>1606</v>
      </c>
      <c r="H14" s="10" t="s">
        <v>46</v>
      </c>
      <c r="I14" s="10" t="s">
        <v>47</v>
      </c>
    </row>
    <row r="15" spans="1:9" x14ac:dyDescent="0.25">
      <c r="A15" s="3">
        <v>13</v>
      </c>
      <c r="B15" s="19" t="s">
        <v>1607</v>
      </c>
      <c r="C15" s="66" t="s">
        <v>1608</v>
      </c>
      <c r="D15" s="6" t="s">
        <v>10</v>
      </c>
      <c r="E15" s="2" t="s">
        <v>1609</v>
      </c>
      <c r="F15" s="10" t="s">
        <v>1605</v>
      </c>
      <c r="G15" s="10" t="s">
        <v>1606</v>
      </c>
      <c r="H15" s="2" t="s">
        <v>46</v>
      </c>
      <c r="I15" s="2" t="s">
        <v>47</v>
      </c>
    </row>
    <row r="16" spans="1:9" x14ac:dyDescent="0.25">
      <c r="A16" s="3">
        <v>14</v>
      </c>
      <c r="B16" s="2" t="s">
        <v>1610</v>
      </c>
      <c r="C16" s="66" t="s">
        <v>1611</v>
      </c>
      <c r="D16" s="6" t="s">
        <v>10</v>
      </c>
      <c r="E16" s="2" t="s">
        <v>1612</v>
      </c>
      <c r="F16" s="10" t="s">
        <v>1613</v>
      </c>
      <c r="G16" s="10" t="s">
        <v>1199</v>
      </c>
      <c r="H16" s="2" t="s">
        <v>46</v>
      </c>
      <c r="I16" s="2" t="s">
        <v>47</v>
      </c>
    </row>
    <row r="17" spans="1:9" x14ac:dyDescent="0.25">
      <c r="A17" s="3">
        <v>15</v>
      </c>
      <c r="B17" s="2" t="s">
        <v>1614</v>
      </c>
      <c r="C17" s="67" t="s">
        <v>1615</v>
      </c>
      <c r="D17" s="6" t="s">
        <v>10</v>
      </c>
      <c r="E17" s="2" t="s">
        <v>1616</v>
      </c>
      <c r="F17" s="10" t="s">
        <v>1613</v>
      </c>
      <c r="G17" s="10" t="s">
        <v>1199</v>
      </c>
      <c r="H17" s="2" t="s">
        <v>46</v>
      </c>
      <c r="I17" s="2" t="s">
        <v>47</v>
      </c>
    </row>
    <row r="18" spans="1:9" x14ac:dyDescent="0.25">
      <c r="A18" s="3">
        <v>16</v>
      </c>
      <c r="B18" s="2" t="s">
        <v>1617</v>
      </c>
      <c r="C18" s="66" t="s">
        <v>1618</v>
      </c>
      <c r="D18" s="6" t="s">
        <v>10</v>
      </c>
      <c r="E18" s="2" t="s">
        <v>1619</v>
      </c>
      <c r="F18" s="10" t="s">
        <v>1620</v>
      </c>
      <c r="G18" s="10" t="s">
        <v>966</v>
      </c>
      <c r="H18" s="2" t="s">
        <v>46</v>
      </c>
      <c r="I18" s="2" t="s">
        <v>47</v>
      </c>
    </row>
    <row r="19" spans="1:9" x14ac:dyDescent="0.25">
      <c r="A19" s="3">
        <v>17</v>
      </c>
      <c r="B19" s="10" t="s">
        <v>1621</v>
      </c>
      <c r="C19" s="67" t="s">
        <v>1622</v>
      </c>
      <c r="D19" s="6" t="s">
        <v>10</v>
      </c>
      <c r="E19" s="2" t="s">
        <v>1623</v>
      </c>
      <c r="F19" s="10" t="s">
        <v>1624</v>
      </c>
      <c r="G19" s="10" t="s">
        <v>1506</v>
      </c>
      <c r="H19" s="2" t="s">
        <v>46</v>
      </c>
      <c r="I19" s="2" t="s">
        <v>47</v>
      </c>
    </row>
    <row r="20" spans="1:9" x14ac:dyDescent="0.25">
      <c r="A20" s="3">
        <v>18</v>
      </c>
      <c r="B20" s="10" t="s">
        <v>1625</v>
      </c>
      <c r="C20" s="10" t="s">
        <v>1626</v>
      </c>
      <c r="D20" s="6" t="s">
        <v>10</v>
      </c>
      <c r="E20" s="2" t="s">
        <v>1627</v>
      </c>
      <c r="F20" s="10" t="s">
        <v>1464</v>
      </c>
      <c r="G20" s="10" t="s">
        <v>39</v>
      </c>
      <c r="H20" s="2" t="s">
        <v>26</v>
      </c>
      <c r="I20" s="2" t="s">
        <v>27</v>
      </c>
    </row>
    <row r="21" spans="1:9" x14ac:dyDescent="0.25">
      <c r="A21" s="3">
        <v>19</v>
      </c>
      <c r="B21" s="2" t="s">
        <v>1628</v>
      </c>
      <c r="C21" s="2" t="s">
        <v>419</v>
      </c>
      <c r="D21" s="6" t="s">
        <v>10</v>
      </c>
      <c r="E21" s="2" t="s">
        <v>1629</v>
      </c>
      <c r="F21" s="49" t="s">
        <v>1464</v>
      </c>
      <c r="G21" s="10" t="s">
        <v>39</v>
      </c>
      <c r="H21" s="2" t="s">
        <v>26</v>
      </c>
      <c r="I21" s="2" t="s">
        <v>27</v>
      </c>
    </row>
    <row r="22" spans="1:9" x14ac:dyDescent="0.25">
      <c r="E22" s="74">
        <v>19</v>
      </c>
      <c r="F22" s="74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</sheetPr>
  <dimension ref="A1:I16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1517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151</v>
      </c>
      <c r="C3" s="10" t="s">
        <v>152</v>
      </c>
      <c r="D3" s="2" t="s">
        <v>10</v>
      </c>
      <c r="E3" s="2" t="s">
        <v>153</v>
      </c>
      <c r="F3" s="2" t="s">
        <v>47</v>
      </c>
      <c r="G3" s="2" t="s">
        <v>1519</v>
      </c>
      <c r="H3" s="2" t="s">
        <v>46</v>
      </c>
      <c r="I3" s="2" t="s">
        <v>47</v>
      </c>
    </row>
    <row r="4" spans="1:9" x14ac:dyDescent="0.25">
      <c r="A4" s="3">
        <v>2</v>
      </c>
      <c r="B4" s="2" t="s">
        <v>1520</v>
      </c>
      <c r="C4" s="10" t="s">
        <v>1521</v>
      </c>
      <c r="D4" s="2" t="s">
        <v>10</v>
      </c>
      <c r="E4" s="2" t="s">
        <v>1522</v>
      </c>
      <c r="F4" s="2" t="s">
        <v>1523</v>
      </c>
      <c r="G4" s="2" t="s">
        <v>1524</v>
      </c>
      <c r="H4" s="2" t="s">
        <v>46</v>
      </c>
      <c r="I4" s="2" t="s">
        <v>47</v>
      </c>
    </row>
    <row r="5" spans="1:9" x14ac:dyDescent="0.25">
      <c r="A5" s="3">
        <v>3</v>
      </c>
      <c r="B5" s="2" t="s">
        <v>1525</v>
      </c>
      <c r="C5" s="10" t="s">
        <v>1526</v>
      </c>
      <c r="D5" s="2" t="s">
        <v>10</v>
      </c>
      <c r="E5" s="2" t="s">
        <v>1527</v>
      </c>
      <c r="F5" s="2" t="s">
        <v>1523</v>
      </c>
      <c r="G5" s="2" t="s">
        <v>1528</v>
      </c>
      <c r="H5" s="2" t="s">
        <v>46</v>
      </c>
      <c r="I5" s="2" t="s">
        <v>47</v>
      </c>
    </row>
    <row r="6" spans="1:9" x14ac:dyDescent="0.25">
      <c r="A6" s="3">
        <v>4</v>
      </c>
      <c r="B6" s="2" t="s">
        <v>1529</v>
      </c>
      <c r="C6" s="10" t="s">
        <v>1530</v>
      </c>
      <c r="D6" s="2" t="s">
        <v>10</v>
      </c>
      <c r="E6" s="2" t="s">
        <v>1531</v>
      </c>
      <c r="F6" s="2" t="s">
        <v>1532</v>
      </c>
      <c r="G6" s="2" t="s">
        <v>1533</v>
      </c>
      <c r="H6" s="2" t="s">
        <v>46</v>
      </c>
      <c r="I6" s="2" t="s">
        <v>47</v>
      </c>
    </row>
    <row r="7" spans="1:9" x14ac:dyDescent="0.25">
      <c r="A7" s="3">
        <v>5</v>
      </c>
      <c r="B7" s="2" t="s">
        <v>1534</v>
      </c>
      <c r="C7" s="10" t="s">
        <v>1535</v>
      </c>
      <c r="D7" s="2" t="s">
        <v>10</v>
      </c>
      <c r="E7" s="2" t="s">
        <v>1536</v>
      </c>
      <c r="F7" s="2" t="s">
        <v>1532</v>
      </c>
      <c r="G7" s="2" t="s">
        <v>53</v>
      </c>
      <c r="H7" s="2" t="s">
        <v>46</v>
      </c>
      <c r="I7" s="2" t="s">
        <v>47</v>
      </c>
    </row>
    <row r="8" spans="1:9" x14ac:dyDescent="0.25">
      <c r="A8" s="3">
        <v>6</v>
      </c>
      <c r="B8" s="2" t="s">
        <v>1537</v>
      </c>
      <c r="C8" s="10" t="s">
        <v>1538</v>
      </c>
      <c r="D8" s="2" t="s">
        <v>93</v>
      </c>
      <c r="E8" s="2" t="s">
        <v>1539</v>
      </c>
      <c r="F8" s="2" t="s">
        <v>175</v>
      </c>
      <c r="G8" s="2" t="s">
        <v>1540</v>
      </c>
      <c r="H8" s="2" t="s">
        <v>15</v>
      </c>
      <c r="I8" s="2" t="s">
        <v>14</v>
      </c>
    </row>
    <row r="9" spans="1:9" x14ac:dyDescent="0.25">
      <c r="A9" s="3">
        <v>7</v>
      </c>
      <c r="B9" s="2" t="s">
        <v>1541</v>
      </c>
      <c r="C9" s="10" t="s">
        <v>1542</v>
      </c>
      <c r="D9" s="2" t="s">
        <v>93</v>
      </c>
      <c r="E9" s="2" t="s">
        <v>1543</v>
      </c>
      <c r="F9" s="2" t="s">
        <v>1321</v>
      </c>
      <c r="G9" s="2" t="s">
        <v>119</v>
      </c>
      <c r="H9" s="2" t="s">
        <v>15</v>
      </c>
      <c r="I9" s="2" t="s">
        <v>14</v>
      </c>
    </row>
    <row r="10" spans="1:9" x14ac:dyDescent="0.25">
      <c r="A10" s="3">
        <v>8</v>
      </c>
      <c r="B10" s="2" t="s">
        <v>1544</v>
      </c>
      <c r="C10" s="10" t="s">
        <v>1545</v>
      </c>
      <c r="D10" s="2" t="s">
        <v>10</v>
      </c>
      <c r="E10" s="2" t="s">
        <v>1546</v>
      </c>
      <c r="F10" s="2" t="s">
        <v>1321</v>
      </c>
      <c r="G10" s="2" t="s">
        <v>119</v>
      </c>
      <c r="H10" s="2" t="s">
        <v>15</v>
      </c>
      <c r="I10" s="2" t="s">
        <v>14</v>
      </c>
    </row>
    <row r="11" spans="1:9" x14ac:dyDescent="0.25">
      <c r="A11" s="3">
        <v>9</v>
      </c>
      <c r="B11" s="2" t="s">
        <v>1547</v>
      </c>
      <c r="C11" s="2" t="s">
        <v>1548</v>
      </c>
      <c r="D11" s="2" t="s">
        <v>10</v>
      </c>
      <c r="E11" s="2" t="s">
        <v>1549</v>
      </c>
      <c r="F11" s="2" t="s">
        <v>1550</v>
      </c>
      <c r="G11" s="2" t="s">
        <v>997</v>
      </c>
      <c r="H11" s="2" t="s">
        <v>15</v>
      </c>
      <c r="I11" s="2" t="s">
        <v>14</v>
      </c>
    </row>
    <row r="12" spans="1:9" x14ac:dyDescent="0.25">
      <c r="A12" s="3">
        <v>10</v>
      </c>
      <c r="B12" s="2" t="s">
        <v>1551</v>
      </c>
      <c r="C12" s="2" t="s">
        <v>1552</v>
      </c>
      <c r="D12" s="2" t="s">
        <v>10</v>
      </c>
      <c r="E12" s="2" t="s">
        <v>1553</v>
      </c>
      <c r="F12" s="2" t="s">
        <v>1550</v>
      </c>
      <c r="G12" s="2" t="s">
        <v>997</v>
      </c>
      <c r="H12" s="2" t="s">
        <v>15</v>
      </c>
      <c r="I12" s="2" t="s">
        <v>14</v>
      </c>
    </row>
    <row r="13" spans="1:9" x14ac:dyDescent="0.25">
      <c r="A13" s="3">
        <v>11</v>
      </c>
      <c r="B13" s="10" t="s">
        <v>1554</v>
      </c>
      <c r="C13" s="10" t="s">
        <v>1555</v>
      </c>
      <c r="D13" s="10" t="s">
        <v>10</v>
      </c>
      <c r="E13" s="2" t="s">
        <v>1556</v>
      </c>
      <c r="F13" s="10" t="s">
        <v>1557</v>
      </c>
      <c r="G13" s="10" t="s">
        <v>1558</v>
      </c>
      <c r="H13" s="10" t="s">
        <v>15</v>
      </c>
      <c r="I13" s="10" t="s">
        <v>14</v>
      </c>
    </row>
    <row r="14" spans="1:9" x14ac:dyDescent="0.25">
      <c r="A14" s="3">
        <v>12</v>
      </c>
      <c r="B14" s="10" t="s">
        <v>1559</v>
      </c>
      <c r="C14" s="10" t="s">
        <v>1560</v>
      </c>
      <c r="D14" s="10" t="s">
        <v>10</v>
      </c>
      <c r="E14" s="2" t="s">
        <v>1561</v>
      </c>
      <c r="F14" s="10" t="s">
        <v>1562</v>
      </c>
      <c r="G14" s="73" t="s">
        <v>20</v>
      </c>
      <c r="H14" s="10" t="s">
        <v>15</v>
      </c>
      <c r="I14" s="10" t="s">
        <v>14</v>
      </c>
    </row>
    <row r="15" spans="1:9" x14ac:dyDescent="0.25">
      <c r="A15" s="3">
        <v>13</v>
      </c>
      <c r="B15" s="10" t="s">
        <v>1563</v>
      </c>
      <c r="C15" s="10" t="s">
        <v>1564</v>
      </c>
      <c r="D15" s="10" t="s">
        <v>10</v>
      </c>
      <c r="E15" s="2" t="s">
        <v>1565</v>
      </c>
      <c r="F15" s="10" t="s">
        <v>1562</v>
      </c>
      <c r="G15" s="73" t="s">
        <v>20</v>
      </c>
      <c r="H15" s="10" t="s">
        <v>15</v>
      </c>
      <c r="I15" s="10" t="s">
        <v>14</v>
      </c>
    </row>
    <row r="16" spans="1:9" x14ac:dyDescent="0.25">
      <c r="A16" s="43"/>
      <c r="B16" s="72"/>
      <c r="C16" s="72"/>
      <c r="D16" s="72"/>
      <c r="E16" s="75">
        <v>13</v>
      </c>
      <c r="F16" s="75" t="s">
        <v>564</v>
      </c>
      <c r="G16" s="72"/>
      <c r="H16" s="72"/>
      <c r="I16" s="72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50"/>
  </sheetPr>
  <dimension ref="A1:I21"/>
  <sheetViews>
    <sheetView workbookViewId="0">
      <selection activeCell="E21" sqref="E21:F21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1630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1631</v>
      </c>
      <c r="C3" s="10" t="s">
        <v>1632</v>
      </c>
      <c r="D3" s="2" t="s">
        <v>93</v>
      </c>
      <c r="E3" s="2" t="s">
        <v>1633</v>
      </c>
      <c r="F3" s="2" t="s">
        <v>1557</v>
      </c>
      <c r="G3" s="2" t="s">
        <v>1634</v>
      </c>
      <c r="H3" s="2" t="s">
        <v>15</v>
      </c>
      <c r="I3" s="2" t="s">
        <v>14</v>
      </c>
    </row>
    <row r="4" spans="1:9" x14ac:dyDescent="0.25">
      <c r="A4" s="3">
        <v>2</v>
      </c>
      <c r="B4" s="2" t="s">
        <v>727</v>
      </c>
      <c r="C4" s="10" t="s">
        <v>1635</v>
      </c>
      <c r="D4" s="2" t="s">
        <v>10</v>
      </c>
      <c r="E4" s="2" t="s">
        <v>1636</v>
      </c>
      <c r="F4" s="2" t="s">
        <v>1637</v>
      </c>
      <c r="G4" s="2" t="s">
        <v>1638</v>
      </c>
      <c r="H4" s="2" t="s">
        <v>15</v>
      </c>
      <c r="I4" s="2" t="s">
        <v>14</v>
      </c>
    </row>
    <row r="5" spans="1:9" x14ac:dyDescent="0.25">
      <c r="A5" s="3">
        <v>3</v>
      </c>
      <c r="B5" s="2" t="s">
        <v>1639</v>
      </c>
      <c r="C5" s="10" t="s">
        <v>1640</v>
      </c>
      <c r="D5" s="2" t="s">
        <v>10</v>
      </c>
      <c r="E5" s="2" t="s">
        <v>1641</v>
      </c>
      <c r="F5" s="2" t="s">
        <v>1637</v>
      </c>
      <c r="G5" s="2" t="s">
        <v>1638</v>
      </c>
      <c r="H5" s="2" t="s">
        <v>15</v>
      </c>
      <c r="I5" s="2" t="s">
        <v>14</v>
      </c>
    </row>
    <row r="6" spans="1:9" x14ac:dyDescent="0.25">
      <c r="A6" s="3">
        <v>4</v>
      </c>
      <c r="B6" s="2" t="s">
        <v>1642</v>
      </c>
      <c r="C6" s="10" t="s">
        <v>1643</v>
      </c>
      <c r="D6" s="2" t="s">
        <v>10</v>
      </c>
      <c r="E6" s="2" t="s">
        <v>1644</v>
      </c>
      <c r="F6" s="2" t="s">
        <v>1645</v>
      </c>
      <c r="G6" s="2" t="s">
        <v>1638</v>
      </c>
      <c r="H6" s="2" t="s">
        <v>15</v>
      </c>
      <c r="I6" s="2" t="s">
        <v>14</v>
      </c>
    </row>
    <row r="7" spans="1:9" x14ac:dyDescent="0.25">
      <c r="A7" s="3">
        <v>5</v>
      </c>
      <c r="B7" s="2" t="s">
        <v>1646</v>
      </c>
      <c r="C7" s="10" t="s">
        <v>1647</v>
      </c>
      <c r="D7" s="2" t="s">
        <v>10</v>
      </c>
      <c r="E7" s="2" t="s">
        <v>1648</v>
      </c>
      <c r="F7" s="2" t="s">
        <v>1645</v>
      </c>
      <c r="G7" s="2" t="s">
        <v>1638</v>
      </c>
      <c r="H7" s="2" t="s">
        <v>15</v>
      </c>
      <c r="I7" s="2" t="s">
        <v>14</v>
      </c>
    </row>
    <row r="8" spans="1:9" x14ac:dyDescent="0.25">
      <c r="A8" s="3">
        <v>6</v>
      </c>
      <c r="B8" s="2" t="s">
        <v>1650</v>
      </c>
      <c r="C8" s="10" t="s">
        <v>1651</v>
      </c>
      <c r="D8" s="2" t="s">
        <v>10</v>
      </c>
      <c r="E8" s="2" t="s">
        <v>1652</v>
      </c>
      <c r="F8" s="2" t="s">
        <v>1653</v>
      </c>
      <c r="G8" s="2" t="s">
        <v>97</v>
      </c>
      <c r="H8" s="2" t="s">
        <v>15</v>
      </c>
      <c r="I8" s="2" t="s">
        <v>14</v>
      </c>
    </row>
    <row r="9" spans="1:9" x14ac:dyDescent="0.25">
      <c r="A9" s="3">
        <v>7</v>
      </c>
      <c r="B9" s="2" t="s">
        <v>1654</v>
      </c>
      <c r="C9" s="2" t="s">
        <v>1655</v>
      </c>
      <c r="D9" s="2" t="s">
        <v>93</v>
      </c>
      <c r="E9" s="2" t="s">
        <v>1656</v>
      </c>
      <c r="F9" s="2" t="s">
        <v>1657</v>
      </c>
      <c r="G9" s="2" t="s">
        <v>615</v>
      </c>
      <c r="H9" s="2" t="s">
        <v>15</v>
      </c>
      <c r="I9" s="2" t="s">
        <v>14</v>
      </c>
    </row>
    <row r="10" spans="1:9" x14ac:dyDescent="0.25">
      <c r="A10" s="3">
        <v>8</v>
      </c>
      <c r="B10" s="2" t="s">
        <v>1658</v>
      </c>
      <c r="C10" s="2" t="s">
        <v>1659</v>
      </c>
      <c r="D10" s="2" t="s">
        <v>10</v>
      </c>
      <c r="E10" s="2" t="s">
        <v>1660</v>
      </c>
      <c r="F10" s="2" t="s">
        <v>1661</v>
      </c>
      <c r="G10" s="2" t="s">
        <v>1268</v>
      </c>
      <c r="H10" s="2" t="s">
        <v>15</v>
      </c>
      <c r="I10" s="2" t="s">
        <v>14</v>
      </c>
    </row>
    <row r="11" spans="1:9" x14ac:dyDescent="0.25">
      <c r="A11" s="3">
        <v>9</v>
      </c>
      <c r="B11" s="10" t="s">
        <v>1662</v>
      </c>
      <c r="C11" s="10" t="s">
        <v>1663</v>
      </c>
      <c r="D11" s="10" t="s">
        <v>10</v>
      </c>
      <c r="E11" s="2" t="s">
        <v>1664</v>
      </c>
      <c r="F11" s="10" t="s">
        <v>1661</v>
      </c>
      <c r="G11" s="10" t="s">
        <v>1268</v>
      </c>
      <c r="H11" s="10" t="s">
        <v>15</v>
      </c>
      <c r="I11" s="10" t="s">
        <v>14</v>
      </c>
    </row>
    <row r="12" spans="1:9" x14ac:dyDescent="0.25">
      <c r="A12" s="3">
        <v>10</v>
      </c>
      <c r="B12" s="10" t="s">
        <v>1665</v>
      </c>
      <c r="C12" s="10" t="s">
        <v>1666</v>
      </c>
      <c r="D12" s="2" t="s">
        <v>93</v>
      </c>
      <c r="E12" s="2" t="s">
        <v>1667</v>
      </c>
      <c r="F12" s="2" t="s">
        <v>1653</v>
      </c>
      <c r="G12" s="2" t="s">
        <v>1268</v>
      </c>
      <c r="H12" s="10" t="s">
        <v>15</v>
      </c>
      <c r="I12" s="10" t="s">
        <v>14</v>
      </c>
    </row>
    <row r="13" spans="1:9" x14ac:dyDescent="0.25">
      <c r="A13" s="3">
        <v>11</v>
      </c>
      <c r="B13" s="10" t="s">
        <v>1668</v>
      </c>
      <c r="C13" s="10" t="s">
        <v>1669</v>
      </c>
      <c r="D13" s="2" t="s">
        <v>10</v>
      </c>
      <c r="E13" s="2" t="s">
        <v>1670</v>
      </c>
      <c r="F13" s="2" t="s">
        <v>1653</v>
      </c>
      <c r="G13" s="2" t="s">
        <v>1268</v>
      </c>
      <c r="H13" s="10" t="s">
        <v>15</v>
      </c>
      <c r="I13" s="10" t="s">
        <v>14</v>
      </c>
    </row>
    <row r="14" spans="1:9" x14ac:dyDescent="0.25">
      <c r="A14" s="3">
        <v>12</v>
      </c>
      <c r="B14" s="72" t="s">
        <v>1671</v>
      </c>
      <c r="C14" s="72" t="s">
        <v>1672</v>
      </c>
      <c r="D14" s="2" t="s">
        <v>10</v>
      </c>
      <c r="E14" s="2" t="s">
        <v>1673</v>
      </c>
      <c r="F14" s="2" t="s">
        <v>1674</v>
      </c>
      <c r="G14" s="2" t="s">
        <v>1675</v>
      </c>
      <c r="H14" s="72" t="s">
        <v>15</v>
      </c>
      <c r="I14" s="72" t="s">
        <v>14</v>
      </c>
    </row>
    <row r="15" spans="1:9" x14ac:dyDescent="0.25">
      <c r="A15" s="3">
        <v>13</v>
      </c>
      <c r="B15" s="2" t="s">
        <v>1676</v>
      </c>
      <c r="C15" s="2" t="s">
        <v>728</v>
      </c>
      <c r="D15" s="2" t="s">
        <v>10</v>
      </c>
      <c r="E15" s="2" t="s">
        <v>729</v>
      </c>
      <c r="F15" s="2" t="s">
        <v>1677</v>
      </c>
      <c r="G15" s="2" t="s">
        <v>1678</v>
      </c>
      <c r="H15" s="2" t="s">
        <v>15</v>
      </c>
      <c r="I15" s="2" t="s">
        <v>14</v>
      </c>
    </row>
    <row r="16" spans="1:9" x14ac:dyDescent="0.25">
      <c r="A16" s="3">
        <v>14</v>
      </c>
      <c r="B16" s="2" t="s">
        <v>1679</v>
      </c>
      <c r="C16" s="2" t="s">
        <v>1680</v>
      </c>
      <c r="D16" s="2" t="s">
        <v>10</v>
      </c>
      <c r="E16" s="2" t="s">
        <v>1681</v>
      </c>
      <c r="F16" s="2" t="s">
        <v>120</v>
      </c>
      <c r="G16" s="2" t="s">
        <v>1649</v>
      </c>
      <c r="H16" s="2" t="s">
        <v>15</v>
      </c>
      <c r="I16" s="2" t="s">
        <v>14</v>
      </c>
    </row>
    <row r="17" spans="1:9" x14ac:dyDescent="0.25">
      <c r="A17" s="3">
        <v>15</v>
      </c>
      <c r="B17" s="2" t="s">
        <v>1682</v>
      </c>
      <c r="C17" s="2" t="s">
        <v>1683</v>
      </c>
      <c r="D17" s="2" t="s">
        <v>10</v>
      </c>
      <c r="E17" s="2" t="s">
        <v>1684</v>
      </c>
      <c r="F17" s="2" t="s">
        <v>1065</v>
      </c>
      <c r="G17" s="2" t="s">
        <v>1649</v>
      </c>
      <c r="H17" s="2" t="s">
        <v>15</v>
      </c>
      <c r="I17" s="2" t="s">
        <v>14</v>
      </c>
    </row>
    <row r="18" spans="1:9" x14ac:dyDescent="0.25">
      <c r="A18" s="3">
        <v>16</v>
      </c>
      <c r="B18" s="2" t="s">
        <v>1685</v>
      </c>
      <c r="C18" s="2" t="s">
        <v>1686</v>
      </c>
      <c r="D18" s="2" t="s">
        <v>10</v>
      </c>
      <c r="E18" s="2" t="s">
        <v>1687</v>
      </c>
      <c r="F18" s="2" t="s">
        <v>1688</v>
      </c>
      <c r="G18" s="2" t="s">
        <v>997</v>
      </c>
      <c r="H18" s="2" t="s">
        <v>15</v>
      </c>
      <c r="I18" s="2" t="s">
        <v>14</v>
      </c>
    </row>
    <row r="19" spans="1:9" x14ac:dyDescent="0.25">
      <c r="A19" s="3">
        <v>17</v>
      </c>
      <c r="B19" s="2" t="s">
        <v>1689</v>
      </c>
      <c r="C19" s="2" t="s">
        <v>1690</v>
      </c>
      <c r="D19" s="2" t="s">
        <v>10</v>
      </c>
      <c r="E19" s="2" t="s">
        <v>1691</v>
      </c>
      <c r="F19" s="2" t="s">
        <v>1692</v>
      </c>
      <c r="G19" s="2" t="s">
        <v>997</v>
      </c>
      <c r="H19" s="2" t="s">
        <v>15</v>
      </c>
      <c r="I19" s="2" t="s">
        <v>14</v>
      </c>
    </row>
    <row r="20" spans="1:9" x14ac:dyDescent="0.25">
      <c r="A20" s="3">
        <v>18</v>
      </c>
      <c r="B20" s="2" t="s">
        <v>1693</v>
      </c>
      <c r="C20" s="2" t="s">
        <v>1694</v>
      </c>
      <c r="D20" s="2" t="s">
        <v>10</v>
      </c>
      <c r="E20" s="2" t="s">
        <v>1695</v>
      </c>
      <c r="F20" s="2" t="s">
        <v>1696</v>
      </c>
      <c r="G20" s="2" t="s">
        <v>997</v>
      </c>
      <c r="H20" s="2" t="s">
        <v>15</v>
      </c>
      <c r="I20" s="2" t="s">
        <v>14</v>
      </c>
    </row>
    <row r="21" spans="1:9" x14ac:dyDescent="0.25">
      <c r="E21" s="49">
        <v>18</v>
      </c>
      <c r="F21" s="49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B050"/>
  </sheetPr>
  <dimension ref="A1:I18"/>
  <sheetViews>
    <sheetView workbookViewId="0">
      <selection activeCell="E22" sqref="E2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1751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78" t="s">
        <v>1697</v>
      </c>
      <c r="C3" s="2" t="s">
        <v>1698</v>
      </c>
      <c r="D3" s="3" t="s">
        <v>10</v>
      </c>
      <c r="E3" s="3" t="s">
        <v>1699</v>
      </c>
      <c r="F3" s="2" t="s">
        <v>939</v>
      </c>
      <c r="G3" s="2" t="s">
        <v>940</v>
      </c>
      <c r="H3" s="2" t="s">
        <v>229</v>
      </c>
      <c r="I3" s="2" t="s">
        <v>230</v>
      </c>
    </row>
    <row r="4" spans="1:9" x14ac:dyDescent="0.25">
      <c r="A4" s="3">
        <v>2</v>
      </c>
      <c r="B4" s="3" t="s">
        <v>936</v>
      </c>
      <c r="C4" s="2" t="s">
        <v>1700</v>
      </c>
      <c r="D4" s="3" t="s">
        <v>10</v>
      </c>
      <c r="E4" s="3" t="s">
        <v>1701</v>
      </c>
      <c r="F4" s="2" t="s">
        <v>939</v>
      </c>
      <c r="G4" s="2" t="s">
        <v>940</v>
      </c>
      <c r="H4" s="2" t="s">
        <v>229</v>
      </c>
      <c r="I4" s="2" t="s">
        <v>230</v>
      </c>
    </row>
    <row r="5" spans="1:9" x14ac:dyDescent="0.25">
      <c r="A5" s="3">
        <v>3</v>
      </c>
      <c r="B5" s="3" t="s">
        <v>1702</v>
      </c>
      <c r="C5" s="3" t="s">
        <v>1703</v>
      </c>
      <c r="D5" s="3" t="s">
        <v>10</v>
      </c>
      <c r="E5" s="3" t="s">
        <v>1575</v>
      </c>
      <c r="F5" s="2" t="s">
        <v>805</v>
      </c>
      <c r="G5" s="2" t="s">
        <v>1704</v>
      </c>
      <c r="H5" s="2" t="s">
        <v>229</v>
      </c>
      <c r="I5" s="2" t="s">
        <v>230</v>
      </c>
    </row>
    <row r="6" spans="1:9" ht="15.75" customHeight="1" x14ac:dyDescent="0.25">
      <c r="A6" s="3">
        <v>4</v>
      </c>
      <c r="B6" s="3" t="s">
        <v>1576</v>
      </c>
      <c r="C6" s="3" t="s">
        <v>1577</v>
      </c>
      <c r="D6" s="3" t="s">
        <v>10</v>
      </c>
      <c r="E6" s="3" t="s">
        <v>1578</v>
      </c>
      <c r="F6" s="2" t="s">
        <v>1705</v>
      </c>
      <c r="G6" s="2" t="s">
        <v>1704</v>
      </c>
      <c r="H6" s="2" t="s">
        <v>229</v>
      </c>
      <c r="I6" s="2" t="s">
        <v>230</v>
      </c>
    </row>
    <row r="7" spans="1:9" ht="14.25" customHeight="1" x14ac:dyDescent="0.25">
      <c r="A7" s="3">
        <v>5</v>
      </c>
      <c r="B7" s="3" t="s">
        <v>1706</v>
      </c>
      <c r="C7" s="3" t="s">
        <v>1707</v>
      </c>
      <c r="D7" s="2" t="s">
        <v>10</v>
      </c>
      <c r="E7" s="2" t="s">
        <v>1708</v>
      </c>
      <c r="F7" s="2" t="s">
        <v>1705</v>
      </c>
      <c r="G7" s="2" t="s">
        <v>1704</v>
      </c>
      <c r="H7" s="2" t="s">
        <v>229</v>
      </c>
      <c r="I7" s="2" t="s">
        <v>230</v>
      </c>
    </row>
    <row r="8" spans="1:9" x14ac:dyDescent="0.25">
      <c r="A8" s="3">
        <v>6</v>
      </c>
      <c r="B8" s="2" t="s">
        <v>1709</v>
      </c>
      <c r="C8" s="3" t="s">
        <v>1710</v>
      </c>
      <c r="D8" s="2" t="s">
        <v>10</v>
      </c>
      <c r="E8" s="2" t="s">
        <v>1711</v>
      </c>
      <c r="F8" s="2" t="s">
        <v>1712</v>
      </c>
      <c r="G8" s="2" t="s">
        <v>1704</v>
      </c>
      <c r="H8" s="2" t="s">
        <v>229</v>
      </c>
      <c r="I8" s="2" t="s">
        <v>230</v>
      </c>
    </row>
    <row r="9" spans="1:9" x14ac:dyDescent="0.25">
      <c r="A9" s="3">
        <v>7</v>
      </c>
      <c r="B9" s="2" t="s">
        <v>1713</v>
      </c>
      <c r="C9" s="3" t="s">
        <v>1714</v>
      </c>
      <c r="D9" s="2" t="s">
        <v>10</v>
      </c>
      <c r="E9" s="2" t="s">
        <v>1715</v>
      </c>
      <c r="F9" s="2" t="s">
        <v>1716</v>
      </c>
      <c r="G9" s="2" t="s">
        <v>1717</v>
      </c>
      <c r="H9" s="2" t="s">
        <v>46</v>
      </c>
      <c r="I9" s="2" t="s">
        <v>47</v>
      </c>
    </row>
    <row r="10" spans="1:9" x14ac:dyDescent="0.25">
      <c r="A10" s="3">
        <v>8</v>
      </c>
      <c r="B10" s="2" t="s">
        <v>1718</v>
      </c>
      <c r="C10" s="3" t="s">
        <v>1719</v>
      </c>
      <c r="D10" s="2" t="s">
        <v>10</v>
      </c>
      <c r="E10" s="2" t="s">
        <v>1720</v>
      </c>
      <c r="F10" s="2" t="s">
        <v>1716</v>
      </c>
      <c r="G10" s="2" t="s">
        <v>1717</v>
      </c>
      <c r="H10" s="2" t="s">
        <v>46</v>
      </c>
      <c r="I10" s="2" t="s">
        <v>47</v>
      </c>
    </row>
    <row r="11" spans="1:9" x14ac:dyDescent="0.25">
      <c r="A11" s="3">
        <v>9</v>
      </c>
      <c r="B11" s="2" t="s">
        <v>1750</v>
      </c>
      <c r="C11" s="2" t="s">
        <v>1721</v>
      </c>
      <c r="D11" s="2" t="s">
        <v>10</v>
      </c>
      <c r="E11" s="2" t="s">
        <v>1722</v>
      </c>
      <c r="F11" s="2" t="s">
        <v>1723</v>
      </c>
      <c r="G11" s="2" t="s">
        <v>1724</v>
      </c>
      <c r="H11" s="2" t="s">
        <v>46</v>
      </c>
      <c r="I11" s="2" t="s">
        <v>47</v>
      </c>
    </row>
    <row r="12" spans="1:9" x14ac:dyDescent="0.25">
      <c r="A12" s="3">
        <v>10</v>
      </c>
      <c r="B12" s="2" t="s">
        <v>1725</v>
      </c>
      <c r="C12" s="2" t="s">
        <v>1726</v>
      </c>
      <c r="D12" s="2" t="s">
        <v>10</v>
      </c>
      <c r="E12" s="2" t="s">
        <v>1727</v>
      </c>
      <c r="F12" s="2" t="s">
        <v>1728</v>
      </c>
      <c r="G12" s="2" t="s">
        <v>1729</v>
      </c>
      <c r="H12" s="2" t="s">
        <v>62</v>
      </c>
      <c r="I12" s="2" t="s">
        <v>47</v>
      </c>
    </row>
    <row r="13" spans="1:9" x14ac:dyDescent="0.25">
      <c r="A13" s="3">
        <v>11</v>
      </c>
      <c r="B13" s="2" t="s">
        <v>1730</v>
      </c>
      <c r="C13" s="2" t="s">
        <v>1731</v>
      </c>
      <c r="D13" s="2" t="s">
        <v>10</v>
      </c>
      <c r="E13" s="2" t="s">
        <v>1732</v>
      </c>
      <c r="F13" s="2" t="s">
        <v>1733</v>
      </c>
      <c r="G13" s="2" t="s">
        <v>1734</v>
      </c>
      <c r="H13" s="2" t="s">
        <v>62</v>
      </c>
      <c r="I13" s="2" t="s">
        <v>47</v>
      </c>
    </row>
    <row r="14" spans="1:9" x14ac:dyDescent="0.25">
      <c r="A14" s="3">
        <v>12</v>
      </c>
      <c r="B14" s="2" t="s">
        <v>1749</v>
      </c>
      <c r="C14" s="2" t="s">
        <v>1735</v>
      </c>
      <c r="D14" s="2" t="s">
        <v>10</v>
      </c>
      <c r="E14" s="2" t="s">
        <v>1736</v>
      </c>
      <c r="F14" s="2" t="s">
        <v>1733</v>
      </c>
      <c r="G14" s="2" t="s">
        <v>1734</v>
      </c>
      <c r="H14" s="2" t="s">
        <v>62</v>
      </c>
      <c r="I14" s="2" t="s">
        <v>47</v>
      </c>
    </row>
    <row r="15" spans="1:9" x14ac:dyDescent="0.25">
      <c r="A15" s="3">
        <v>13</v>
      </c>
      <c r="B15" s="2" t="s">
        <v>1747</v>
      </c>
      <c r="C15" s="2" t="s">
        <v>1748</v>
      </c>
      <c r="D15" s="2" t="s">
        <v>10</v>
      </c>
      <c r="E15" s="2" t="s">
        <v>1737</v>
      </c>
      <c r="F15" s="2" t="s">
        <v>1738</v>
      </c>
      <c r="G15" s="2" t="s">
        <v>1739</v>
      </c>
      <c r="H15" s="2" t="s">
        <v>62</v>
      </c>
      <c r="I15" s="2" t="s">
        <v>47</v>
      </c>
    </row>
    <row r="16" spans="1:9" x14ac:dyDescent="0.25">
      <c r="A16" s="3">
        <v>14</v>
      </c>
      <c r="B16" s="68" t="s">
        <v>1740</v>
      </c>
      <c r="C16" s="2" t="s">
        <v>1741</v>
      </c>
      <c r="D16" s="2" t="s">
        <v>10</v>
      </c>
      <c r="E16" s="2" t="s">
        <v>1742</v>
      </c>
      <c r="F16" s="3" t="s">
        <v>1743</v>
      </c>
      <c r="G16" s="3" t="s">
        <v>224</v>
      </c>
      <c r="H16" s="3" t="s">
        <v>26</v>
      </c>
      <c r="I16" s="3" t="s">
        <v>27</v>
      </c>
    </row>
    <row r="17" spans="1:9" x14ac:dyDescent="0.25">
      <c r="A17" s="3">
        <v>15</v>
      </c>
      <c r="B17" s="2" t="s">
        <v>1744</v>
      </c>
      <c r="C17" s="3" t="s">
        <v>784</v>
      </c>
      <c r="D17" s="2" t="s">
        <v>10</v>
      </c>
      <c r="E17" s="2" t="s">
        <v>785</v>
      </c>
      <c r="F17" s="3" t="s">
        <v>1745</v>
      </c>
      <c r="G17" s="3" t="s">
        <v>1746</v>
      </c>
      <c r="H17" s="3" t="s">
        <v>71</v>
      </c>
      <c r="I17" s="3" t="s">
        <v>72</v>
      </c>
    </row>
    <row r="18" spans="1:9" x14ac:dyDescent="0.25">
      <c r="E18" s="74">
        <v>15</v>
      </c>
      <c r="F18" s="74" t="s">
        <v>564</v>
      </c>
    </row>
  </sheetData>
  <mergeCells count="1">
    <mergeCell ref="A1:I1"/>
  </mergeCells>
  <hyperlinks>
    <hyperlink ref="E11" r:id="rId1"/>
  </hyperlinks>
  <pageMargins left="0.7" right="0.7" top="0.75" bottom="0.75" header="0.3" footer="0.3"/>
  <tableParts count="1">
    <tablePart r:id="rId2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B050"/>
  </sheetPr>
  <dimension ref="A1:I14"/>
  <sheetViews>
    <sheetView workbookViewId="0">
      <selection activeCell="B3" sqref="B3:I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1752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ht="15.75" x14ac:dyDescent="0.25">
      <c r="A3" s="3">
        <v>1</v>
      </c>
      <c r="B3" s="79" t="s">
        <v>1753</v>
      </c>
      <c r="C3" s="79" t="s">
        <v>1754</v>
      </c>
      <c r="D3" s="79" t="s">
        <v>93</v>
      </c>
      <c r="E3" s="2" t="s">
        <v>1755</v>
      </c>
      <c r="F3" s="2" t="s">
        <v>1756</v>
      </c>
      <c r="G3" s="68" t="s">
        <v>1558</v>
      </c>
      <c r="H3" s="80" t="s">
        <v>71</v>
      </c>
      <c r="I3" s="80" t="s">
        <v>72</v>
      </c>
    </row>
    <row r="4" spans="1:9" ht="15.75" x14ac:dyDescent="0.25">
      <c r="A4" s="3">
        <v>2</v>
      </c>
      <c r="B4" s="79" t="s">
        <v>1757</v>
      </c>
      <c r="C4" s="79" t="s">
        <v>1758</v>
      </c>
      <c r="D4" s="79" t="s">
        <v>10</v>
      </c>
      <c r="E4" s="2" t="s">
        <v>1759</v>
      </c>
      <c r="F4" s="2" t="s">
        <v>1756</v>
      </c>
      <c r="G4" s="68" t="s">
        <v>1558</v>
      </c>
      <c r="H4" s="80" t="s">
        <v>71</v>
      </c>
      <c r="I4" s="80" t="s">
        <v>72</v>
      </c>
    </row>
    <row r="5" spans="1:9" x14ac:dyDescent="0.25">
      <c r="A5" s="3">
        <v>3</v>
      </c>
      <c r="B5" s="2" t="s">
        <v>1760</v>
      </c>
      <c r="C5" s="81" t="s">
        <v>157</v>
      </c>
      <c r="D5" s="81" t="s">
        <v>10</v>
      </c>
      <c r="E5" s="81" t="s">
        <v>1761</v>
      </c>
      <c r="F5" s="82" t="s">
        <v>1762</v>
      </c>
      <c r="G5" s="68" t="s">
        <v>847</v>
      </c>
      <c r="H5" s="68" t="s">
        <v>62</v>
      </c>
      <c r="I5" s="68" t="s">
        <v>47</v>
      </c>
    </row>
    <row r="6" spans="1:9" ht="15.75" x14ac:dyDescent="0.25">
      <c r="A6" s="3">
        <v>4</v>
      </c>
      <c r="B6" s="79" t="s">
        <v>1763</v>
      </c>
      <c r="C6" s="81" t="s">
        <v>1764</v>
      </c>
      <c r="D6" s="81" t="s">
        <v>93</v>
      </c>
      <c r="E6" s="81" t="s">
        <v>1765</v>
      </c>
      <c r="F6" s="82" t="s">
        <v>1766</v>
      </c>
      <c r="G6" s="68" t="s">
        <v>637</v>
      </c>
      <c r="H6" s="68" t="s">
        <v>62</v>
      </c>
      <c r="I6" s="68" t="s">
        <v>47</v>
      </c>
    </row>
    <row r="7" spans="1:9" x14ac:dyDescent="0.25">
      <c r="A7" s="3">
        <v>5</v>
      </c>
      <c r="B7" s="81" t="s">
        <v>1767</v>
      </c>
      <c r="C7" s="81" t="s">
        <v>1768</v>
      </c>
      <c r="D7" s="81" t="s">
        <v>10</v>
      </c>
      <c r="E7" s="81" t="s">
        <v>1769</v>
      </c>
      <c r="F7" s="82" t="s">
        <v>1770</v>
      </c>
      <c r="G7" s="68" t="s">
        <v>60</v>
      </c>
      <c r="H7" s="68" t="s">
        <v>62</v>
      </c>
      <c r="I7" s="68" t="s">
        <v>47</v>
      </c>
    </row>
    <row r="8" spans="1:9" x14ac:dyDescent="0.25">
      <c r="A8" s="3">
        <v>6</v>
      </c>
      <c r="B8" s="10" t="s">
        <v>1771</v>
      </c>
      <c r="C8" s="81" t="s">
        <v>219</v>
      </c>
      <c r="D8" s="81" t="s">
        <v>10</v>
      </c>
      <c r="E8" s="81" t="s">
        <v>1772</v>
      </c>
      <c r="F8" s="82" t="s">
        <v>1773</v>
      </c>
      <c r="G8" s="73" t="s">
        <v>1774</v>
      </c>
      <c r="H8" s="68" t="s">
        <v>46</v>
      </c>
      <c r="I8" s="68" t="s">
        <v>47</v>
      </c>
    </row>
    <row r="9" spans="1:9" x14ac:dyDescent="0.25">
      <c r="A9" s="3">
        <v>7</v>
      </c>
      <c r="B9" s="2" t="s">
        <v>1775</v>
      </c>
      <c r="C9" s="81" t="s">
        <v>1776</v>
      </c>
      <c r="D9" s="81" t="s">
        <v>10</v>
      </c>
      <c r="E9" s="81" t="s">
        <v>1777</v>
      </c>
      <c r="F9" s="82" t="s">
        <v>1778</v>
      </c>
      <c r="G9" s="73" t="s">
        <v>32</v>
      </c>
      <c r="H9" s="73" t="s">
        <v>26</v>
      </c>
      <c r="I9" s="73" t="s">
        <v>27</v>
      </c>
    </row>
    <row r="10" spans="1:9" ht="15.75" x14ac:dyDescent="0.25">
      <c r="A10" s="3">
        <v>8</v>
      </c>
      <c r="B10" s="79" t="s">
        <v>1779</v>
      </c>
      <c r="C10" s="81" t="s">
        <v>1780</v>
      </c>
      <c r="D10" s="81" t="s">
        <v>10</v>
      </c>
      <c r="E10" s="81" t="s">
        <v>1781</v>
      </c>
      <c r="F10" s="82" t="s">
        <v>1782</v>
      </c>
      <c r="G10" s="2" t="s">
        <v>1783</v>
      </c>
      <c r="H10" s="12" t="s">
        <v>15</v>
      </c>
      <c r="I10" s="12" t="s">
        <v>14</v>
      </c>
    </row>
    <row r="11" spans="1:9" ht="15.75" x14ac:dyDescent="0.25">
      <c r="A11" s="3">
        <v>9</v>
      </c>
      <c r="B11" s="79" t="s">
        <v>1784</v>
      </c>
      <c r="C11" s="81" t="s">
        <v>1785</v>
      </c>
      <c r="D11" s="81" t="s">
        <v>10</v>
      </c>
      <c r="E11" s="81" t="s">
        <v>1786</v>
      </c>
      <c r="F11" s="82" t="s">
        <v>1782</v>
      </c>
      <c r="G11" s="2" t="s">
        <v>1783</v>
      </c>
      <c r="H11" s="12" t="s">
        <v>15</v>
      </c>
      <c r="I11" s="12" t="s">
        <v>14</v>
      </c>
    </row>
    <row r="12" spans="1:9" ht="15.75" x14ac:dyDescent="0.25">
      <c r="A12" s="3">
        <v>10</v>
      </c>
      <c r="B12" s="79" t="s">
        <v>1787</v>
      </c>
      <c r="C12" s="81" t="s">
        <v>1788</v>
      </c>
      <c r="D12" s="81" t="s">
        <v>93</v>
      </c>
      <c r="E12" s="81" t="s">
        <v>1789</v>
      </c>
      <c r="F12" s="82" t="s">
        <v>1790</v>
      </c>
      <c r="G12" s="2" t="s">
        <v>1791</v>
      </c>
      <c r="H12" s="12" t="s">
        <v>15</v>
      </c>
      <c r="I12" s="12" t="s">
        <v>14</v>
      </c>
    </row>
    <row r="13" spans="1:9" ht="15.75" x14ac:dyDescent="0.25">
      <c r="A13" s="3">
        <v>11</v>
      </c>
      <c r="B13" s="79" t="s">
        <v>1792</v>
      </c>
      <c r="C13" s="79" t="s">
        <v>1793</v>
      </c>
      <c r="D13" s="79" t="s">
        <v>10</v>
      </c>
      <c r="E13" s="79" t="s">
        <v>1794</v>
      </c>
      <c r="F13" s="2" t="s">
        <v>1790</v>
      </c>
      <c r="G13" s="2" t="s">
        <v>1791</v>
      </c>
      <c r="H13" s="12" t="s">
        <v>15</v>
      </c>
      <c r="I13" s="12" t="s">
        <v>14</v>
      </c>
    </row>
    <row r="14" spans="1:9" x14ac:dyDescent="0.25">
      <c r="E14" s="49">
        <v>11</v>
      </c>
      <c r="F14" s="49" t="s">
        <v>564</v>
      </c>
    </row>
  </sheetData>
  <mergeCells count="1">
    <mergeCell ref="A1:I1"/>
  </mergeCells>
  <hyperlinks>
    <hyperlink ref="E8" r:id="rId1" display="mailto:gismaila@yahoo.fr"/>
    <hyperlink ref="E7" r:id="rId2" display="mailto:p.lamptey@meteo.gov.gh"/>
    <hyperlink ref="E10" r:id="rId3"/>
    <hyperlink ref="E11" r:id="rId4"/>
    <hyperlink ref="E13" r:id="rId5"/>
  </hyperlinks>
  <pageMargins left="0.7" right="0.7" top="0.75" bottom="0.75" header="0.3" footer="0.3"/>
  <tableParts count="1">
    <tablePart r:id="rId6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B050"/>
  </sheetPr>
  <dimension ref="A1:I16"/>
  <sheetViews>
    <sheetView workbookViewId="0">
      <selection activeCell="E11" sqref="E11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1795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78" t="s">
        <v>1796</v>
      </c>
      <c r="C3" s="2" t="s">
        <v>1797</v>
      </c>
      <c r="D3" s="3" t="s">
        <v>10</v>
      </c>
      <c r="E3" s="3" t="s">
        <v>1798</v>
      </c>
      <c r="F3" s="2" t="s">
        <v>347</v>
      </c>
      <c r="G3" s="2" t="s">
        <v>1799</v>
      </c>
      <c r="H3" s="2" t="s">
        <v>229</v>
      </c>
      <c r="I3" s="2" t="s">
        <v>230</v>
      </c>
    </row>
    <row r="4" spans="1:9" x14ac:dyDescent="0.25">
      <c r="A4" s="3">
        <v>2</v>
      </c>
      <c r="B4" s="3" t="s">
        <v>1800</v>
      </c>
      <c r="C4" s="2" t="s">
        <v>1801</v>
      </c>
      <c r="D4" s="3" t="s">
        <v>93</v>
      </c>
      <c r="E4" s="3" t="s">
        <v>1802</v>
      </c>
      <c r="F4" s="2" t="s">
        <v>1803</v>
      </c>
      <c r="G4" s="2" t="s">
        <v>1804</v>
      </c>
      <c r="H4" s="2" t="s">
        <v>229</v>
      </c>
      <c r="I4" s="2" t="s">
        <v>230</v>
      </c>
    </row>
    <row r="5" spans="1:9" x14ac:dyDescent="0.25">
      <c r="A5" s="3">
        <v>3</v>
      </c>
      <c r="B5" s="3" t="s">
        <v>1805</v>
      </c>
      <c r="C5" s="3" t="s">
        <v>1806</v>
      </c>
      <c r="D5" s="3" t="s">
        <v>10</v>
      </c>
      <c r="E5" s="3" t="s">
        <v>1807</v>
      </c>
      <c r="F5" s="2" t="s">
        <v>1803</v>
      </c>
      <c r="G5" s="2" t="s">
        <v>1804</v>
      </c>
      <c r="H5" s="2" t="s">
        <v>229</v>
      </c>
      <c r="I5" s="2" t="s">
        <v>230</v>
      </c>
    </row>
    <row r="6" spans="1:9" ht="15.75" customHeight="1" x14ac:dyDescent="0.25">
      <c r="A6" s="3">
        <v>4</v>
      </c>
      <c r="B6" s="3" t="s">
        <v>1808</v>
      </c>
      <c r="C6" s="3" t="s">
        <v>1809</v>
      </c>
      <c r="D6" s="3" t="s">
        <v>10</v>
      </c>
      <c r="E6" s="3" t="s">
        <v>1810</v>
      </c>
      <c r="F6" s="2" t="s">
        <v>1811</v>
      </c>
      <c r="G6" s="2" t="s">
        <v>236</v>
      </c>
      <c r="H6" s="2" t="s">
        <v>229</v>
      </c>
      <c r="I6" s="2" t="s">
        <v>230</v>
      </c>
    </row>
    <row r="7" spans="1:9" ht="14.25" customHeight="1" x14ac:dyDescent="0.25">
      <c r="A7" s="3">
        <v>5</v>
      </c>
      <c r="B7" s="3" t="s">
        <v>1812</v>
      </c>
      <c r="C7" s="3" t="s">
        <v>1813</v>
      </c>
      <c r="D7" s="2" t="s">
        <v>10</v>
      </c>
      <c r="E7" s="2" t="s">
        <v>1814</v>
      </c>
      <c r="F7" s="2" t="s">
        <v>1811</v>
      </c>
      <c r="G7" s="2" t="s">
        <v>236</v>
      </c>
      <c r="H7" s="2" t="s">
        <v>229</v>
      </c>
      <c r="I7" s="2" t="s">
        <v>230</v>
      </c>
    </row>
    <row r="8" spans="1:9" x14ac:dyDescent="0.25">
      <c r="A8" s="3">
        <v>6</v>
      </c>
      <c r="B8" s="2" t="s">
        <v>1815</v>
      </c>
      <c r="C8" s="3" t="s">
        <v>1816</v>
      </c>
      <c r="D8" s="2" t="s">
        <v>10</v>
      </c>
      <c r="E8" s="2" t="s">
        <v>1817</v>
      </c>
      <c r="F8" s="2" t="s">
        <v>360</v>
      </c>
      <c r="G8" s="2" t="s">
        <v>243</v>
      </c>
      <c r="H8" s="2" t="s">
        <v>229</v>
      </c>
      <c r="I8" s="2" t="s">
        <v>230</v>
      </c>
    </row>
    <row r="9" spans="1:9" x14ac:dyDescent="0.25">
      <c r="A9" s="3">
        <v>7</v>
      </c>
      <c r="B9" s="2" t="s">
        <v>1818</v>
      </c>
      <c r="C9" s="3" t="s">
        <v>1819</v>
      </c>
      <c r="D9" s="2" t="s">
        <v>10</v>
      </c>
      <c r="E9" s="2" t="s">
        <v>1820</v>
      </c>
      <c r="F9" s="2" t="s">
        <v>1821</v>
      </c>
      <c r="G9" s="2" t="s">
        <v>246</v>
      </c>
      <c r="H9" s="2" t="s">
        <v>229</v>
      </c>
      <c r="I9" s="2" t="s">
        <v>230</v>
      </c>
    </row>
    <row r="10" spans="1:9" x14ac:dyDescent="0.25">
      <c r="A10" s="3">
        <v>8</v>
      </c>
      <c r="B10" s="2" t="s">
        <v>962</v>
      </c>
      <c r="C10" s="3" t="s">
        <v>963</v>
      </c>
      <c r="D10" s="2" t="s">
        <v>10</v>
      </c>
      <c r="E10" s="2" t="s">
        <v>1822</v>
      </c>
      <c r="F10" s="2" t="s">
        <v>1823</v>
      </c>
      <c r="G10" s="2" t="s">
        <v>1824</v>
      </c>
      <c r="H10" s="2" t="s">
        <v>46</v>
      </c>
      <c r="I10" s="2" t="s">
        <v>47</v>
      </c>
    </row>
    <row r="11" spans="1:9" x14ac:dyDescent="0.25">
      <c r="A11" s="3">
        <v>9</v>
      </c>
      <c r="B11" s="2" t="s">
        <v>972</v>
      </c>
      <c r="C11" s="2" t="s">
        <v>973</v>
      </c>
      <c r="D11" s="2" t="s">
        <v>10</v>
      </c>
      <c r="E11" s="2" t="s">
        <v>1825</v>
      </c>
      <c r="F11" s="2" t="s">
        <v>1826</v>
      </c>
      <c r="G11" s="2" t="s">
        <v>1739</v>
      </c>
      <c r="H11" s="2" t="s">
        <v>46</v>
      </c>
      <c r="I11" s="2" t="s">
        <v>47</v>
      </c>
    </row>
    <row r="12" spans="1:9" x14ac:dyDescent="0.25">
      <c r="A12" s="3">
        <v>10</v>
      </c>
      <c r="B12" s="2" t="s">
        <v>1827</v>
      </c>
      <c r="C12" s="2" t="s">
        <v>1828</v>
      </c>
      <c r="D12" s="2" t="s">
        <v>10</v>
      </c>
      <c r="E12" s="2" t="s">
        <v>1829</v>
      </c>
      <c r="F12" s="2" t="s">
        <v>1830</v>
      </c>
      <c r="G12" s="2" t="s">
        <v>1831</v>
      </c>
      <c r="H12" s="2" t="s">
        <v>46</v>
      </c>
      <c r="I12" s="2" t="s">
        <v>47</v>
      </c>
    </row>
    <row r="13" spans="1:9" x14ac:dyDescent="0.25">
      <c r="A13" s="3">
        <v>11</v>
      </c>
      <c r="B13" s="2" t="s">
        <v>1832</v>
      </c>
      <c r="C13" s="2" t="s">
        <v>1833</v>
      </c>
      <c r="D13" s="2" t="s">
        <v>10</v>
      </c>
      <c r="E13" s="2" t="s">
        <v>1834</v>
      </c>
      <c r="F13" s="2" t="s">
        <v>1835</v>
      </c>
      <c r="G13" s="2" t="s">
        <v>1836</v>
      </c>
      <c r="H13" s="2" t="s">
        <v>46</v>
      </c>
      <c r="I13" s="2" t="s">
        <v>47</v>
      </c>
    </row>
    <row r="14" spans="1:9" x14ac:dyDescent="0.25">
      <c r="A14" s="3">
        <v>12</v>
      </c>
      <c r="B14" s="2" t="s">
        <v>1837</v>
      </c>
      <c r="C14" s="2" t="s">
        <v>1838</v>
      </c>
      <c r="D14" s="2" t="s">
        <v>10</v>
      </c>
      <c r="E14" s="2" t="s">
        <v>1839</v>
      </c>
      <c r="F14" s="2" t="s">
        <v>1840</v>
      </c>
      <c r="G14" s="2" t="s">
        <v>1222</v>
      </c>
      <c r="H14" s="2" t="s">
        <v>26</v>
      </c>
      <c r="I14" s="2" t="s">
        <v>27</v>
      </c>
    </row>
    <row r="15" spans="1:9" x14ac:dyDescent="0.25">
      <c r="A15" s="3">
        <v>13</v>
      </c>
      <c r="B15" s="2" t="s">
        <v>1841</v>
      </c>
      <c r="C15" s="2" t="s">
        <v>1842</v>
      </c>
      <c r="D15" s="2" t="s">
        <v>10</v>
      </c>
      <c r="E15" s="2" t="s">
        <v>1843</v>
      </c>
      <c r="F15" s="2" t="s">
        <v>1840</v>
      </c>
      <c r="G15" s="2" t="s">
        <v>1222</v>
      </c>
      <c r="H15" s="2" t="s">
        <v>26</v>
      </c>
      <c r="I15" s="2" t="s">
        <v>27</v>
      </c>
    </row>
    <row r="16" spans="1:9" x14ac:dyDescent="0.25">
      <c r="E16" s="74">
        <v>13</v>
      </c>
      <c r="F16" s="74" t="s">
        <v>564</v>
      </c>
    </row>
  </sheetData>
  <mergeCells count="1">
    <mergeCell ref="A1:I1"/>
  </mergeCells>
  <hyperlinks>
    <hyperlink ref="E11" r:id="rId1" display="constantahlonsou@yahoo.fr "/>
  </hyperlinks>
  <pageMargins left="0.7" right="0.7" top="0.75" bottom="0.75" header="0.3" footer="0.3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B050"/>
  </sheetPr>
  <dimension ref="A1:I17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32.42578125" style="49" customWidth="1"/>
    <col min="6" max="6" width="44" style="49" customWidth="1"/>
    <col min="7" max="7" width="19.140625" style="49" customWidth="1"/>
    <col min="8" max="16384" width="9.140625" style="49"/>
  </cols>
  <sheetData>
    <row r="1" spans="1:9" ht="15.75" x14ac:dyDescent="0.25">
      <c r="A1" s="93" t="s">
        <v>1844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s="49" t="s">
        <v>56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6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33" t="s">
        <v>1845</v>
      </c>
      <c r="C3" s="42" t="s">
        <v>1846</v>
      </c>
      <c r="D3" s="5" t="s">
        <v>10</v>
      </c>
      <c r="E3" s="3" t="s">
        <v>1847</v>
      </c>
      <c r="F3" s="3" t="s">
        <v>1848</v>
      </c>
      <c r="G3" s="3" t="s">
        <v>1849</v>
      </c>
      <c r="H3" s="3" t="s">
        <v>46</v>
      </c>
      <c r="I3" s="3" t="s">
        <v>47</v>
      </c>
    </row>
    <row r="4" spans="1:9" x14ac:dyDescent="0.25">
      <c r="A4" s="3">
        <v>2</v>
      </c>
      <c r="B4" s="3" t="s">
        <v>1850</v>
      </c>
      <c r="C4" s="42" t="s">
        <v>1851</v>
      </c>
      <c r="D4" s="5" t="s">
        <v>93</v>
      </c>
      <c r="E4" s="3" t="s">
        <v>1852</v>
      </c>
      <c r="F4" s="3" t="s">
        <v>1853</v>
      </c>
      <c r="G4" s="3" t="s">
        <v>194</v>
      </c>
      <c r="H4" s="3" t="s">
        <v>46</v>
      </c>
      <c r="I4" s="3" t="s">
        <v>47</v>
      </c>
    </row>
    <row r="5" spans="1:9" x14ac:dyDescent="0.25">
      <c r="A5" s="3">
        <v>3</v>
      </c>
      <c r="B5" s="3" t="s">
        <v>1854</v>
      </c>
      <c r="C5" s="42" t="s">
        <v>1855</v>
      </c>
      <c r="D5" s="5" t="s">
        <v>10</v>
      </c>
      <c r="E5" s="3" t="s">
        <v>1856</v>
      </c>
      <c r="F5" s="3" t="s">
        <v>1857</v>
      </c>
      <c r="G5" s="3" t="s">
        <v>194</v>
      </c>
      <c r="H5" s="3" t="s">
        <v>46</v>
      </c>
      <c r="I5" s="3" t="s">
        <v>47</v>
      </c>
    </row>
    <row r="6" spans="1:9" x14ac:dyDescent="0.25">
      <c r="A6" s="3">
        <v>4</v>
      </c>
      <c r="B6" s="3" t="s">
        <v>1858</v>
      </c>
      <c r="C6" s="42" t="s">
        <v>1859</v>
      </c>
      <c r="D6" s="5" t="s">
        <v>10</v>
      </c>
      <c r="E6" s="3" t="s">
        <v>1860</v>
      </c>
      <c r="F6" s="3" t="s">
        <v>1861</v>
      </c>
      <c r="G6" s="3" t="s">
        <v>1862</v>
      </c>
      <c r="H6" s="3" t="s">
        <v>46</v>
      </c>
      <c r="I6" s="3" t="s">
        <v>47</v>
      </c>
    </row>
    <row r="7" spans="1:9" x14ac:dyDescent="0.25">
      <c r="A7" s="3">
        <v>5</v>
      </c>
      <c r="B7" s="3" t="s">
        <v>1863</v>
      </c>
      <c r="C7" s="42" t="s">
        <v>1864</v>
      </c>
      <c r="D7" s="5" t="s">
        <v>10</v>
      </c>
      <c r="E7" s="3" t="s">
        <v>1865</v>
      </c>
      <c r="F7" s="3" t="s">
        <v>1861</v>
      </c>
      <c r="G7" s="3" t="s">
        <v>1862</v>
      </c>
      <c r="H7" s="3" t="s">
        <v>46</v>
      </c>
      <c r="I7" s="3" t="s">
        <v>47</v>
      </c>
    </row>
    <row r="8" spans="1:9" x14ac:dyDescent="0.25">
      <c r="A8" s="3">
        <v>6</v>
      </c>
      <c r="B8" s="3" t="s">
        <v>1866</v>
      </c>
      <c r="C8" s="42" t="s">
        <v>1867</v>
      </c>
      <c r="D8" s="5" t="s">
        <v>10</v>
      </c>
      <c r="E8" s="3" t="s">
        <v>1868</v>
      </c>
      <c r="F8" s="3" t="s">
        <v>1869</v>
      </c>
      <c r="G8" s="3" t="s">
        <v>894</v>
      </c>
      <c r="H8" s="3" t="s">
        <v>46</v>
      </c>
      <c r="I8" s="3" t="s">
        <v>47</v>
      </c>
    </row>
    <row r="9" spans="1:9" x14ac:dyDescent="0.25">
      <c r="A9" s="3">
        <v>7</v>
      </c>
      <c r="B9" s="3" t="s">
        <v>1870</v>
      </c>
      <c r="C9" s="42" t="s">
        <v>1871</v>
      </c>
      <c r="D9" s="5" t="s">
        <v>10</v>
      </c>
      <c r="E9" s="3" t="s">
        <v>1872</v>
      </c>
      <c r="F9" s="3" t="s">
        <v>244</v>
      </c>
      <c r="G9" s="3" t="s">
        <v>1873</v>
      </c>
      <c r="H9" s="3" t="s">
        <v>229</v>
      </c>
      <c r="I9" s="3" t="s">
        <v>230</v>
      </c>
    </row>
    <row r="10" spans="1:9" x14ac:dyDescent="0.25">
      <c r="A10" s="3">
        <v>8</v>
      </c>
      <c r="B10" s="3" t="s">
        <v>1874</v>
      </c>
      <c r="C10" s="42" t="s">
        <v>1875</v>
      </c>
      <c r="D10" s="5" t="s">
        <v>93</v>
      </c>
      <c r="E10" s="3" t="s">
        <v>1876</v>
      </c>
      <c r="F10" s="3" t="s">
        <v>939</v>
      </c>
      <c r="G10" s="3" t="s">
        <v>246</v>
      </c>
      <c r="H10" s="3" t="s">
        <v>229</v>
      </c>
      <c r="I10" s="3" t="s">
        <v>230</v>
      </c>
    </row>
    <row r="11" spans="1:9" x14ac:dyDescent="0.25">
      <c r="A11" s="3">
        <v>9</v>
      </c>
      <c r="B11" s="3" t="s">
        <v>1877</v>
      </c>
      <c r="C11" s="42" t="s">
        <v>1878</v>
      </c>
      <c r="D11" s="5" t="s">
        <v>10</v>
      </c>
      <c r="E11" s="3" t="s">
        <v>1879</v>
      </c>
      <c r="F11" s="35" t="s">
        <v>1880</v>
      </c>
      <c r="G11" s="3" t="s">
        <v>1881</v>
      </c>
      <c r="H11" s="3" t="s">
        <v>71</v>
      </c>
      <c r="I11" s="3" t="s">
        <v>72</v>
      </c>
    </row>
    <row r="12" spans="1:9" x14ac:dyDescent="0.25">
      <c r="A12" s="3">
        <v>10</v>
      </c>
      <c r="B12" s="42" t="s">
        <v>1882</v>
      </c>
      <c r="C12" s="11" t="s">
        <v>1883</v>
      </c>
      <c r="D12" s="5" t="s">
        <v>10</v>
      </c>
      <c r="E12" s="3" t="s">
        <v>1884</v>
      </c>
      <c r="F12" s="3" t="s">
        <v>1459</v>
      </c>
      <c r="G12" s="3" t="s">
        <v>676</v>
      </c>
      <c r="H12" s="3" t="s">
        <v>71</v>
      </c>
      <c r="I12" s="3" t="s">
        <v>72</v>
      </c>
    </row>
    <row r="13" spans="1:9" x14ac:dyDescent="0.25">
      <c r="A13" s="3">
        <v>11</v>
      </c>
      <c r="B13" s="17" t="s">
        <v>1885</v>
      </c>
      <c r="C13" s="17" t="s">
        <v>1886</v>
      </c>
      <c r="D13" s="5" t="s">
        <v>10</v>
      </c>
      <c r="E13" s="3" t="s">
        <v>1887</v>
      </c>
      <c r="F13" s="3" t="s">
        <v>1888</v>
      </c>
      <c r="G13" s="3" t="s">
        <v>274</v>
      </c>
      <c r="H13" s="3" t="s">
        <v>71</v>
      </c>
      <c r="I13" s="3" t="s">
        <v>72</v>
      </c>
    </row>
    <row r="14" spans="1:9" x14ac:dyDescent="0.25">
      <c r="A14" s="3">
        <v>12</v>
      </c>
      <c r="B14" s="3" t="s">
        <v>1889</v>
      </c>
      <c r="C14" s="42" t="s">
        <v>1890</v>
      </c>
      <c r="D14" s="5" t="s">
        <v>10</v>
      </c>
      <c r="E14" s="3" t="s">
        <v>1891</v>
      </c>
      <c r="F14" s="3" t="s">
        <v>1888</v>
      </c>
      <c r="G14" s="3" t="s">
        <v>274</v>
      </c>
      <c r="H14" s="3" t="s">
        <v>71</v>
      </c>
      <c r="I14" s="3" t="s">
        <v>72</v>
      </c>
    </row>
    <row r="15" spans="1:9" x14ac:dyDescent="0.25">
      <c r="A15" s="3">
        <v>13</v>
      </c>
      <c r="B15" s="17" t="s">
        <v>1892</v>
      </c>
      <c r="C15" s="17" t="s">
        <v>1714</v>
      </c>
      <c r="D15" s="5" t="s">
        <v>93</v>
      </c>
      <c r="E15" s="3" t="s">
        <v>1893</v>
      </c>
      <c r="F15" s="3" t="s">
        <v>1894</v>
      </c>
      <c r="G15" s="3" t="s">
        <v>482</v>
      </c>
      <c r="H15" s="3" t="s">
        <v>62</v>
      </c>
      <c r="I15" s="3" t="s">
        <v>47</v>
      </c>
    </row>
    <row r="16" spans="1:9" x14ac:dyDescent="0.25">
      <c r="A16" s="3">
        <v>14</v>
      </c>
      <c r="B16" s="3" t="s">
        <v>944</v>
      </c>
      <c r="C16" s="42" t="s">
        <v>945</v>
      </c>
      <c r="D16" s="5" t="s">
        <v>10</v>
      </c>
      <c r="E16" s="3" t="s">
        <v>1896</v>
      </c>
      <c r="F16" s="3" t="s">
        <v>1897</v>
      </c>
      <c r="G16" s="3" t="s">
        <v>204</v>
      </c>
      <c r="H16" s="3" t="s">
        <v>46</v>
      </c>
      <c r="I16" s="3" t="s">
        <v>47</v>
      </c>
    </row>
    <row r="17" spans="5:6" x14ac:dyDescent="0.25">
      <c r="E17" s="49">
        <v>14</v>
      </c>
      <c r="F17" s="49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B050"/>
  </sheetPr>
  <dimension ref="A1:I9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1898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10" t="s">
        <v>1639</v>
      </c>
      <c r="C3" s="10" t="s">
        <v>546</v>
      </c>
      <c r="D3" s="10" t="s">
        <v>10</v>
      </c>
      <c r="E3" s="2" t="s">
        <v>1899</v>
      </c>
      <c r="F3" s="2" t="s">
        <v>1900</v>
      </c>
      <c r="G3" s="2" t="s">
        <v>1158</v>
      </c>
      <c r="H3" s="2" t="s">
        <v>46</v>
      </c>
      <c r="I3" s="2" t="s">
        <v>47</v>
      </c>
    </row>
    <row r="4" spans="1:9" x14ac:dyDescent="0.25">
      <c r="A4" s="3">
        <v>2</v>
      </c>
      <c r="B4" s="2" t="s">
        <v>1901</v>
      </c>
      <c r="C4" s="2" t="s">
        <v>1902</v>
      </c>
      <c r="D4" s="2" t="s">
        <v>10</v>
      </c>
      <c r="E4" s="2" t="s">
        <v>1903</v>
      </c>
      <c r="F4" s="2" t="s">
        <v>1900</v>
      </c>
      <c r="G4" s="2" t="s">
        <v>482</v>
      </c>
      <c r="H4" s="2" t="s">
        <v>46</v>
      </c>
      <c r="I4" s="2" t="s">
        <v>47</v>
      </c>
    </row>
    <row r="5" spans="1:9" x14ac:dyDescent="0.25">
      <c r="A5" s="3">
        <v>3</v>
      </c>
      <c r="B5" s="2" t="s">
        <v>1904</v>
      </c>
      <c r="C5" s="2" t="s">
        <v>1905</v>
      </c>
      <c r="D5" s="2" t="s">
        <v>10</v>
      </c>
      <c r="E5" s="2" t="s">
        <v>1906</v>
      </c>
      <c r="F5" s="2" t="s">
        <v>1907</v>
      </c>
      <c r="G5" s="2" t="s">
        <v>1558</v>
      </c>
      <c r="H5" s="2" t="s">
        <v>1908</v>
      </c>
      <c r="I5" s="2" t="s">
        <v>14</v>
      </c>
    </row>
    <row r="6" spans="1:9" x14ac:dyDescent="0.25">
      <c r="A6" s="3">
        <v>4</v>
      </c>
      <c r="B6" s="2" t="s">
        <v>1909</v>
      </c>
      <c r="C6" s="2" t="s">
        <v>1910</v>
      </c>
      <c r="D6" s="2" t="s">
        <v>10</v>
      </c>
      <c r="E6" s="2" t="s">
        <v>1911</v>
      </c>
      <c r="F6" s="2" t="s">
        <v>1907</v>
      </c>
      <c r="G6" s="2" t="s">
        <v>1558</v>
      </c>
      <c r="H6" s="2" t="s">
        <v>1908</v>
      </c>
      <c r="I6" s="2" t="s">
        <v>14</v>
      </c>
    </row>
    <row r="7" spans="1:9" x14ac:dyDescent="0.25">
      <c r="A7" s="3">
        <v>5</v>
      </c>
      <c r="B7" s="10" t="s">
        <v>1912</v>
      </c>
      <c r="C7" s="10" t="s">
        <v>1913</v>
      </c>
      <c r="D7" s="10" t="s">
        <v>10</v>
      </c>
      <c r="E7" s="2" t="s">
        <v>1914</v>
      </c>
      <c r="F7" s="2" t="s">
        <v>1915</v>
      </c>
      <c r="G7" s="2" t="s">
        <v>1377</v>
      </c>
      <c r="H7" s="2" t="s">
        <v>71</v>
      </c>
      <c r="I7" s="2" t="s">
        <v>72</v>
      </c>
    </row>
    <row r="8" spans="1:9" x14ac:dyDescent="0.25">
      <c r="A8" s="3">
        <v>6</v>
      </c>
      <c r="B8" s="10" t="s">
        <v>1916</v>
      </c>
      <c r="C8" s="10" t="s">
        <v>1917</v>
      </c>
      <c r="D8" s="10" t="s">
        <v>10</v>
      </c>
      <c r="E8" s="2" t="s">
        <v>1918</v>
      </c>
      <c r="F8" s="2" t="s">
        <v>1915</v>
      </c>
      <c r="G8" s="2" t="s">
        <v>1377</v>
      </c>
      <c r="H8" s="2" t="s">
        <v>71</v>
      </c>
      <c r="I8" s="2" t="s">
        <v>72</v>
      </c>
    </row>
    <row r="9" spans="1:9" x14ac:dyDescent="0.25">
      <c r="E9" s="49">
        <v>6</v>
      </c>
      <c r="F9" s="49" t="s">
        <v>564</v>
      </c>
    </row>
  </sheetData>
  <mergeCells count="1">
    <mergeCell ref="A1:I1"/>
  </mergeCells>
  <hyperlinks>
    <hyperlink ref="E6" r:id="rId1" display="mailto:jazaldegomes@gmail.com"/>
    <hyperlink ref="B5" r:id="rId2" display="mailto:vasquinho21@yahoo.com.br"/>
    <hyperlink ref="E8" r:id="rId3" display="mailto:h.hollanda@meteo.gov.sc"/>
    <hyperlink ref="E7" r:id="rId4" display="mailto:mquatre@meteo.gov.sc"/>
    <hyperlink ref="E3" r:id="rId5"/>
  </hyperlinks>
  <pageMargins left="0.7" right="0.7" top="0.75" bottom="0.75" header="0.3" footer="0.3"/>
  <tableParts count="1">
    <tablePart r:id="rId6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B050"/>
  </sheetPr>
  <dimension ref="A1:I11"/>
  <sheetViews>
    <sheetView workbookViewId="0">
      <selection activeCell="E13" sqref="E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1944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1919</v>
      </c>
      <c r="C3" s="2" t="s">
        <v>1920</v>
      </c>
      <c r="D3" s="2" t="s">
        <v>10</v>
      </c>
      <c r="E3" s="2" t="s">
        <v>1921</v>
      </c>
      <c r="F3" s="10" t="s">
        <v>1922</v>
      </c>
      <c r="G3" s="10" t="s">
        <v>1159</v>
      </c>
      <c r="H3" s="10" t="s">
        <v>46</v>
      </c>
      <c r="I3" s="10" t="s">
        <v>47</v>
      </c>
    </row>
    <row r="4" spans="1:9" x14ac:dyDescent="0.25">
      <c r="A4" s="3">
        <v>2</v>
      </c>
      <c r="B4" s="2" t="s">
        <v>1923</v>
      </c>
      <c r="C4" s="2" t="s">
        <v>1924</v>
      </c>
      <c r="D4" s="2" t="s">
        <v>10</v>
      </c>
      <c r="E4" s="2" t="s">
        <v>1925</v>
      </c>
      <c r="F4" s="10" t="s">
        <v>1926</v>
      </c>
      <c r="G4" s="10" t="s">
        <v>32</v>
      </c>
      <c r="H4" s="10" t="s">
        <v>26</v>
      </c>
      <c r="I4" s="10" t="s">
        <v>27</v>
      </c>
    </row>
    <row r="5" spans="1:9" x14ac:dyDescent="0.25">
      <c r="A5" s="3">
        <v>3</v>
      </c>
      <c r="B5" s="2" t="s">
        <v>1927</v>
      </c>
      <c r="C5" s="2" t="s">
        <v>1928</v>
      </c>
      <c r="D5" s="2" t="s">
        <v>10</v>
      </c>
      <c r="E5" s="2" t="s">
        <v>1929</v>
      </c>
      <c r="F5" s="10" t="s">
        <v>619</v>
      </c>
      <c r="G5" s="10" t="s">
        <v>1345</v>
      </c>
      <c r="H5" s="10" t="s">
        <v>26</v>
      </c>
      <c r="I5" s="10" t="s">
        <v>27</v>
      </c>
    </row>
    <row r="6" spans="1:9" x14ac:dyDescent="0.25">
      <c r="A6" s="3">
        <v>4</v>
      </c>
      <c r="B6" s="2" t="s">
        <v>1930</v>
      </c>
      <c r="C6" s="2" t="s">
        <v>664</v>
      </c>
      <c r="D6" s="2" t="s">
        <v>10</v>
      </c>
      <c r="E6" s="2" t="s">
        <v>1931</v>
      </c>
      <c r="F6" s="10" t="s">
        <v>1932</v>
      </c>
      <c r="G6" s="10" t="s">
        <v>1933</v>
      </c>
      <c r="H6" s="10" t="s">
        <v>26</v>
      </c>
      <c r="I6" s="10" t="s">
        <v>27</v>
      </c>
    </row>
    <row r="7" spans="1:9" x14ac:dyDescent="0.25">
      <c r="A7" s="3">
        <v>5</v>
      </c>
      <c r="B7" s="3" t="s">
        <v>1934</v>
      </c>
      <c r="C7" s="2" t="s">
        <v>1935</v>
      </c>
      <c r="D7" s="2" t="s">
        <v>10</v>
      </c>
      <c r="E7" s="2" t="s">
        <v>1936</v>
      </c>
      <c r="F7" s="10" t="s">
        <v>1932</v>
      </c>
      <c r="G7" s="10" t="s">
        <v>1933</v>
      </c>
      <c r="H7" s="10" t="s">
        <v>26</v>
      </c>
      <c r="I7" s="10" t="s">
        <v>27</v>
      </c>
    </row>
    <row r="8" spans="1:9" x14ac:dyDescent="0.25">
      <c r="A8" s="3">
        <v>6</v>
      </c>
      <c r="B8" s="2" t="s">
        <v>1937</v>
      </c>
      <c r="C8" s="2" t="s">
        <v>1938</v>
      </c>
      <c r="D8" s="2" t="s">
        <v>10</v>
      </c>
      <c r="E8" s="2" t="s">
        <v>1939</v>
      </c>
      <c r="F8" s="10" t="s">
        <v>1940</v>
      </c>
      <c r="G8" s="10" t="s">
        <v>1783</v>
      </c>
      <c r="H8" s="10" t="s">
        <v>71</v>
      </c>
      <c r="I8" s="10" t="s">
        <v>72</v>
      </c>
    </row>
    <row r="9" spans="1:9" x14ac:dyDescent="0.25">
      <c r="A9" s="3">
        <v>7</v>
      </c>
      <c r="B9" s="2" t="s">
        <v>1757</v>
      </c>
      <c r="C9" s="2" t="s">
        <v>1758</v>
      </c>
      <c r="D9" s="2" t="s">
        <v>10</v>
      </c>
      <c r="E9" s="2" t="s">
        <v>1759</v>
      </c>
      <c r="F9" s="10" t="s">
        <v>1940</v>
      </c>
      <c r="G9" s="10" t="s">
        <v>1783</v>
      </c>
      <c r="H9" s="10" t="s">
        <v>71</v>
      </c>
      <c r="I9" s="10" t="s">
        <v>72</v>
      </c>
    </row>
    <row r="10" spans="1:9" x14ac:dyDescent="0.25">
      <c r="A10" s="3">
        <v>8</v>
      </c>
      <c r="B10" s="2" t="s">
        <v>1941</v>
      </c>
      <c r="C10" s="2" t="s">
        <v>1942</v>
      </c>
      <c r="D10" s="2" t="s">
        <v>10</v>
      </c>
      <c r="E10" s="2" t="s">
        <v>1943</v>
      </c>
      <c r="F10" s="12" t="s">
        <v>47</v>
      </c>
      <c r="G10" s="12" t="s">
        <v>1519</v>
      </c>
      <c r="H10" s="12" t="s">
        <v>46</v>
      </c>
      <c r="I10" s="12" t="s">
        <v>47</v>
      </c>
    </row>
    <row r="11" spans="1:9" x14ac:dyDescent="0.25">
      <c r="A11" s="43"/>
      <c r="E11" s="74">
        <v>8</v>
      </c>
      <c r="F11" s="74" t="s">
        <v>564</v>
      </c>
    </row>
  </sheetData>
  <mergeCells count="1">
    <mergeCell ref="A1:I1"/>
  </mergeCells>
  <hyperlinks>
    <hyperlink ref="E3" r:id="rId1"/>
    <hyperlink ref="E6" r:id="rId2" display="mailto:dralley@gmail.com"/>
    <hyperlink ref="E7" r:id="rId3"/>
    <hyperlink ref="E8" r:id="rId4" display="mailto:xmanussa50@hotmail.com"/>
    <hyperlink ref="E9" r:id="rId5" display="mailto:erandre01@hotmail.com"/>
  </hyperlinks>
  <pageMargins left="0.7" right="0.7" top="0.75" bottom="0.75" header="0.3" footer="0.3"/>
  <tableParts count="1">
    <tablePart r:id="rId6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00B050"/>
  </sheetPr>
  <dimension ref="A1:I15"/>
  <sheetViews>
    <sheetView workbookViewId="0">
      <selection activeCell="E15" sqref="E15:F15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32.42578125" style="49" customWidth="1"/>
    <col min="6" max="6" width="44" style="49" customWidth="1"/>
    <col min="7" max="7" width="19.140625" style="49" customWidth="1"/>
    <col min="8" max="16384" width="9.140625" style="49"/>
  </cols>
  <sheetData>
    <row r="1" spans="1:9" ht="15.75" x14ac:dyDescent="0.25">
      <c r="A1" s="93" t="s">
        <v>1976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s="49" t="s">
        <v>56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6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448</v>
      </c>
      <c r="C3" s="2" t="s">
        <v>1719</v>
      </c>
      <c r="D3" s="2" t="s">
        <v>10</v>
      </c>
      <c r="E3" s="2" t="s">
        <v>1945</v>
      </c>
      <c r="F3" s="2"/>
      <c r="G3" s="2" t="s">
        <v>482</v>
      </c>
      <c r="H3" s="80" t="s">
        <v>46</v>
      </c>
      <c r="I3" s="80" t="s">
        <v>47</v>
      </c>
    </row>
    <row r="4" spans="1:9" x14ac:dyDescent="0.25">
      <c r="A4" s="3">
        <v>2</v>
      </c>
      <c r="B4" s="2" t="s">
        <v>1946</v>
      </c>
      <c r="C4" s="2" t="s">
        <v>1947</v>
      </c>
      <c r="D4" s="2" t="s">
        <v>10</v>
      </c>
      <c r="E4" s="2" t="s">
        <v>1948</v>
      </c>
      <c r="F4" s="2" t="s">
        <v>1949</v>
      </c>
      <c r="G4" s="2" t="s">
        <v>1606</v>
      </c>
      <c r="H4" s="12" t="s">
        <v>62</v>
      </c>
      <c r="I4" s="12" t="s">
        <v>47</v>
      </c>
    </row>
    <row r="5" spans="1:9" x14ac:dyDescent="0.25">
      <c r="A5" s="3">
        <v>3</v>
      </c>
      <c r="B5" s="2" t="s">
        <v>1950</v>
      </c>
      <c r="C5" s="10" t="s">
        <v>1895</v>
      </c>
      <c r="D5" s="2" t="s">
        <v>10</v>
      </c>
      <c r="E5" s="2" t="s">
        <v>1951</v>
      </c>
      <c r="F5" s="2" t="s">
        <v>1191</v>
      </c>
      <c r="G5" s="2" t="s">
        <v>482</v>
      </c>
      <c r="H5" s="12" t="s">
        <v>46</v>
      </c>
      <c r="I5" s="12" t="s">
        <v>230</v>
      </c>
    </row>
    <row r="6" spans="1:9" x14ac:dyDescent="0.25">
      <c r="A6" s="3">
        <v>4</v>
      </c>
      <c r="B6" s="83" t="s">
        <v>1952</v>
      </c>
      <c r="C6" s="10" t="s">
        <v>1953</v>
      </c>
      <c r="D6" s="2" t="s">
        <v>10</v>
      </c>
      <c r="E6" s="83" t="s">
        <v>1425</v>
      </c>
      <c r="F6" s="83" t="s">
        <v>1954</v>
      </c>
      <c r="G6" s="84" t="s">
        <v>1222</v>
      </c>
      <c r="H6" s="84" t="s">
        <v>46</v>
      </c>
      <c r="I6" s="84" t="s">
        <v>47</v>
      </c>
    </row>
    <row r="7" spans="1:9" x14ac:dyDescent="0.25">
      <c r="A7" s="3">
        <v>5</v>
      </c>
      <c r="B7" s="2" t="s">
        <v>1955</v>
      </c>
      <c r="C7" s="2" t="s">
        <v>1432</v>
      </c>
      <c r="D7" s="2" t="s">
        <v>10</v>
      </c>
      <c r="E7" s="2" t="s">
        <v>1433</v>
      </c>
      <c r="F7" s="2" t="s">
        <v>1430</v>
      </c>
      <c r="G7" s="2" t="s">
        <v>1222</v>
      </c>
      <c r="H7" s="12" t="s">
        <v>26</v>
      </c>
      <c r="I7" s="12" t="s">
        <v>27</v>
      </c>
    </row>
    <row r="8" spans="1:9" x14ac:dyDescent="0.25">
      <c r="A8" s="3">
        <v>6</v>
      </c>
      <c r="B8" s="2" t="s">
        <v>1956</v>
      </c>
      <c r="C8" s="2" t="s">
        <v>1957</v>
      </c>
      <c r="D8" s="2" t="s">
        <v>10</v>
      </c>
      <c r="E8" s="2" t="s">
        <v>1958</v>
      </c>
      <c r="F8" s="2" t="s">
        <v>1959</v>
      </c>
      <c r="G8" s="2" t="s">
        <v>1606</v>
      </c>
      <c r="H8" s="12" t="s">
        <v>62</v>
      </c>
      <c r="I8" s="12" t="s">
        <v>47</v>
      </c>
    </row>
    <row r="9" spans="1:9" x14ac:dyDescent="0.25">
      <c r="A9" s="3">
        <v>7</v>
      </c>
      <c r="B9" s="2" t="s">
        <v>1960</v>
      </c>
      <c r="C9" s="10" t="s">
        <v>1961</v>
      </c>
      <c r="D9" s="2" t="s">
        <v>10</v>
      </c>
      <c r="E9" s="2" t="s">
        <v>1962</v>
      </c>
      <c r="F9" s="2" t="s">
        <v>1963</v>
      </c>
      <c r="G9" s="2" t="s">
        <v>246</v>
      </c>
      <c r="H9" s="12" t="s">
        <v>62</v>
      </c>
      <c r="I9" s="12" t="s">
        <v>47</v>
      </c>
    </row>
    <row r="10" spans="1:9" x14ac:dyDescent="0.25">
      <c r="A10" s="3">
        <v>8</v>
      </c>
      <c r="B10" s="2" t="s">
        <v>1964</v>
      </c>
      <c r="C10" s="2" t="s">
        <v>1965</v>
      </c>
      <c r="D10" s="2" t="s">
        <v>10</v>
      </c>
      <c r="E10" s="2" t="s">
        <v>1966</v>
      </c>
      <c r="F10" s="2" t="s">
        <v>1880</v>
      </c>
      <c r="G10" s="2" t="s">
        <v>1881</v>
      </c>
      <c r="H10" s="12" t="s">
        <v>26</v>
      </c>
      <c r="I10" s="12" t="s">
        <v>27</v>
      </c>
    </row>
    <row r="11" spans="1:9" x14ac:dyDescent="0.25">
      <c r="A11" s="3">
        <v>9</v>
      </c>
      <c r="B11" s="2" t="s">
        <v>1967</v>
      </c>
      <c r="C11" s="2" t="s">
        <v>306</v>
      </c>
      <c r="D11" s="2" t="s">
        <v>10</v>
      </c>
      <c r="E11" s="2" t="s">
        <v>307</v>
      </c>
      <c r="F11" s="12" t="s">
        <v>46</v>
      </c>
      <c r="G11" s="2" t="s">
        <v>194</v>
      </c>
      <c r="H11" s="12" t="s">
        <v>46</v>
      </c>
      <c r="I11" s="12" t="s">
        <v>47</v>
      </c>
    </row>
    <row r="12" spans="1:9" x14ac:dyDescent="0.25">
      <c r="A12" s="3">
        <v>10</v>
      </c>
      <c r="B12" s="2" t="s">
        <v>1968</v>
      </c>
      <c r="C12" s="2" t="s">
        <v>1969</v>
      </c>
      <c r="D12" s="2" t="s">
        <v>10</v>
      </c>
      <c r="E12" s="2" t="s">
        <v>1970</v>
      </c>
      <c r="F12" s="12" t="s">
        <v>46</v>
      </c>
      <c r="G12" s="2" t="s">
        <v>194</v>
      </c>
      <c r="H12" s="12" t="s">
        <v>46</v>
      </c>
      <c r="I12" s="12" t="s">
        <v>47</v>
      </c>
    </row>
    <row r="13" spans="1:9" x14ac:dyDescent="0.25">
      <c r="A13" s="3">
        <v>11</v>
      </c>
      <c r="B13" s="2" t="s">
        <v>1971</v>
      </c>
      <c r="C13" s="2" t="s">
        <v>1972</v>
      </c>
      <c r="D13" s="2" t="s">
        <v>10</v>
      </c>
      <c r="E13" s="2" t="s">
        <v>1429</v>
      </c>
      <c r="F13" s="2" t="s">
        <v>1430</v>
      </c>
      <c r="G13" s="2" t="s">
        <v>1222</v>
      </c>
      <c r="H13" s="12" t="s">
        <v>26</v>
      </c>
      <c r="I13" s="12" t="s">
        <v>27</v>
      </c>
    </row>
    <row r="14" spans="1:9" x14ac:dyDescent="0.25">
      <c r="A14" s="3">
        <v>12</v>
      </c>
      <c r="B14" s="83" t="s">
        <v>1973</v>
      </c>
      <c r="C14" s="83" t="s">
        <v>1974</v>
      </c>
      <c r="D14" s="83" t="s">
        <v>10</v>
      </c>
      <c r="E14" s="83" t="s">
        <v>1975</v>
      </c>
      <c r="F14" s="83" t="s">
        <v>1894</v>
      </c>
      <c r="G14" s="84" t="s">
        <v>482</v>
      </c>
      <c r="H14" s="84" t="s">
        <v>62</v>
      </c>
      <c r="I14" s="84" t="s">
        <v>47</v>
      </c>
    </row>
    <row r="15" spans="1:9" x14ac:dyDescent="0.25">
      <c r="E15" s="1">
        <v>12</v>
      </c>
      <c r="F15" s="1" t="s">
        <v>564</v>
      </c>
    </row>
  </sheetData>
  <mergeCells count="1">
    <mergeCell ref="A1:I1"/>
  </mergeCells>
  <hyperlinks>
    <hyperlink ref="E11" r:id="rId1"/>
    <hyperlink ref="E12" r:id="rId2"/>
    <hyperlink ref="B10" r:id="rId3" display="mailto:brice.mobio@curat-edu.org"/>
    <hyperlink ref="E8" r:id="rId4"/>
    <hyperlink ref="E4" r:id="rId5"/>
    <hyperlink ref="E13" r:id="rId6" display="http://gmail.com/"/>
    <hyperlink ref="E7" r:id="rId7" display="mailto:idriss@univ.edu.dj"/>
    <hyperlink ref="E3" r:id="rId8"/>
  </hyperlinks>
  <pageMargins left="0.7" right="0.7" top="0.75" bottom="0.75" header="0.3" footer="0.3"/>
  <pageSetup orientation="portrait" r:id="rId9"/>
  <tableParts count="1">
    <tablePart r:id="rId10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00B050"/>
  </sheetPr>
  <dimension ref="A1:I13"/>
  <sheetViews>
    <sheetView workbookViewId="0">
      <selection activeCell="E13" sqref="E13:F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2000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1977</v>
      </c>
      <c r="C3" s="2" t="s">
        <v>1978</v>
      </c>
      <c r="D3" s="2" t="s">
        <v>10</v>
      </c>
      <c r="E3" s="2" t="s">
        <v>1979</v>
      </c>
      <c r="F3" s="10" t="s">
        <v>1082</v>
      </c>
      <c r="G3" s="10" t="s">
        <v>1345</v>
      </c>
      <c r="H3" s="10" t="s">
        <v>26</v>
      </c>
      <c r="I3" s="10" t="s">
        <v>27</v>
      </c>
    </row>
    <row r="4" spans="1:9" x14ac:dyDescent="0.25">
      <c r="A4" s="3">
        <v>2</v>
      </c>
      <c r="B4" s="2" t="s">
        <v>1980</v>
      </c>
      <c r="C4" s="2" t="s">
        <v>423</v>
      </c>
      <c r="D4" s="2" t="s">
        <v>10</v>
      </c>
      <c r="E4" s="2" t="s">
        <v>424</v>
      </c>
      <c r="F4" s="10" t="s">
        <v>864</v>
      </c>
      <c r="G4" s="10" t="s">
        <v>1981</v>
      </c>
      <c r="H4" s="10" t="s">
        <v>26</v>
      </c>
      <c r="I4" s="10" t="s">
        <v>27</v>
      </c>
    </row>
    <row r="5" spans="1:9" x14ac:dyDescent="0.25">
      <c r="A5" s="3">
        <v>3</v>
      </c>
      <c r="B5" s="2" t="s">
        <v>1982</v>
      </c>
      <c r="C5" s="2" t="s">
        <v>1983</v>
      </c>
      <c r="D5" s="2" t="s">
        <v>10</v>
      </c>
      <c r="E5" s="2" t="s">
        <v>1984</v>
      </c>
      <c r="F5" s="10" t="s">
        <v>1915</v>
      </c>
      <c r="G5" s="10" t="s">
        <v>1377</v>
      </c>
      <c r="H5" s="10" t="s">
        <v>71</v>
      </c>
      <c r="I5" s="10" t="s">
        <v>72</v>
      </c>
    </row>
    <row r="6" spans="1:9" x14ac:dyDescent="0.25">
      <c r="A6" s="3">
        <v>4</v>
      </c>
      <c r="B6" s="2" t="s">
        <v>1985</v>
      </c>
      <c r="C6" s="2" t="s">
        <v>1986</v>
      </c>
      <c r="D6" s="2" t="s">
        <v>10</v>
      </c>
      <c r="E6" s="2" t="s">
        <v>1987</v>
      </c>
      <c r="F6" s="10" t="s">
        <v>1915</v>
      </c>
      <c r="G6" s="10" t="s">
        <v>1377</v>
      </c>
      <c r="H6" s="10" t="s">
        <v>71</v>
      </c>
      <c r="I6" s="10" t="s">
        <v>72</v>
      </c>
    </row>
    <row r="7" spans="1:9" x14ac:dyDescent="0.25">
      <c r="A7" s="3">
        <v>5</v>
      </c>
      <c r="B7" s="3" t="s">
        <v>1988</v>
      </c>
      <c r="C7" s="2" t="s">
        <v>1989</v>
      </c>
      <c r="D7" s="2" t="s">
        <v>10</v>
      </c>
      <c r="E7" s="2" t="s">
        <v>1990</v>
      </c>
      <c r="F7" s="10" t="s">
        <v>1991</v>
      </c>
      <c r="G7" s="10" t="s">
        <v>748</v>
      </c>
      <c r="H7" s="10" t="s">
        <v>62</v>
      </c>
      <c r="I7" s="10" t="s">
        <v>47</v>
      </c>
    </row>
    <row r="8" spans="1:9" x14ac:dyDescent="0.25">
      <c r="A8" s="3">
        <v>6</v>
      </c>
      <c r="B8" s="2" t="s">
        <v>1992</v>
      </c>
      <c r="C8" s="2" t="s">
        <v>1477</v>
      </c>
      <c r="D8" s="2" t="s">
        <v>10</v>
      </c>
      <c r="E8" s="2" t="s">
        <v>1478</v>
      </c>
      <c r="F8" s="10" t="s">
        <v>1991</v>
      </c>
      <c r="G8" s="10" t="s">
        <v>748</v>
      </c>
      <c r="H8" s="10" t="s">
        <v>62</v>
      </c>
      <c r="I8" s="10" t="s">
        <v>47</v>
      </c>
    </row>
    <row r="9" spans="1:9" x14ac:dyDescent="0.25">
      <c r="A9" s="3">
        <v>7</v>
      </c>
      <c r="B9" s="2" t="s">
        <v>1993</v>
      </c>
      <c r="C9" s="2" t="s">
        <v>1994</v>
      </c>
      <c r="D9" s="2" t="s">
        <v>10</v>
      </c>
      <c r="E9" s="2" t="s">
        <v>1995</v>
      </c>
      <c r="F9" s="10" t="s">
        <v>1996</v>
      </c>
      <c r="G9" s="10" t="s">
        <v>1528</v>
      </c>
      <c r="H9" s="10" t="s">
        <v>46</v>
      </c>
      <c r="I9" s="10" t="s">
        <v>47</v>
      </c>
    </row>
    <row r="10" spans="1:9" x14ac:dyDescent="0.25">
      <c r="A10" s="3">
        <v>8</v>
      </c>
      <c r="B10" s="10" t="s">
        <v>626</v>
      </c>
      <c r="C10" s="10" t="s">
        <v>627</v>
      </c>
      <c r="D10" s="19" t="s">
        <v>93</v>
      </c>
      <c r="E10" s="2" t="s">
        <v>628</v>
      </c>
      <c r="F10" s="10" t="s">
        <v>629</v>
      </c>
      <c r="G10" s="10" t="s">
        <v>630</v>
      </c>
      <c r="H10" s="2" t="s">
        <v>631</v>
      </c>
      <c r="I10" s="2" t="s">
        <v>632</v>
      </c>
    </row>
    <row r="11" spans="1:9" x14ac:dyDescent="0.25">
      <c r="A11" s="14">
        <v>9</v>
      </c>
      <c r="B11" s="2" t="s">
        <v>1997</v>
      </c>
      <c r="C11" s="2" t="s">
        <v>1998</v>
      </c>
      <c r="D11" s="2" t="s">
        <v>93</v>
      </c>
      <c r="E11" s="89" t="s">
        <v>2111</v>
      </c>
      <c r="F11" s="89" t="s">
        <v>1999</v>
      </c>
      <c r="G11" s="90" t="s">
        <v>630</v>
      </c>
      <c r="H11" s="89" t="s">
        <v>26</v>
      </c>
      <c r="I11" s="89" t="s">
        <v>27</v>
      </c>
    </row>
    <row r="13" spans="1:9" x14ac:dyDescent="0.25">
      <c r="E13" s="1">
        <v>9</v>
      </c>
      <c r="F13" s="1" t="s">
        <v>564</v>
      </c>
    </row>
  </sheetData>
  <mergeCells count="1">
    <mergeCell ref="A1:I1"/>
  </mergeCells>
  <hyperlinks>
    <hyperlink ref="E3" r:id="rId1" display="sanyangbaba@yahoo.com "/>
    <hyperlink ref="E6" r:id="rId2" display="mailto:dralley@gmail.com"/>
    <hyperlink ref="E7" r:id="rId3" display="muluemmanuel@yahoo.com"/>
    <hyperlink ref="E8" r:id="rId4" display="mailto:xmanussa50@hotmail.com"/>
    <hyperlink ref="E9" r:id="rId5" display="mailto:erandre01@hotmail.com"/>
  </hyperlinks>
  <pageMargins left="0.7" right="0.7" top="0.75" bottom="0.75" header="0.3" footer="0.3"/>
  <tableParts count="1">
    <tablePart r:id="rId6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00B050"/>
  </sheetPr>
  <dimension ref="A1:I13"/>
  <sheetViews>
    <sheetView workbookViewId="0">
      <selection activeCell="E13" sqref="E13:F13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32.42578125" style="49" customWidth="1"/>
    <col min="6" max="6" width="44" style="49" customWidth="1"/>
    <col min="7" max="7" width="19.140625" style="49" customWidth="1"/>
    <col min="8" max="16384" width="9.140625" style="49"/>
  </cols>
  <sheetData>
    <row r="1" spans="1:9" ht="15.75" x14ac:dyDescent="0.25">
      <c r="A1" s="93" t="s">
        <v>2001</v>
      </c>
      <c r="B1" s="93"/>
      <c r="C1" s="93"/>
      <c r="D1" s="93"/>
      <c r="E1" s="93"/>
      <c r="F1" s="93"/>
      <c r="G1" s="93"/>
      <c r="H1" s="93"/>
      <c r="I1" s="93"/>
    </row>
    <row r="2" spans="1:9" x14ac:dyDescent="0.25">
      <c r="A2" s="49" t="s">
        <v>56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6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2002</v>
      </c>
      <c r="C3" s="2" t="s">
        <v>2003</v>
      </c>
      <c r="D3" s="2" t="s">
        <v>10</v>
      </c>
      <c r="E3" s="2" t="s">
        <v>2004</v>
      </c>
      <c r="F3" s="2" t="s">
        <v>970</v>
      </c>
      <c r="G3" s="2" t="s">
        <v>971</v>
      </c>
      <c r="H3" s="80" t="s">
        <v>229</v>
      </c>
      <c r="I3" s="80" t="s">
        <v>230</v>
      </c>
    </row>
    <row r="4" spans="1:9" x14ac:dyDescent="0.25">
      <c r="A4" s="3">
        <v>2</v>
      </c>
      <c r="B4" s="2" t="s">
        <v>2005</v>
      </c>
      <c r="C4" s="2" t="s">
        <v>2006</v>
      </c>
      <c r="D4" s="2" t="s">
        <v>10</v>
      </c>
      <c r="E4" s="2" t="s">
        <v>2007</v>
      </c>
      <c r="F4" s="2" t="s">
        <v>970</v>
      </c>
      <c r="G4" s="2" t="s">
        <v>971</v>
      </c>
      <c r="H4" s="12" t="s">
        <v>229</v>
      </c>
      <c r="I4" s="12" t="s">
        <v>230</v>
      </c>
    </row>
    <row r="5" spans="1:9" x14ac:dyDescent="0.25">
      <c r="A5" s="3">
        <v>3</v>
      </c>
      <c r="B5" s="2" t="s">
        <v>2008</v>
      </c>
      <c r="C5" s="10" t="s">
        <v>2009</v>
      </c>
      <c r="D5" s="2" t="s">
        <v>93</v>
      </c>
      <c r="E5" s="2" t="s">
        <v>2010</v>
      </c>
      <c r="F5" s="2" t="s">
        <v>2011</v>
      </c>
      <c r="G5" s="2" t="s">
        <v>1002</v>
      </c>
      <c r="H5" s="12" t="s">
        <v>229</v>
      </c>
      <c r="I5" s="12" t="s">
        <v>230</v>
      </c>
    </row>
    <row r="6" spans="1:9" x14ac:dyDescent="0.25">
      <c r="A6" s="3">
        <v>4</v>
      </c>
      <c r="B6" s="83" t="s">
        <v>1916</v>
      </c>
      <c r="C6" s="10" t="s">
        <v>1917</v>
      </c>
      <c r="D6" s="2" t="s">
        <v>10</v>
      </c>
      <c r="E6" s="83" t="s">
        <v>1918</v>
      </c>
      <c r="F6" s="83" t="s">
        <v>1915</v>
      </c>
      <c r="G6" s="84" t="s">
        <v>1377</v>
      </c>
      <c r="H6" s="84" t="s">
        <v>71</v>
      </c>
      <c r="I6" s="84" t="s">
        <v>72</v>
      </c>
    </row>
    <row r="7" spans="1:9" x14ac:dyDescent="0.25">
      <c r="A7" s="3">
        <v>5</v>
      </c>
      <c r="B7" s="2" t="s">
        <v>2012</v>
      </c>
      <c r="C7" s="2" t="s">
        <v>2013</v>
      </c>
      <c r="D7" s="2" t="s">
        <v>10</v>
      </c>
      <c r="E7" s="2" t="s">
        <v>2014</v>
      </c>
      <c r="F7" s="2" t="s">
        <v>347</v>
      </c>
      <c r="G7" s="2" t="s">
        <v>1799</v>
      </c>
      <c r="H7" s="12" t="s">
        <v>229</v>
      </c>
      <c r="I7" s="12" t="s">
        <v>230</v>
      </c>
    </row>
    <row r="8" spans="1:9" x14ac:dyDescent="0.25">
      <c r="A8" s="3">
        <v>6</v>
      </c>
      <c r="B8" s="2" t="s">
        <v>2015</v>
      </c>
      <c r="C8" s="2" t="s">
        <v>2016</v>
      </c>
      <c r="D8" s="2" t="s">
        <v>10</v>
      </c>
      <c r="E8" s="2" t="s">
        <v>2017</v>
      </c>
      <c r="F8" s="2" t="s">
        <v>2018</v>
      </c>
      <c r="G8" s="2" t="s">
        <v>1881</v>
      </c>
      <c r="H8" s="12" t="s">
        <v>71</v>
      </c>
      <c r="I8" s="12" t="s">
        <v>72</v>
      </c>
    </row>
    <row r="9" spans="1:9" x14ac:dyDescent="0.25">
      <c r="A9" s="3">
        <v>7</v>
      </c>
      <c r="B9" s="2" t="s">
        <v>2019</v>
      </c>
      <c r="C9" s="10" t="s">
        <v>2020</v>
      </c>
      <c r="D9" s="2" t="s">
        <v>10</v>
      </c>
      <c r="E9" s="2" t="s">
        <v>2021</v>
      </c>
      <c r="F9" s="2" t="s">
        <v>2018</v>
      </c>
      <c r="G9" s="2" t="s">
        <v>1881</v>
      </c>
      <c r="H9" s="12" t="s">
        <v>71</v>
      </c>
      <c r="I9" s="12" t="s">
        <v>72</v>
      </c>
    </row>
    <row r="10" spans="1:9" x14ac:dyDescent="0.25">
      <c r="A10" s="3">
        <v>8</v>
      </c>
      <c r="B10" s="2" t="s">
        <v>2022</v>
      </c>
      <c r="C10" s="2" t="s">
        <v>2023</v>
      </c>
      <c r="D10" s="2" t="s">
        <v>10</v>
      </c>
      <c r="E10" s="2" t="s">
        <v>2024</v>
      </c>
      <c r="F10" s="2" t="s">
        <v>2025</v>
      </c>
      <c r="G10" s="2" t="s">
        <v>274</v>
      </c>
      <c r="H10" s="12" t="s">
        <v>71</v>
      </c>
      <c r="I10" s="12" t="s">
        <v>72</v>
      </c>
    </row>
    <row r="11" spans="1:9" x14ac:dyDescent="0.25">
      <c r="A11" s="3">
        <v>9</v>
      </c>
      <c r="B11" s="3" t="s">
        <v>2112</v>
      </c>
      <c r="C11" s="3" t="s">
        <v>2113</v>
      </c>
      <c r="D11" s="5" t="s">
        <v>10</v>
      </c>
      <c r="E11" s="10" t="s">
        <v>2114</v>
      </c>
      <c r="F11" s="3" t="s">
        <v>2025</v>
      </c>
      <c r="G11" s="3" t="s">
        <v>2115</v>
      </c>
      <c r="H11" s="10" t="s">
        <v>71</v>
      </c>
      <c r="I11" s="10" t="s">
        <v>72</v>
      </c>
    </row>
    <row r="12" spans="1:9" x14ac:dyDescent="0.25">
      <c r="A12" s="3">
        <v>10</v>
      </c>
      <c r="B12" s="24" t="s">
        <v>2116</v>
      </c>
      <c r="C12" s="85" t="s">
        <v>2117</v>
      </c>
      <c r="D12" s="46"/>
      <c r="E12" s="24" t="s">
        <v>2118</v>
      </c>
      <c r="F12" s="24"/>
      <c r="G12" s="24" t="s">
        <v>2119</v>
      </c>
      <c r="H12" s="24" t="s">
        <v>71</v>
      </c>
      <c r="I12" s="24" t="s">
        <v>72</v>
      </c>
    </row>
    <row r="13" spans="1:9" x14ac:dyDescent="0.25">
      <c r="E13" s="1">
        <v>10</v>
      </c>
      <c r="F13" s="1" t="s">
        <v>564</v>
      </c>
    </row>
  </sheetData>
  <mergeCells count="1">
    <mergeCell ref="A1:I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00B050"/>
  </sheetPr>
  <dimension ref="A1:I19"/>
  <sheetViews>
    <sheetView workbookViewId="0">
      <selection activeCell="E19" sqref="E19:F19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2026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2027</v>
      </c>
      <c r="C3" s="10" t="s">
        <v>2028</v>
      </c>
      <c r="D3" s="2" t="s">
        <v>10</v>
      </c>
      <c r="E3" s="2" t="s">
        <v>2029</v>
      </c>
      <c r="F3" s="2" t="s">
        <v>1065</v>
      </c>
      <c r="G3" s="2" t="s">
        <v>119</v>
      </c>
      <c r="H3" s="2" t="s">
        <v>1908</v>
      </c>
      <c r="I3" s="2" t="s">
        <v>14</v>
      </c>
    </row>
    <row r="4" spans="1:9" x14ac:dyDescent="0.25">
      <c r="A4" s="3">
        <v>2</v>
      </c>
      <c r="B4" s="2" t="s">
        <v>2030</v>
      </c>
      <c r="C4" s="10" t="s">
        <v>2031</v>
      </c>
      <c r="D4" s="2" t="s">
        <v>10</v>
      </c>
      <c r="E4" s="2" t="s">
        <v>2032</v>
      </c>
      <c r="F4" s="2" t="s">
        <v>2033</v>
      </c>
      <c r="G4" s="2" t="s">
        <v>997</v>
      </c>
      <c r="H4" s="2" t="s">
        <v>1908</v>
      </c>
      <c r="I4" s="2" t="s">
        <v>14</v>
      </c>
    </row>
    <row r="5" spans="1:9" x14ac:dyDescent="0.25">
      <c r="A5" s="3">
        <v>3</v>
      </c>
      <c r="B5" s="2" t="s">
        <v>2034</v>
      </c>
      <c r="C5" s="10" t="s">
        <v>2035</v>
      </c>
      <c r="D5" s="2" t="s">
        <v>10</v>
      </c>
      <c r="E5" s="2" t="s">
        <v>1691</v>
      </c>
      <c r="F5" s="2" t="s">
        <v>1696</v>
      </c>
      <c r="G5" s="2" t="s">
        <v>997</v>
      </c>
      <c r="H5" s="2" t="s">
        <v>1908</v>
      </c>
      <c r="I5" s="2" t="s">
        <v>14</v>
      </c>
    </row>
    <row r="6" spans="1:9" x14ac:dyDescent="0.25">
      <c r="A6" s="3">
        <v>4</v>
      </c>
      <c r="B6" s="2" t="s">
        <v>2036</v>
      </c>
      <c r="C6" s="10" t="s">
        <v>994</v>
      </c>
      <c r="D6" s="2" t="s">
        <v>10</v>
      </c>
      <c r="E6" s="2" t="s">
        <v>2037</v>
      </c>
      <c r="F6" s="2" t="s">
        <v>2038</v>
      </c>
      <c r="G6" s="2" t="s">
        <v>997</v>
      </c>
      <c r="H6" s="2" t="s">
        <v>1908</v>
      </c>
      <c r="I6" s="2" t="s">
        <v>14</v>
      </c>
    </row>
    <row r="7" spans="1:9" x14ac:dyDescent="0.25">
      <c r="A7" s="3">
        <v>5</v>
      </c>
      <c r="B7" s="2" t="s">
        <v>2039</v>
      </c>
      <c r="C7" s="10" t="s">
        <v>2040</v>
      </c>
      <c r="D7" s="2" t="s">
        <v>10</v>
      </c>
      <c r="E7" s="2" t="s">
        <v>2041</v>
      </c>
      <c r="F7" s="2" t="s">
        <v>2042</v>
      </c>
      <c r="G7" s="2" t="s">
        <v>1558</v>
      </c>
      <c r="H7" s="2" t="s">
        <v>1908</v>
      </c>
      <c r="I7" s="2" t="s">
        <v>14</v>
      </c>
    </row>
    <row r="8" spans="1:9" x14ac:dyDescent="0.25">
      <c r="A8" s="3">
        <v>6</v>
      </c>
      <c r="B8" s="2" t="s">
        <v>1047</v>
      </c>
      <c r="C8" s="10" t="s">
        <v>1048</v>
      </c>
      <c r="D8" s="2" t="s">
        <v>10</v>
      </c>
      <c r="E8" s="2" t="s">
        <v>1049</v>
      </c>
      <c r="F8" s="2" t="s">
        <v>2043</v>
      </c>
      <c r="G8" s="2" t="s">
        <v>97</v>
      </c>
      <c r="H8" s="2" t="s">
        <v>1908</v>
      </c>
      <c r="I8" s="2" t="s">
        <v>14</v>
      </c>
    </row>
    <row r="9" spans="1:9" x14ac:dyDescent="0.25">
      <c r="A9" s="3">
        <v>7</v>
      </c>
      <c r="B9" s="2" t="s">
        <v>2044</v>
      </c>
      <c r="C9" s="10" t="s">
        <v>2045</v>
      </c>
      <c r="D9" s="2" t="s">
        <v>10</v>
      </c>
      <c r="E9" s="2" t="s">
        <v>2046</v>
      </c>
      <c r="F9" s="2" t="s">
        <v>2047</v>
      </c>
      <c r="G9" s="2" t="s">
        <v>12</v>
      </c>
      <c r="H9" s="2" t="s">
        <v>1908</v>
      </c>
      <c r="I9" s="2" t="s">
        <v>14</v>
      </c>
    </row>
    <row r="10" spans="1:9" x14ac:dyDescent="0.25">
      <c r="A10" s="3">
        <v>8</v>
      </c>
      <c r="B10" s="2" t="s">
        <v>2048</v>
      </c>
      <c r="C10" s="10" t="s">
        <v>2049</v>
      </c>
      <c r="D10" s="2" t="s">
        <v>93</v>
      </c>
      <c r="E10" s="2" t="s">
        <v>2050</v>
      </c>
      <c r="F10" s="2" t="s">
        <v>2047</v>
      </c>
      <c r="G10" s="2" t="s">
        <v>12</v>
      </c>
      <c r="H10" s="2" t="s">
        <v>1908</v>
      </c>
      <c r="I10" s="2" t="s">
        <v>14</v>
      </c>
    </row>
    <row r="11" spans="1:9" x14ac:dyDescent="0.25">
      <c r="A11" s="3">
        <v>9</v>
      </c>
      <c r="B11" s="2" t="s">
        <v>2051</v>
      </c>
      <c r="C11" s="2" t="s">
        <v>2052</v>
      </c>
      <c r="D11" s="2" t="s">
        <v>10</v>
      </c>
      <c r="E11" s="2" t="s">
        <v>2053</v>
      </c>
      <c r="F11" s="2" t="s">
        <v>2054</v>
      </c>
      <c r="G11" s="2" t="s">
        <v>78</v>
      </c>
      <c r="H11" s="2" t="s">
        <v>1908</v>
      </c>
      <c r="I11" s="2" t="s">
        <v>14</v>
      </c>
    </row>
    <row r="12" spans="1:9" x14ac:dyDescent="0.25">
      <c r="A12" s="3">
        <v>10</v>
      </c>
      <c r="B12" s="2" t="s">
        <v>2055</v>
      </c>
      <c r="C12" s="2" t="s">
        <v>2056</v>
      </c>
      <c r="D12" s="2" t="s">
        <v>10</v>
      </c>
      <c r="E12" s="2" t="s">
        <v>2057</v>
      </c>
      <c r="F12" s="2" t="s">
        <v>1653</v>
      </c>
      <c r="G12" s="2" t="s">
        <v>2058</v>
      </c>
      <c r="H12" s="2" t="s">
        <v>1908</v>
      </c>
      <c r="I12" s="2" t="s">
        <v>14</v>
      </c>
    </row>
    <row r="13" spans="1:9" x14ac:dyDescent="0.25">
      <c r="A13" s="3">
        <v>11</v>
      </c>
      <c r="B13" s="2" t="s">
        <v>2059</v>
      </c>
      <c r="C13" s="2" t="s">
        <v>2060</v>
      </c>
      <c r="D13" s="2" t="s">
        <v>93</v>
      </c>
      <c r="E13" s="2" t="s">
        <v>2061</v>
      </c>
      <c r="F13" s="2" t="s">
        <v>1653</v>
      </c>
      <c r="G13" s="2" t="s">
        <v>2058</v>
      </c>
      <c r="H13" s="2" t="s">
        <v>1908</v>
      </c>
      <c r="I13" s="2" t="s">
        <v>14</v>
      </c>
    </row>
    <row r="14" spans="1:9" x14ac:dyDescent="0.25">
      <c r="A14" s="3">
        <v>12</v>
      </c>
      <c r="B14" s="2" t="s">
        <v>1099</v>
      </c>
      <c r="C14" s="2" t="s">
        <v>2062</v>
      </c>
      <c r="D14" s="2" t="s">
        <v>10</v>
      </c>
      <c r="E14" s="2" t="s">
        <v>2063</v>
      </c>
      <c r="F14" s="2" t="s">
        <v>2064</v>
      </c>
      <c r="G14" s="2" t="s">
        <v>2058</v>
      </c>
      <c r="H14" s="2" t="s">
        <v>1908</v>
      </c>
      <c r="I14" s="2" t="s">
        <v>14</v>
      </c>
    </row>
    <row r="15" spans="1:9" x14ac:dyDescent="0.25">
      <c r="A15" s="3">
        <v>13</v>
      </c>
      <c r="B15" s="2" t="s">
        <v>2065</v>
      </c>
      <c r="C15" s="2" t="s">
        <v>2066</v>
      </c>
      <c r="D15" s="2" t="s">
        <v>93</v>
      </c>
      <c r="E15" s="2" t="s">
        <v>2067</v>
      </c>
      <c r="F15" s="2" t="s">
        <v>2064</v>
      </c>
      <c r="G15" s="2" t="s">
        <v>2058</v>
      </c>
      <c r="H15" s="2" t="s">
        <v>1908</v>
      </c>
      <c r="I15" s="2" t="s">
        <v>14</v>
      </c>
    </row>
    <row r="16" spans="1:9" x14ac:dyDescent="0.25">
      <c r="A16" s="3">
        <v>14</v>
      </c>
      <c r="B16" s="10" t="s">
        <v>2068</v>
      </c>
      <c r="C16" s="10" t="s">
        <v>2069</v>
      </c>
      <c r="D16" s="10" t="s">
        <v>10</v>
      </c>
      <c r="E16" s="2" t="s">
        <v>2070</v>
      </c>
      <c r="F16" s="10" t="s">
        <v>1376</v>
      </c>
      <c r="G16" s="10" t="s">
        <v>2071</v>
      </c>
      <c r="H16" s="10" t="s">
        <v>72</v>
      </c>
      <c r="I16" s="10" t="s">
        <v>71</v>
      </c>
    </row>
    <row r="17" spans="1:9" x14ac:dyDescent="0.25">
      <c r="A17" s="3">
        <v>15</v>
      </c>
      <c r="B17" s="10" t="s">
        <v>1373</v>
      </c>
      <c r="C17" s="10" t="s">
        <v>1374</v>
      </c>
      <c r="D17" s="10" t="s">
        <v>10</v>
      </c>
      <c r="E17" s="2" t="s">
        <v>1375</v>
      </c>
      <c r="F17" s="10" t="s">
        <v>1376</v>
      </c>
      <c r="G17" s="73" t="s">
        <v>2071</v>
      </c>
      <c r="H17" s="10" t="s">
        <v>72</v>
      </c>
      <c r="I17" s="10" t="s">
        <v>71</v>
      </c>
    </row>
    <row r="18" spans="1:9" x14ac:dyDescent="0.25">
      <c r="A18" s="3">
        <v>16</v>
      </c>
      <c r="B18" s="10" t="s">
        <v>2072</v>
      </c>
      <c r="C18" s="10" t="s">
        <v>2073</v>
      </c>
      <c r="D18" s="10" t="s">
        <v>10</v>
      </c>
      <c r="E18" s="2" t="s">
        <v>2074</v>
      </c>
      <c r="F18" s="10" t="s">
        <v>2075</v>
      </c>
      <c r="G18" s="73" t="s">
        <v>847</v>
      </c>
      <c r="H18" s="10" t="s">
        <v>46</v>
      </c>
      <c r="I18" s="10" t="s">
        <v>47</v>
      </c>
    </row>
    <row r="19" spans="1:9" x14ac:dyDescent="0.25">
      <c r="A19" s="43"/>
      <c r="B19" s="72"/>
      <c r="C19" s="72"/>
      <c r="D19" s="72"/>
      <c r="E19" s="75">
        <v>16</v>
      </c>
      <c r="F19" s="75" t="s">
        <v>564</v>
      </c>
      <c r="G19" s="72"/>
      <c r="H19" s="72"/>
      <c r="I19" s="72"/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B050"/>
  </sheetPr>
  <dimension ref="A1:I11"/>
  <sheetViews>
    <sheetView workbookViewId="0">
      <selection activeCell="F20" sqref="F20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34.28515625" style="49" customWidth="1"/>
    <col min="8" max="8" width="11.85546875" style="49" customWidth="1"/>
    <col min="9" max="16384" width="9.140625" style="49"/>
  </cols>
  <sheetData>
    <row r="1" spans="1:9" ht="18.75" x14ac:dyDescent="0.3">
      <c r="A1" s="92" t="s">
        <v>2110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ht="15.75" x14ac:dyDescent="0.25">
      <c r="A3" s="3">
        <v>1</v>
      </c>
      <c r="B3" s="86" t="s">
        <v>2120</v>
      </c>
      <c r="C3" s="86" t="s">
        <v>2121</v>
      </c>
      <c r="D3" s="86" t="s">
        <v>10</v>
      </c>
      <c r="E3" s="57" t="s">
        <v>2122</v>
      </c>
      <c r="F3" s="87" t="s">
        <v>2123</v>
      </c>
      <c r="G3" s="72" t="s">
        <v>1649</v>
      </c>
      <c r="H3" s="1" t="s">
        <v>15</v>
      </c>
      <c r="I3" s="1" t="s">
        <v>14</v>
      </c>
    </row>
    <row r="4" spans="1:9" ht="15.75" x14ac:dyDescent="0.25">
      <c r="A4" s="3">
        <v>2</v>
      </c>
      <c r="B4" s="86" t="s">
        <v>2124</v>
      </c>
      <c r="C4" s="86" t="s">
        <v>2125</v>
      </c>
      <c r="D4" s="86" t="s">
        <v>93</v>
      </c>
      <c r="E4" s="57" t="s">
        <v>2126</v>
      </c>
      <c r="F4" s="87" t="s">
        <v>2123</v>
      </c>
      <c r="G4" s="72" t="s">
        <v>1649</v>
      </c>
      <c r="H4" s="1" t="s">
        <v>15</v>
      </c>
      <c r="I4" s="1" t="s">
        <v>14</v>
      </c>
    </row>
    <row r="5" spans="1:9" x14ac:dyDescent="0.25">
      <c r="A5" s="3">
        <v>3</v>
      </c>
      <c r="B5" s="88" t="s">
        <v>2127</v>
      </c>
      <c r="C5" s="88" t="s">
        <v>2128</v>
      </c>
      <c r="D5" s="88" t="s">
        <v>10</v>
      </c>
      <c r="E5" s="88" t="s">
        <v>2129</v>
      </c>
      <c r="F5" s="88" t="s">
        <v>2130</v>
      </c>
      <c r="G5" s="88" t="s">
        <v>2131</v>
      </c>
      <c r="H5" s="88" t="s">
        <v>26</v>
      </c>
      <c r="I5" s="88" t="s">
        <v>27</v>
      </c>
    </row>
    <row r="6" spans="1:9" x14ac:dyDescent="0.25">
      <c r="A6" s="3">
        <v>4</v>
      </c>
      <c r="B6" s="88" t="s">
        <v>2132</v>
      </c>
      <c r="C6" s="88" t="s">
        <v>1577</v>
      </c>
      <c r="D6" s="88" t="s">
        <v>10</v>
      </c>
      <c r="E6" s="88" t="s">
        <v>2133</v>
      </c>
      <c r="F6" s="49" t="s">
        <v>2134</v>
      </c>
      <c r="G6" s="88" t="s">
        <v>1311</v>
      </c>
      <c r="H6" s="88" t="s">
        <v>15</v>
      </c>
      <c r="I6" s="88" t="s">
        <v>14</v>
      </c>
    </row>
    <row r="7" spans="1:9" x14ac:dyDescent="0.25">
      <c r="A7" s="3">
        <v>5</v>
      </c>
      <c r="B7" s="88" t="s">
        <v>2135</v>
      </c>
      <c r="C7" s="88" t="s">
        <v>2136</v>
      </c>
      <c r="D7" s="88" t="s">
        <v>93</v>
      </c>
      <c r="E7" s="88" t="s">
        <v>2137</v>
      </c>
      <c r="F7" s="88" t="s">
        <v>61</v>
      </c>
      <c r="G7" s="88" t="s">
        <v>413</v>
      </c>
      <c r="H7" s="88" t="s">
        <v>62</v>
      </c>
      <c r="I7" s="88" t="s">
        <v>47</v>
      </c>
    </row>
    <row r="8" spans="1:9" x14ac:dyDescent="0.25">
      <c r="A8" s="3">
        <v>6</v>
      </c>
      <c r="B8" s="88" t="s">
        <v>2138</v>
      </c>
      <c r="C8" s="88" t="s">
        <v>2139</v>
      </c>
      <c r="D8" s="88" t="s">
        <v>10</v>
      </c>
      <c r="E8" s="88" t="s">
        <v>2140</v>
      </c>
      <c r="F8" s="88" t="s">
        <v>561</v>
      </c>
      <c r="G8" s="88" t="s">
        <v>2141</v>
      </c>
      <c r="H8" s="88" t="s">
        <v>62</v>
      </c>
      <c r="I8" s="88" t="s">
        <v>47</v>
      </c>
    </row>
    <row r="9" spans="1:9" ht="15.75" x14ac:dyDescent="0.25">
      <c r="A9" s="3">
        <v>7</v>
      </c>
      <c r="B9" s="86" t="s">
        <v>2142</v>
      </c>
      <c r="C9" s="86" t="s">
        <v>2143</v>
      </c>
      <c r="D9" s="88" t="s">
        <v>10</v>
      </c>
      <c r="E9" s="86" t="s">
        <v>2144</v>
      </c>
      <c r="F9" s="86" t="s">
        <v>851</v>
      </c>
      <c r="G9" s="88" t="s">
        <v>2145</v>
      </c>
      <c r="H9" s="88" t="s">
        <v>62</v>
      </c>
      <c r="I9" s="88" t="s">
        <v>47</v>
      </c>
    </row>
    <row r="10" spans="1:9" ht="15.75" x14ac:dyDescent="0.25">
      <c r="A10" s="3">
        <v>8</v>
      </c>
      <c r="B10" s="86" t="s">
        <v>2146</v>
      </c>
      <c r="C10" s="86" t="s">
        <v>2147</v>
      </c>
      <c r="D10" s="88" t="s">
        <v>10</v>
      </c>
      <c r="E10" s="86" t="s">
        <v>2148</v>
      </c>
      <c r="F10" s="86" t="s">
        <v>47</v>
      </c>
      <c r="G10" s="88" t="s">
        <v>1519</v>
      </c>
      <c r="H10" s="88" t="s">
        <v>62</v>
      </c>
      <c r="I10" s="88" t="s">
        <v>47</v>
      </c>
    </row>
    <row r="11" spans="1:9" x14ac:dyDescent="0.25">
      <c r="A11" s="43"/>
      <c r="B11" s="72"/>
      <c r="C11" s="72"/>
      <c r="D11" s="72"/>
      <c r="E11" s="75">
        <v>8</v>
      </c>
      <c r="F11" s="75" t="s">
        <v>564</v>
      </c>
      <c r="G11" s="72"/>
      <c r="H11" s="72"/>
      <c r="I11" s="72"/>
    </row>
  </sheetData>
  <mergeCells count="1">
    <mergeCell ref="A1:I1"/>
  </mergeCells>
  <hyperlinks>
    <hyperlink ref="E3" r:id="rId1"/>
    <hyperlink ref="E9" r:id="rId2" display="mailto:giwaesemuze@yahoo.com"/>
  </hyperlinks>
  <pageMargins left="0.7" right="0.7" top="0.75" bottom="0.75" header="0.3" footer="0.3"/>
  <tableParts count="1">
    <tablePart r:id="rId3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00B050"/>
  </sheetPr>
  <dimension ref="A1:I14"/>
  <sheetViews>
    <sheetView workbookViewId="0">
      <selection activeCell="E17" sqref="E17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2076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2" t="s">
        <v>2077</v>
      </c>
      <c r="C3" s="2" t="s">
        <v>2078</v>
      </c>
      <c r="D3" s="2" t="s">
        <v>10</v>
      </c>
      <c r="E3" s="2" t="s">
        <v>2079</v>
      </c>
      <c r="F3" s="10" t="s">
        <v>939</v>
      </c>
      <c r="G3" s="10" t="s">
        <v>366</v>
      </c>
      <c r="H3" s="10" t="s">
        <v>229</v>
      </c>
      <c r="I3" s="10" t="s">
        <v>230</v>
      </c>
    </row>
    <row r="4" spans="1:9" x14ac:dyDescent="0.25">
      <c r="A4" s="3">
        <v>2</v>
      </c>
      <c r="B4" s="2" t="s">
        <v>2080</v>
      </c>
      <c r="C4" s="2" t="s">
        <v>2081</v>
      </c>
      <c r="D4" s="2" t="s">
        <v>10</v>
      </c>
      <c r="E4" s="2" t="s">
        <v>2082</v>
      </c>
      <c r="F4" s="10" t="s">
        <v>2083</v>
      </c>
      <c r="G4" s="10" t="s">
        <v>2084</v>
      </c>
      <c r="H4" s="10" t="s">
        <v>229</v>
      </c>
      <c r="I4" s="10" t="s">
        <v>230</v>
      </c>
    </row>
    <row r="5" spans="1:9" x14ac:dyDescent="0.25">
      <c r="A5" s="3">
        <v>3</v>
      </c>
      <c r="B5" s="2" t="s">
        <v>2085</v>
      </c>
      <c r="C5" s="2" t="s">
        <v>2086</v>
      </c>
      <c r="D5" s="2" t="s">
        <v>10</v>
      </c>
      <c r="E5" s="2" t="s">
        <v>2087</v>
      </c>
      <c r="F5" s="10" t="s">
        <v>2083</v>
      </c>
      <c r="G5" s="10" t="s">
        <v>2088</v>
      </c>
      <c r="H5" s="10" t="s">
        <v>229</v>
      </c>
      <c r="I5" s="10" t="s">
        <v>47</v>
      </c>
    </row>
    <row r="6" spans="1:9" x14ac:dyDescent="0.25">
      <c r="A6" s="3">
        <v>4</v>
      </c>
      <c r="B6" s="2" t="s">
        <v>2089</v>
      </c>
      <c r="C6" s="2" t="s">
        <v>2090</v>
      </c>
      <c r="D6" s="2" t="s">
        <v>10</v>
      </c>
      <c r="E6" s="2" t="s">
        <v>2091</v>
      </c>
      <c r="F6" s="10" t="s">
        <v>2092</v>
      </c>
      <c r="G6" s="10" t="s">
        <v>2093</v>
      </c>
      <c r="H6" s="10" t="s">
        <v>62</v>
      </c>
      <c r="I6" s="10" t="s">
        <v>47</v>
      </c>
    </row>
    <row r="7" spans="1:9" x14ac:dyDescent="0.25">
      <c r="A7" s="3">
        <v>5</v>
      </c>
      <c r="B7" s="2" t="s">
        <v>2094</v>
      </c>
      <c r="C7" s="2" t="s">
        <v>2095</v>
      </c>
      <c r="D7" s="2"/>
      <c r="E7" s="2" t="s">
        <v>1400</v>
      </c>
      <c r="F7" s="10" t="s">
        <v>2092</v>
      </c>
      <c r="G7" s="10" t="s">
        <v>1606</v>
      </c>
      <c r="H7" s="10" t="s">
        <v>62</v>
      </c>
      <c r="I7" s="10" t="s">
        <v>47</v>
      </c>
    </row>
    <row r="8" spans="1:9" x14ac:dyDescent="0.25">
      <c r="A8" s="3">
        <v>6</v>
      </c>
      <c r="B8" s="2" t="s">
        <v>2096</v>
      </c>
      <c r="C8" s="2" t="s">
        <v>2097</v>
      </c>
      <c r="D8" s="2" t="s">
        <v>10</v>
      </c>
      <c r="E8" s="2" t="s">
        <v>2098</v>
      </c>
      <c r="F8" s="10" t="s">
        <v>2099</v>
      </c>
      <c r="G8" s="10" t="s">
        <v>767</v>
      </c>
      <c r="H8" s="10" t="s">
        <v>62</v>
      </c>
      <c r="I8" s="10" t="s">
        <v>47</v>
      </c>
    </row>
    <row r="9" spans="1:9" x14ac:dyDescent="0.25">
      <c r="A9" s="3">
        <v>7</v>
      </c>
      <c r="B9" s="2" t="s">
        <v>2100</v>
      </c>
      <c r="C9" s="2" t="s">
        <v>2101</v>
      </c>
      <c r="D9" s="2" t="s">
        <v>10</v>
      </c>
      <c r="E9" s="2" t="s">
        <v>2102</v>
      </c>
      <c r="F9" s="10" t="s">
        <v>2103</v>
      </c>
      <c r="G9" s="10" t="s">
        <v>1222</v>
      </c>
      <c r="H9" s="10" t="s">
        <v>26</v>
      </c>
      <c r="I9" s="10" t="s">
        <v>27</v>
      </c>
    </row>
    <row r="10" spans="1:9" x14ac:dyDescent="0.25">
      <c r="A10" s="3">
        <v>8</v>
      </c>
      <c r="B10" s="2" t="s">
        <v>2104</v>
      </c>
      <c r="C10" s="2" t="s">
        <v>2105</v>
      </c>
      <c r="D10" s="2" t="s">
        <v>10</v>
      </c>
      <c r="E10" s="2" t="s">
        <v>1446</v>
      </c>
      <c r="F10" s="10" t="s">
        <v>2106</v>
      </c>
      <c r="G10" s="10" t="s">
        <v>2107</v>
      </c>
      <c r="H10" s="10" t="s">
        <v>229</v>
      </c>
      <c r="I10" s="10" t="s">
        <v>230</v>
      </c>
    </row>
    <row r="11" spans="1:9" x14ac:dyDescent="0.25">
      <c r="A11" s="3">
        <v>9</v>
      </c>
      <c r="B11" s="2" t="s">
        <v>2108</v>
      </c>
      <c r="C11" s="2" t="s">
        <v>1240</v>
      </c>
      <c r="D11" s="2" t="s">
        <v>10</v>
      </c>
      <c r="E11" s="2" t="s">
        <v>1241</v>
      </c>
      <c r="F11" s="10" t="s">
        <v>2109</v>
      </c>
      <c r="G11" s="10" t="s">
        <v>1804</v>
      </c>
      <c r="H11" s="10" t="s">
        <v>229</v>
      </c>
      <c r="I11" s="10" t="s">
        <v>230</v>
      </c>
    </row>
    <row r="12" spans="1:9" x14ac:dyDescent="0.25">
      <c r="A12" s="3">
        <v>10</v>
      </c>
      <c r="B12" s="2" t="s">
        <v>1243</v>
      </c>
      <c r="C12" s="2" t="s">
        <v>1244</v>
      </c>
      <c r="D12" s="2" t="s">
        <v>10</v>
      </c>
      <c r="E12" s="2" t="s">
        <v>1245</v>
      </c>
      <c r="F12" s="12" t="s">
        <v>2109</v>
      </c>
      <c r="G12" s="12" t="s">
        <v>1804</v>
      </c>
      <c r="H12" s="12" t="s">
        <v>229</v>
      </c>
      <c r="I12" s="12" t="s">
        <v>230</v>
      </c>
    </row>
    <row r="13" spans="1:9" x14ac:dyDescent="0.25">
      <c r="A13" s="43"/>
      <c r="E13" s="74"/>
      <c r="F13" s="74"/>
    </row>
    <row r="14" spans="1:9" x14ac:dyDescent="0.25">
      <c r="E14" s="1">
        <v>10</v>
      </c>
      <c r="F14" s="1" t="s">
        <v>564</v>
      </c>
    </row>
  </sheetData>
  <mergeCells count="1">
    <mergeCell ref="A1:I1"/>
  </mergeCells>
  <pageMargins left="0.7" right="0.7" top="0.75" bottom="0.75" header="0.3" footer="0.3"/>
  <tableParts count="1">
    <tablePart r:id="rId1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00B050"/>
  </sheetPr>
  <dimension ref="A1:I9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2168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3" t="s">
        <v>2149</v>
      </c>
      <c r="C3" s="3" t="s">
        <v>2150</v>
      </c>
      <c r="D3" s="3" t="s">
        <v>10</v>
      </c>
      <c r="E3" s="3" t="s">
        <v>2151</v>
      </c>
      <c r="F3" s="12" t="s">
        <v>347</v>
      </c>
      <c r="G3" s="2" t="s">
        <v>2152</v>
      </c>
      <c r="H3" s="3" t="s">
        <v>229</v>
      </c>
      <c r="I3" s="2" t="s">
        <v>230</v>
      </c>
    </row>
    <row r="4" spans="1:9" x14ac:dyDescent="0.25">
      <c r="A4" s="3">
        <v>2</v>
      </c>
      <c r="B4" s="91" t="s">
        <v>2153</v>
      </c>
      <c r="C4" s="3" t="s">
        <v>2154</v>
      </c>
      <c r="D4" s="3" t="s">
        <v>10</v>
      </c>
      <c r="E4" s="3" t="s">
        <v>2155</v>
      </c>
      <c r="F4" s="12" t="s">
        <v>360</v>
      </c>
      <c r="G4" s="2" t="s">
        <v>2156</v>
      </c>
      <c r="H4" s="3" t="s">
        <v>229</v>
      </c>
      <c r="I4" s="2" t="s">
        <v>230</v>
      </c>
    </row>
    <row r="5" spans="1:9" x14ac:dyDescent="0.25">
      <c r="A5" s="3">
        <v>3</v>
      </c>
      <c r="B5" s="2" t="s">
        <v>2157</v>
      </c>
      <c r="C5" s="3" t="s">
        <v>2158</v>
      </c>
      <c r="D5" s="3" t="s">
        <v>93</v>
      </c>
      <c r="E5" s="3" t="s">
        <v>2159</v>
      </c>
      <c r="F5" s="12" t="s">
        <v>360</v>
      </c>
      <c r="G5" s="2" t="s">
        <v>2156</v>
      </c>
      <c r="H5" s="3" t="s">
        <v>229</v>
      </c>
      <c r="I5" s="2" t="s">
        <v>230</v>
      </c>
    </row>
    <row r="6" spans="1:9" x14ac:dyDescent="0.25">
      <c r="A6" s="3">
        <v>4</v>
      </c>
      <c r="B6" s="3" t="s">
        <v>2160</v>
      </c>
      <c r="C6" s="2" t="s">
        <v>2161</v>
      </c>
      <c r="D6" s="2" t="s">
        <v>10</v>
      </c>
      <c r="E6" s="3" t="s">
        <v>2162</v>
      </c>
      <c r="F6" s="3" t="s">
        <v>2163</v>
      </c>
      <c r="G6" s="2" t="s">
        <v>2164</v>
      </c>
      <c r="H6" s="2" t="s">
        <v>72</v>
      </c>
      <c r="I6" s="2" t="s">
        <v>71</v>
      </c>
    </row>
    <row r="7" spans="1:9" x14ac:dyDescent="0.25">
      <c r="A7" s="3">
        <v>5</v>
      </c>
      <c r="B7" s="3" t="s">
        <v>2165</v>
      </c>
      <c r="C7" s="2" t="s">
        <v>2166</v>
      </c>
      <c r="D7" s="2" t="s">
        <v>10</v>
      </c>
      <c r="E7" s="3" t="s">
        <v>2167</v>
      </c>
      <c r="F7" s="3" t="s">
        <v>2163</v>
      </c>
      <c r="G7" s="2" t="s">
        <v>2164</v>
      </c>
      <c r="H7" s="2" t="s">
        <v>72</v>
      </c>
      <c r="I7" s="2" t="s">
        <v>71</v>
      </c>
    </row>
    <row r="8" spans="1:9" x14ac:dyDescent="0.25">
      <c r="A8" s="43"/>
      <c r="E8" s="74"/>
      <c r="F8" s="74"/>
    </row>
    <row r="9" spans="1:9" x14ac:dyDescent="0.25">
      <c r="E9" s="1">
        <v>5</v>
      </c>
      <c r="F9" s="1" t="s">
        <v>564</v>
      </c>
    </row>
  </sheetData>
  <mergeCells count="1">
    <mergeCell ref="A1:I1"/>
  </mergeCells>
  <hyperlinks>
    <hyperlink ref="E6" r:id="rId1"/>
    <hyperlink ref="E3" r:id="rId2"/>
  </hyperlinks>
  <pageMargins left="0.7" right="0.7" top="0.75" bottom="0.75" header="0.3" footer="0.3"/>
  <tableParts count="1">
    <tablePart r:id="rId3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00B050"/>
  </sheetPr>
  <dimension ref="A1:I12"/>
  <sheetViews>
    <sheetView workbookViewId="0">
      <selection activeCell="B35" sqref="B35"/>
    </sheetView>
  </sheetViews>
  <sheetFormatPr baseColWidth="10" defaultColWidth="9.140625" defaultRowHeight="15" x14ac:dyDescent="0.25"/>
  <cols>
    <col min="1" max="1" width="9.140625" style="49"/>
    <col min="2" max="2" width="14.85546875" style="49" customWidth="1"/>
    <col min="3" max="3" width="11" style="49" customWidth="1"/>
    <col min="4" max="4" width="9.7109375" style="49" customWidth="1"/>
    <col min="5" max="5" width="23.5703125" style="49" customWidth="1"/>
    <col min="6" max="6" width="41.5703125" style="49" customWidth="1"/>
    <col min="7" max="7" width="21.5703125" style="49" customWidth="1"/>
    <col min="8" max="8" width="16.85546875" style="49" customWidth="1"/>
    <col min="9" max="16384" width="9.140625" style="49"/>
  </cols>
  <sheetData>
    <row r="1" spans="1:9" ht="18.75" x14ac:dyDescent="0.3">
      <c r="A1" s="92" t="s">
        <v>2169</v>
      </c>
      <c r="B1" s="92"/>
      <c r="C1" s="92"/>
      <c r="D1" s="92"/>
      <c r="E1" s="92"/>
      <c r="F1" s="92"/>
      <c r="G1" s="92"/>
      <c r="H1" s="92"/>
      <c r="I1" s="92"/>
    </row>
    <row r="2" spans="1:9" x14ac:dyDescent="0.25">
      <c r="A2" s="49" t="s">
        <v>0</v>
      </c>
      <c r="B2" s="49" t="s">
        <v>1</v>
      </c>
      <c r="C2" s="49" t="s">
        <v>2</v>
      </c>
      <c r="D2" s="49" t="s">
        <v>3</v>
      </c>
      <c r="E2" s="49" t="s">
        <v>4</v>
      </c>
      <c r="F2" s="49" t="s">
        <v>192</v>
      </c>
      <c r="G2" s="49" t="s">
        <v>5</v>
      </c>
      <c r="H2" s="49" t="s">
        <v>7</v>
      </c>
      <c r="I2" s="49" t="s">
        <v>8</v>
      </c>
    </row>
    <row r="3" spans="1:9" x14ac:dyDescent="0.25">
      <c r="A3" s="3">
        <v>1</v>
      </c>
      <c r="B3" s="3" t="s">
        <v>2170</v>
      </c>
      <c r="C3" s="3" t="s">
        <v>2171</v>
      </c>
      <c r="D3" s="5" t="s">
        <v>93</v>
      </c>
      <c r="E3" s="3" t="s">
        <v>2172</v>
      </c>
      <c r="F3" s="3" t="s">
        <v>2173</v>
      </c>
      <c r="G3" s="3" t="s">
        <v>2174</v>
      </c>
      <c r="H3" s="2" t="s">
        <v>62</v>
      </c>
      <c r="I3" s="2" t="s">
        <v>47</v>
      </c>
    </row>
    <row r="4" spans="1:9" x14ac:dyDescent="0.25">
      <c r="A4" s="3">
        <v>2</v>
      </c>
      <c r="B4" s="3" t="s">
        <v>2175</v>
      </c>
      <c r="C4" s="3" t="s">
        <v>2176</v>
      </c>
      <c r="D4" s="5" t="s">
        <v>10</v>
      </c>
      <c r="E4" s="3" t="s">
        <v>2177</v>
      </c>
      <c r="F4" s="3" t="s">
        <v>2173</v>
      </c>
      <c r="G4" s="2" t="s">
        <v>2174</v>
      </c>
      <c r="H4" s="10" t="s">
        <v>62</v>
      </c>
      <c r="I4" s="10" t="s">
        <v>47</v>
      </c>
    </row>
    <row r="5" spans="1:9" x14ac:dyDescent="0.25">
      <c r="A5" s="3">
        <v>3</v>
      </c>
      <c r="B5" s="3" t="s">
        <v>2178</v>
      </c>
      <c r="C5" s="3" t="s">
        <v>2179</v>
      </c>
      <c r="D5" s="5" t="s">
        <v>10</v>
      </c>
      <c r="E5" s="3" t="s">
        <v>2180</v>
      </c>
      <c r="F5" s="3" t="s">
        <v>2181</v>
      </c>
      <c r="G5" s="3" t="s">
        <v>2174</v>
      </c>
      <c r="H5" s="2" t="s">
        <v>62</v>
      </c>
      <c r="I5" s="2" t="s">
        <v>47</v>
      </c>
    </row>
    <row r="6" spans="1:9" x14ac:dyDescent="0.25">
      <c r="A6" s="3">
        <v>4</v>
      </c>
      <c r="B6" s="3" t="s">
        <v>2182</v>
      </c>
      <c r="C6" s="3" t="s">
        <v>2183</v>
      </c>
      <c r="D6" s="5" t="s">
        <v>10</v>
      </c>
      <c r="E6" s="3" t="s">
        <v>2184</v>
      </c>
      <c r="F6" s="3" t="s">
        <v>2185</v>
      </c>
      <c r="G6" s="3" t="s">
        <v>212</v>
      </c>
      <c r="H6" s="2" t="s">
        <v>46</v>
      </c>
      <c r="I6" s="2" t="s">
        <v>47</v>
      </c>
    </row>
    <row r="7" spans="1:9" x14ac:dyDescent="0.25">
      <c r="A7" s="3">
        <v>5</v>
      </c>
      <c r="B7" s="3" t="s">
        <v>2186</v>
      </c>
      <c r="C7" s="3" t="s">
        <v>2187</v>
      </c>
      <c r="D7" s="5" t="s">
        <v>10</v>
      </c>
      <c r="E7" s="3" t="s">
        <v>2188</v>
      </c>
      <c r="F7" s="3" t="s">
        <v>2189</v>
      </c>
      <c r="G7" s="2" t="s">
        <v>1519</v>
      </c>
      <c r="H7" s="2" t="s">
        <v>46</v>
      </c>
      <c r="I7" s="2" t="s">
        <v>47</v>
      </c>
    </row>
    <row r="8" spans="1:9" x14ac:dyDescent="0.25">
      <c r="A8" s="3">
        <v>6</v>
      </c>
      <c r="B8" s="3" t="s">
        <v>2190</v>
      </c>
      <c r="C8" s="3" t="s">
        <v>2191</v>
      </c>
      <c r="D8" s="5" t="s">
        <v>10</v>
      </c>
      <c r="E8" s="3" t="s">
        <v>2192</v>
      </c>
      <c r="F8" s="3" t="s">
        <v>2193</v>
      </c>
      <c r="G8" s="3" t="s">
        <v>2194</v>
      </c>
      <c r="H8" s="10" t="s">
        <v>229</v>
      </c>
      <c r="I8" s="10" t="s">
        <v>230</v>
      </c>
    </row>
    <row r="9" spans="1:9" x14ac:dyDescent="0.25">
      <c r="A9" s="3">
        <v>7</v>
      </c>
      <c r="B9" s="2" t="s">
        <v>2195</v>
      </c>
      <c r="C9" s="2" t="s">
        <v>2196</v>
      </c>
      <c r="D9" s="6" t="s">
        <v>10</v>
      </c>
      <c r="E9" s="3" t="s">
        <v>2197</v>
      </c>
      <c r="F9" s="2" t="s">
        <v>2198</v>
      </c>
      <c r="G9" s="3" t="s">
        <v>2194</v>
      </c>
      <c r="H9" s="10" t="s">
        <v>229</v>
      </c>
      <c r="I9" s="10" t="s">
        <v>230</v>
      </c>
    </row>
    <row r="10" spans="1:9" x14ac:dyDescent="0.25">
      <c r="A10" s="3">
        <v>8</v>
      </c>
      <c r="B10" s="2" t="s">
        <v>2199</v>
      </c>
      <c r="C10" s="2" t="s">
        <v>2200</v>
      </c>
      <c r="D10" s="6" t="s">
        <v>93</v>
      </c>
      <c r="E10" s="3" t="s">
        <v>2201</v>
      </c>
      <c r="F10" s="3" t="s">
        <v>2202</v>
      </c>
      <c r="G10" s="3" t="s">
        <v>2203</v>
      </c>
      <c r="H10" s="10" t="s">
        <v>229</v>
      </c>
      <c r="I10" s="10" t="s">
        <v>230</v>
      </c>
    </row>
    <row r="11" spans="1:9" x14ac:dyDescent="0.25">
      <c r="A11" s="43"/>
      <c r="E11" s="74"/>
      <c r="F11" s="74"/>
    </row>
    <row r="12" spans="1:9" x14ac:dyDescent="0.25">
      <c r="E12" s="1">
        <v>8</v>
      </c>
      <c r="F12" s="1" t="s">
        <v>564</v>
      </c>
    </row>
  </sheetData>
  <mergeCells count="1">
    <mergeCell ref="A1:I1"/>
  </mergeCells>
  <hyperlinks>
    <hyperlink ref="E3" r:id="rId1" display="mailto:petrucheca@gmail.com"/>
    <hyperlink ref="E10" r:id="rId2" display="mailto:mercherich26@gmail.com"/>
  </hyperlinks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D129C5-C2D8-49DF-9B01-9A73225ACC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41</vt:i4>
      </vt:variant>
    </vt:vector>
  </HeadingPairs>
  <TitlesOfParts>
    <vt:vector size="41" baseType="lpstr">
      <vt:lpstr>USER_VERSION1</vt:lpstr>
      <vt:lpstr>01 MMS_PUMA_SysAdm_V1_en_01</vt:lpstr>
      <vt:lpstr>02 IMTR_PUMA_SysAdm_V1_en_01</vt:lpstr>
      <vt:lpstr>03 IMTR_MESA_SysAdm_V1_en_01</vt:lpstr>
      <vt:lpstr>04 IMTR_MESA_SysAp_V1_en_01</vt:lpstr>
      <vt:lpstr>05 MMS_MESA_SysAdm_V1_fr_01</vt:lpstr>
      <vt:lpstr>06 EAMAC_MESA_SysAp_V1_fr_01</vt:lpstr>
      <vt:lpstr>07 EAMAC_PUMA_SysAdm_V1_fr_01</vt:lpstr>
      <vt:lpstr>08 IMTR_PUMA_SysAp_V1_en_01</vt:lpstr>
      <vt:lpstr>10 EAMAC_MESA_SysAdm_V1_fr_01</vt:lpstr>
      <vt:lpstr>13  IMTR_MESA_SysApl_V1_en</vt:lpstr>
      <vt:lpstr>14  IMTR_MESA_SysAdm_V1_en_01</vt:lpstr>
      <vt:lpstr>15  MMS_MESA_SysAp_V1_fr_01</vt:lpstr>
      <vt:lpstr>16 IMTR_MESA_SysAdm_V1_en_0</vt:lpstr>
      <vt:lpstr>17 EAMAC_MESA_SysAdm_V1_fr_02</vt:lpstr>
      <vt:lpstr>18 EAMAC_PUMA_SysAp_V1_fr_01</vt:lpstr>
      <vt:lpstr>20 IMTR_MESA_SysAdm_V1_en_01</vt:lpstr>
      <vt:lpstr>21 IMTR_PUMA_SysAdm_V1_en_01</vt:lpstr>
      <vt:lpstr>22_IMTR_MESA_SysAp_V1_en_01</vt:lpstr>
      <vt:lpstr>23 EAMAC_MESA_SysAp_V1_fr</vt:lpstr>
      <vt:lpstr>24 SAWS_PUMA_SysAp_V1_en_01</vt:lpstr>
      <vt:lpstr>25_IMTR_MESA_SysAp_V1_en_01</vt:lpstr>
      <vt:lpstr>26_IMTR_MESA_SysAp_V1_FR_</vt:lpstr>
      <vt:lpstr>27_EAMAC_PUMA_SysAdmin_V1_FR</vt:lpstr>
      <vt:lpstr>28_IMTR_MESA_SysAdmin_V1_FR</vt:lpstr>
      <vt:lpstr>29 SAWS_MESA_SysAdmin_V1_en_01</vt:lpstr>
      <vt:lpstr>30 SAWS_MESA_SysAppli_V1_en_01</vt:lpstr>
      <vt:lpstr>31_IMTR_MESA_SysAppli_V1_FR_01</vt:lpstr>
      <vt:lpstr>32 SAWS_MESA_SysAppli_V1</vt:lpstr>
      <vt:lpstr>33_IMTR_PUMA_SysAppli_V1_FR </vt:lpstr>
      <vt:lpstr>34 MMS_MESA_SysApp_V1_FR</vt:lpstr>
      <vt:lpstr>35 SAWS_PUMA_SysAdmin_V1_EN</vt:lpstr>
      <vt:lpstr>36_IMTR_MESA_SysAdmin_V1_EN</vt:lpstr>
      <vt:lpstr>37 MMS_MESA_SysAdmin_V1_FR</vt:lpstr>
      <vt:lpstr>38_IMTR_PUMA_SysAppli_V1_EN</vt:lpstr>
      <vt:lpstr>39 MMS_PUMA_SysAppli_V1_FR </vt:lpstr>
      <vt:lpstr>40 SAWS_MESA_SysAdmin_V1_EN</vt:lpstr>
      <vt:lpstr>41 SAWS_MESA_SysAppi_V1_EN</vt:lpstr>
      <vt:lpstr>42_IMTR_MESA_SysAdmin_V1_FR</vt:lpstr>
      <vt:lpstr>43_IMTR_PUMA_SysAdmin_V1_FR</vt:lpstr>
      <vt:lpstr>44_IMTR_MESA_SysApplo_V1_FR </vt:lpstr>
    </vt:vector>
  </TitlesOfParts>
  <Company>Particip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Ayan Abdurahman</dc:creator>
  <cp:lastModifiedBy>maison</cp:lastModifiedBy>
  <dcterms:created xsi:type="dcterms:W3CDTF">2016-07-19T10:39:24Z</dcterms:created>
  <dcterms:modified xsi:type="dcterms:W3CDTF">2018-10-05T18:30:46Z</dcterms:modified>
</cp:coreProperties>
</file>