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" windowWidth="15315" windowHeight="8985"/>
  </bookViews>
  <sheets>
    <sheet name="Feuil1" sheetId="1" r:id="rId1"/>
    <sheet name="Feuil2" sheetId="2" r:id="rId2"/>
  </sheets>
  <definedNames>
    <definedName name="_xlnm._FilterDatabase" localSheetId="0" hidden="1">Feuil1!$B$5:$P$33</definedName>
    <definedName name="A">Feuil2!$A$2:$A$19</definedName>
    <definedName name="B">Feuil2!$B$2:$B$29</definedName>
    <definedName name="_xlnm.Criteria" localSheetId="0">Feuil1!$B$2:$C$3</definedName>
  </definedNames>
  <calcPr calcId="145621"/>
</workbook>
</file>

<file path=xl/calcChain.xml><?xml version="1.0" encoding="utf-8"?>
<calcChain xmlns="http://schemas.openxmlformats.org/spreadsheetml/2006/main">
  <c r="B2" i="2" l="1" a="1"/>
  <c r="B2" i="2" s="1"/>
  <c r="A2" i="2" a="1"/>
  <c r="A2" i="2" s="1"/>
  <c r="A3" i="2" s="1" a="1"/>
  <c r="A3" i="2" s="1"/>
  <c r="B3" i="2" l="1" a="1"/>
  <c r="B3" i="2" s="1"/>
  <c r="B4" i="2" s="1" a="1"/>
  <c r="B4" i="2" s="1"/>
  <c r="B5" i="2" s="1" a="1"/>
  <c r="B5" i="2" s="1"/>
  <c r="A4" i="2" a="1"/>
  <c r="A4" i="2" s="1"/>
  <c r="A5" i="2" s="1" a="1"/>
  <c r="A5" i="2" s="1"/>
  <c r="B6" i="2" l="1" a="1"/>
  <c r="B6" i="2" s="1"/>
  <c r="B7" i="2" s="1" a="1"/>
  <c r="B7" i="2" s="1"/>
  <c r="A6" i="2" a="1"/>
  <c r="A6" i="2" s="1"/>
  <c r="B8" i="2" l="1" a="1"/>
  <c r="B8" i="2" s="1"/>
  <c r="B9" i="2" s="1" a="1"/>
  <c r="B9" i="2" s="1"/>
  <c r="A7" i="2" a="1"/>
  <c r="A7" i="2" s="1"/>
  <c r="B10" i="2" l="1" a="1"/>
  <c r="B10" i="2" s="1"/>
  <c r="A8" i="2" a="1"/>
  <c r="A8" i="2" s="1"/>
  <c r="B11" i="2" l="1" a="1"/>
  <c r="B11" i="2" s="1"/>
  <c r="B12" i="2" s="1" a="1"/>
  <c r="B12" i="2" s="1"/>
  <c r="A9" i="2" a="1"/>
  <c r="A9" i="2" s="1"/>
  <c r="B13" i="2" l="1" a="1"/>
  <c r="B13" i="2" s="1"/>
  <c r="B14" i="2" s="1" a="1"/>
  <c r="B14" i="2" s="1"/>
  <c r="B15" i="2" s="1" a="1"/>
  <c r="B15" i="2" s="1"/>
  <c r="B16" i="2" s="1" a="1"/>
  <c r="B16" i="2" s="1"/>
  <c r="B17" i="2" s="1" a="1"/>
  <c r="B17" i="2" s="1"/>
  <c r="B18" i="2" s="1" a="1"/>
  <c r="B18" i="2" s="1"/>
  <c r="B19" i="2" s="1" a="1"/>
  <c r="B19" i="2" s="1"/>
  <c r="B20" i="2" s="1" a="1"/>
  <c r="B20" i="2" s="1"/>
  <c r="B21" i="2" s="1" a="1"/>
  <c r="B21" i="2" s="1"/>
  <c r="A10" i="2" a="1"/>
  <c r="A10" i="2" s="1"/>
  <c r="B22" i="2" l="1" a="1"/>
  <c r="B22" i="2" s="1"/>
  <c r="B23" i="2" s="1" a="1"/>
  <c r="B23" i="2" s="1"/>
  <c r="B24" i="2" s="1" a="1"/>
  <c r="B24" i="2" s="1"/>
  <c r="B25" i="2" s="1" a="1"/>
  <c r="B25" i="2" s="1"/>
  <c r="B26" i="2" s="1" a="1"/>
  <c r="B26" i="2" s="1"/>
  <c r="B27" i="2" s="1" a="1"/>
  <c r="B27" i="2" s="1"/>
  <c r="B29" i="2" s="1" a="1"/>
  <c r="B29" i="2" s="1"/>
  <c r="B30" i="2" s="1" a="1"/>
  <c r="B30" i="2" s="1"/>
  <c r="A11" i="2" a="1"/>
  <c r="A11" i="2" s="1"/>
  <c r="A12" i="2" s="1" a="1"/>
  <c r="A12" i="2" s="1"/>
  <c r="A13" i="2" s="1" a="1"/>
  <c r="A13" i="2" s="1"/>
  <c r="A14" i="2" s="1" a="1"/>
  <c r="A14" i="2" s="1"/>
  <c r="A15" i="2" s="1" a="1"/>
  <c r="A15" i="2" s="1"/>
  <c r="A16" i="2" s="1" a="1"/>
  <c r="A16" i="2" s="1"/>
  <c r="A17" i="2" s="1" a="1"/>
  <c r="A17" i="2" s="1"/>
  <c r="A19" i="2" s="1" a="1"/>
  <c r="A19" i="2" s="1"/>
  <c r="A20" i="2" s="1" a="1"/>
  <c r="A20" i="2" s="1"/>
  <c r="B31" i="2" l="1" a="1"/>
  <c r="B31" i="2" s="1"/>
  <c r="B32" i="2" s="1" a="1"/>
  <c r="B32" i="2" s="1"/>
  <c r="B33" i="2" s="1" a="1"/>
  <c r="B33" i="2" s="1"/>
  <c r="B34" i="2" s="1" a="1"/>
  <c r="B34" i="2" s="1"/>
</calcChain>
</file>

<file path=xl/sharedStrings.xml><?xml version="1.0" encoding="utf-8"?>
<sst xmlns="http://schemas.openxmlformats.org/spreadsheetml/2006/main" count="105" uniqueCount="85">
  <si>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</si>
  <si>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</si>
  <si>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</si>
  <si>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</si>
  <si>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</si>
  <si>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</si>
  <si>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</si>
  <si>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</si>
  <si>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</si>
  <si>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</si>
  <si>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</si>
  <si>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MARTIN</t>
  </si>
  <si>
    <t>PIERRE</t>
  </si>
  <si>
    <t>PAUL</t>
  </si>
  <si>
    <t>HENRY</t>
  </si>
  <si>
    <t>JULIE</t>
  </si>
  <si>
    <t>MARIE</t>
  </si>
  <si>
    <t>NICOLE</t>
  </si>
  <si>
    <t>STEPHANE</t>
  </si>
  <si>
    <t>JACQUES</t>
  </si>
  <si>
    <t>LUCIE</t>
  </si>
  <si>
    <t>NATHALIE</t>
  </si>
  <si>
    <t>LUDOVIC</t>
  </si>
  <si>
    <t>CHRISTOPHE</t>
  </si>
  <si>
    <t>GEORGES</t>
  </si>
  <si>
    <t>AAAA</t>
  </si>
  <si>
    <t>ZZZZZ</t>
  </si>
  <si>
    <t>EEEE</t>
  </si>
  <si>
    <t>RRRRR</t>
  </si>
  <si>
    <t>TTTTT</t>
  </si>
  <si>
    <t>YYYYY</t>
  </si>
  <si>
    <t>UUUUU</t>
  </si>
  <si>
    <t>OOOOO</t>
  </si>
  <si>
    <t>PPPPP</t>
  </si>
  <si>
    <t>QQQQQ</t>
  </si>
  <si>
    <t>SSSSS</t>
  </si>
  <si>
    <t>DDDDD</t>
  </si>
  <si>
    <t>FFFFF</t>
  </si>
  <si>
    <t>GGGGGG</t>
  </si>
  <si>
    <t>DATE</t>
  </si>
  <si>
    <t>HEURE</t>
  </si>
  <si>
    <t>BDFG</t>
  </si>
  <si>
    <t>GK?J</t>
  </si>
  <si>
    <t>?GHJ</t>
  </si>
  <si>
    <t>MBJDF P</t>
  </si>
  <si>
    <t>SIHGBOUI</t>
  </si>
  <si>
    <t>LSIGHBO</t>
  </si>
  <si>
    <t>SEFHU</t>
  </si>
  <si>
    <t>SIDUFH</t>
  </si>
  <si>
    <t>UID</t>
  </si>
  <si>
    <t>LDFUI</t>
  </si>
  <si>
    <t>DOIHJ</t>
  </si>
  <si>
    <t>PSFGU</t>
  </si>
  <si>
    <t>LDFG</t>
  </si>
  <si>
    <t>SIRUH</t>
  </si>
  <si>
    <t>QSJY</t>
  </si>
  <si>
    <t>MFOIJ</t>
  </si>
  <si>
    <t>DFOI</t>
  </si>
  <si>
    <t>FGJ</t>
  </si>
  <si>
    <t>OPML</t>
  </si>
  <si>
    <t>JDF</t>
  </si>
  <si>
    <t>LHFIU</t>
  </si>
  <si>
    <t>OSR8Y</t>
  </si>
  <si>
    <t>YQJT</t>
  </si>
  <si>
    <t>MOHGI</t>
  </si>
  <si>
    <t xml:space="preserve">HTSC </t>
  </si>
  <si>
    <t>IFGUHB</t>
  </si>
  <si>
    <t>YHNGY</t>
  </si>
  <si>
    <t>TEDDY</t>
  </si>
  <si>
    <t>TONY</t>
  </si>
  <si>
    <t xml:space="preserve">KJGNB </t>
  </si>
  <si>
    <t>HGLK</t>
  </si>
  <si>
    <t>RL</t>
  </si>
  <si>
    <t>ETJ</t>
  </si>
  <si>
    <t>ERG</t>
  </si>
  <si>
    <t>ZTU</t>
  </si>
  <si>
    <t>IK</t>
  </si>
  <si>
    <t>HSGDF</t>
  </si>
  <si>
    <t>GERI</t>
  </si>
  <si>
    <t>YLUI</t>
  </si>
  <si>
    <t>GZTEH</t>
  </si>
  <si>
    <t>KTYJHL</t>
  </si>
  <si>
    <t>Recherche</t>
  </si>
  <si>
    <t>essai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</si>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</sst>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:mm;@"/>
  </numFmts>
  <fonts count="8" x14ac:knownFonts="1">
    <font>
      <sz val="10"/>
      <name val="Arial"/>
    </font>
    <font>
      <b/>
      <sz val="10"/>
      <name val="Arial"/>
      <family val="2"/>
    </font>
    <font>
      <sz val="8"/>
      <name val="Arial"/>
    </font>
    <font>
      <b/>
      <sz val="10"/>
      <color theme="0" tint="-0.14999847407452621"/>
      <name val="Arial"/>
      <family val="2"/>
    </font>
    <font>
      <sz val="10"/>
      <color theme="0" tint="-0.14999847407452621"/>
      <name val="Arial"/>
      <family val="2"/>
    </font>
    <font>
      <b/>
      <i/>
      <sz val="14"/>
      <color rgb="FFFF0000"/>
      <name val="Arial"/>
      <family val="2"/>
    </font>
    <font>
      <b/>
      <i/>
      <sz val="14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165" fontId="4" fillId="0" borderId="0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Continuous" vertical="center"/>
    </xf>
    <xf numFmtId="0" fontId="6" fillId="4" borderId="6" xfId="0" applyFont="1" applyFill="1" applyBorder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33"/>
  <sheetViews>
    <sheetView showGridLines="0" tabSelected="1" workbookViewId="0">
      <selection activeCell="F15" sqref="F15"/>
    </sheetView>
  </sheetViews>
  <sheetFormatPr baseColWidth="10" defaultRowHeight="12.75" x14ac:dyDescent="0.2"/>
  <cols>
    <col min="1" max="1" width="2.140625" customWidth="1"/>
    <col min="2" max="2" width="13.85546875" style="8" customWidth="1"/>
    <col min="3" max="5" width="11.42578125" style="8"/>
    <col min="6" max="6" width="11.42578125" style="3"/>
    <col min="7" max="7" width="11.42578125" style="6"/>
    <col min="8" max="12" width="11.42578125" style="8"/>
    <col min="13" max="13" width="8.7109375" style="8" customWidth="1"/>
    <col min="14" max="14" width="10.7109375" style="3" customWidth="1"/>
    <col min="15" max="15" width="11.42578125" style="3"/>
    <col min="16" max="16" width="11.42578125" style="8"/>
  </cols>
  <sheetData>
    <row r="1" spans="2:16" ht="25.5" customHeight="1" thickBot="1" x14ac:dyDescent="0.25">
      <c r="B1" s="21" t="s">
        <v>82</v>
      </c>
      <c r="C1" s="20"/>
    </row>
    <row r="2" spans="2:16" ht="25.5" customHeight="1" thickBot="1" x14ac:dyDescent="0.25">
      <c r="B2" s="18" t="s">
        <v>0</v>
      </c>
      <c r="C2" s="19" t="s">
        <v>1</v>
      </c>
      <c r="D2" s="10"/>
      <c r="E2" s="10"/>
      <c r="F2" s="11"/>
      <c r="G2" s="12"/>
      <c r="H2" s="10"/>
      <c r="I2" s="10"/>
      <c r="J2" s="10"/>
      <c r="K2" s="10"/>
      <c r="L2" s="10"/>
      <c r="M2" s="10"/>
      <c r="N2" s="11"/>
      <c r="O2" s="11"/>
      <c r="P2" s="10"/>
    </row>
    <row r="3" spans="2:16" ht="25.5" customHeight="1" thickBot="1" x14ac:dyDescent="0.25">
      <c r="B3" s="16"/>
      <c r="C3" s="17"/>
      <c r="D3" s="13"/>
      <c r="E3" s="13"/>
      <c r="F3" s="14"/>
      <c r="G3" s="15"/>
      <c r="H3" s="13"/>
      <c r="I3" s="13"/>
      <c r="J3" s="13"/>
      <c r="K3" s="13"/>
      <c r="L3" s="13"/>
      <c r="M3" s="13"/>
      <c r="N3" s="14"/>
      <c r="O3" s="14"/>
      <c r="P3" s="13"/>
    </row>
    <row r="4" spans="2:16" ht="25.5" customHeight="1" x14ac:dyDescent="0.2"/>
    <row r="5" spans="2:16" x14ac:dyDescent="0.2">
      <c r="B5" s="1" t="s">
        <v>0</v>
      </c>
      <c r="C5" s="1" t="s">
        <v>1</v>
      </c>
      <c r="D5" s="1" t="s">
        <v>2</v>
      </c>
      <c r="E5" s="1" t="s">
        <v>3</v>
      </c>
      <c r="F5" s="2" t="s">
        <v>39</v>
      </c>
      <c r="G5" s="5" t="s">
        <v>40</v>
      </c>
      <c r="H5" s="1" t="s">
        <v>4</v>
      </c>
      <c r="I5" s="1" t="s">
        <v>5</v>
      </c>
      <c r="J5" s="1" t="s">
        <v>6</v>
      </c>
      <c r="K5" s="1" t="s">
        <v>7</v>
      </c>
      <c r="L5" s="1" t="s">
        <v>8</v>
      </c>
      <c r="M5" s="1" t="s">
        <v>9</v>
      </c>
      <c r="N5" s="2" t="s">
        <v>39</v>
      </c>
      <c r="O5" s="2" t="s">
        <v>39</v>
      </c>
      <c r="P5" s="1" t="s">
        <v>10</v>
      </c>
    </row>
    <row r="6" spans="2:16" x14ac:dyDescent="0.2">
      <c r="B6" s="9" t="s">
        <v>11</v>
      </c>
      <c r="C6" s="9" t="s">
        <v>25</v>
      </c>
      <c r="D6" s="9" t="s">
        <v>41</v>
      </c>
      <c r="E6" s="9" t="s">
        <v>42</v>
      </c>
      <c r="F6" s="4">
        <v>43821</v>
      </c>
      <c r="G6" s="7">
        <v>0.46875</v>
      </c>
      <c r="H6" s="9" t="s">
        <v>43</v>
      </c>
      <c r="I6" s="9" t="s">
        <v>44</v>
      </c>
      <c r="J6" s="9" t="s">
        <v>45</v>
      </c>
      <c r="K6" s="9" t="s">
        <v>46</v>
      </c>
      <c r="L6" s="9" t="s">
        <v>47</v>
      </c>
      <c r="M6" s="9" t="s">
        <v>48</v>
      </c>
      <c r="N6" s="4"/>
      <c r="O6" s="4"/>
      <c r="P6" s="9" t="s">
        <v>49</v>
      </c>
    </row>
    <row r="7" spans="2:16" x14ac:dyDescent="0.2">
      <c r="B7" s="9" t="s">
        <v>12</v>
      </c>
      <c r="C7" s="9" t="s">
        <v>26</v>
      </c>
      <c r="D7" s="9" t="s">
        <v>50</v>
      </c>
      <c r="E7" s="9" t="s">
        <v>52</v>
      </c>
      <c r="F7" s="4">
        <v>43821</v>
      </c>
      <c r="G7" s="7">
        <v>0.4694444444444445</v>
      </c>
      <c r="H7" s="9" t="s">
        <v>53</v>
      </c>
      <c r="I7" s="9" t="s">
        <v>54</v>
      </c>
      <c r="J7" s="9" t="s">
        <v>55</v>
      </c>
      <c r="K7" s="9" t="s">
        <v>56</v>
      </c>
      <c r="L7" s="9" t="s">
        <v>57</v>
      </c>
      <c r="M7" s="9" t="s">
        <v>58</v>
      </c>
      <c r="N7" s="4"/>
      <c r="O7" s="4"/>
      <c r="P7" s="9" t="s">
        <v>59</v>
      </c>
    </row>
    <row r="8" spans="2:16" x14ac:dyDescent="0.2">
      <c r="B8" s="9" t="s">
        <v>13</v>
      </c>
      <c r="C8" s="9" t="s">
        <v>27</v>
      </c>
      <c r="D8" s="9" t="s">
        <v>60</v>
      </c>
      <c r="E8" s="9" t="s">
        <v>61</v>
      </c>
      <c r="F8" s="4">
        <v>43821</v>
      </c>
      <c r="G8" s="7">
        <v>0.47013888888888888</v>
      </c>
      <c r="H8" s="9" t="s">
        <v>51</v>
      </c>
      <c r="I8" s="9" t="s">
        <v>62</v>
      </c>
      <c r="J8" s="9" t="s">
        <v>63</v>
      </c>
      <c r="K8" s="9" t="s">
        <v>64</v>
      </c>
      <c r="L8" s="9" t="s">
        <v>65</v>
      </c>
      <c r="M8" s="9" t="s">
        <v>66</v>
      </c>
      <c r="N8" s="4"/>
      <c r="O8" s="4"/>
      <c r="P8" s="9" t="s">
        <v>67</v>
      </c>
    </row>
    <row r="9" spans="2:16" x14ac:dyDescent="0.2">
      <c r="B9" s="9" t="s">
        <v>14</v>
      </c>
      <c r="C9" s="9" t="s">
        <v>28</v>
      </c>
      <c r="D9" s="9"/>
      <c r="E9" s="9"/>
      <c r="F9" s="4"/>
      <c r="G9" s="7"/>
      <c r="H9" s="9"/>
      <c r="I9" s="9"/>
      <c r="J9" s="9"/>
      <c r="K9" s="9"/>
      <c r="L9" s="9"/>
      <c r="M9" s="9"/>
      <c r="N9" s="4"/>
      <c r="O9" s="4"/>
      <c r="P9" s="9"/>
    </row>
    <row r="10" spans="2:16" x14ac:dyDescent="0.2">
      <c r="B10" s="9" t="s">
        <v>15</v>
      </c>
      <c r="C10" s="9" t="s">
        <v>29</v>
      </c>
      <c r="D10" s="9"/>
      <c r="E10" s="9"/>
      <c r="F10" s="4"/>
      <c r="G10" s="7"/>
      <c r="H10" s="9"/>
      <c r="I10" s="9"/>
      <c r="J10" s="9"/>
      <c r="K10" s="9"/>
      <c r="L10" s="9"/>
      <c r="M10" s="9"/>
      <c r="N10" s="4"/>
      <c r="O10" s="4"/>
      <c r="P10" s="9"/>
    </row>
    <row r="11" spans="2:16" x14ac:dyDescent="0.2">
      <c r="B11" s="9" t="s">
        <v>16</v>
      </c>
      <c r="C11" s="9" t="s">
        <v>30</v>
      </c>
      <c r="D11" s="9"/>
      <c r="E11" s="9"/>
      <c r="F11" s="4"/>
      <c r="G11" s="7"/>
      <c r="H11" s="9"/>
      <c r="I11" s="9"/>
      <c r="J11" s="9"/>
      <c r="K11" s="9"/>
      <c r="L11" s="9"/>
      <c r="M11" s="9"/>
      <c r="N11" s="4"/>
      <c r="O11" s="4"/>
      <c r="P11" s="9"/>
    </row>
    <row r="12" spans="2:16" x14ac:dyDescent="0.2">
      <c r="B12" s="9" t="s">
        <v>17</v>
      </c>
      <c r="C12" s="9" t="s">
        <v>31</v>
      </c>
      <c r="D12" s="9"/>
      <c r="E12" s="9"/>
      <c r="F12" s="4"/>
      <c r="G12" s="7"/>
      <c r="H12" s="9"/>
      <c r="I12" s="9"/>
      <c r="J12" s="9"/>
      <c r="K12" s="9"/>
      <c r="L12" s="9"/>
      <c r="M12" s="9"/>
      <c r="N12" s="4"/>
      <c r="O12" s="4"/>
      <c r="P12" s="9"/>
    </row>
    <row r="13" spans="2:16" x14ac:dyDescent="0.2">
      <c r="B13" s="9" t="s">
        <v>18</v>
      </c>
      <c r="C13" s="9" t="s">
        <v>32</v>
      </c>
      <c r="D13" s="9"/>
      <c r="E13" s="9"/>
      <c r="F13" s="4"/>
      <c r="G13" s="7"/>
      <c r="H13" s="9"/>
      <c r="I13" s="9"/>
      <c r="J13" s="9"/>
      <c r="K13" s="9"/>
      <c r="L13" s="9"/>
      <c r="M13" s="9"/>
      <c r="N13" s="4"/>
      <c r="O13" s="4"/>
      <c r="P13" s="9"/>
    </row>
    <row r="14" spans="2:16" x14ac:dyDescent="0.2">
      <c r="B14" s="9" t="s">
        <v>19</v>
      </c>
      <c r="C14" s="9" t="s">
        <v>33</v>
      </c>
      <c r="D14" s="9"/>
      <c r="E14" s="9"/>
      <c r="F14" s="4"/>
      <c r="G14" s="7"/>
      <c r="H14" s="9"/>
      <c r="I14" s="9"/>
      <c r="J14" s="9"/>
      <c r="K14" s="9"/>
      <c r="L14" s="9"/>
      <c r="M14" s="9"/>
      <c r="N14" s="4"/>
      <c r="O14" s="4"/>
      <c r="P14" s="9"/>
    </row>
    <row r="15" spans="2:16" x14ac:dyDescent="0.2">
      <c r="B15" s="9" t="s">
        <v>20</v>
      </c>
      <c r="C15" s="9" t="s">
        <v>34</v>
      </c>
      <c r="D15" s="9"/>
      <c r="E15" s="9"/>
      <c r="F15" s="4"/>
      <c r="G15" s="7"/>
      <c r="H15" s="9"/>
      <c r="I15" s="9"/>
      <c r="J15" s="9"/>
      <c r="K15" s="9"/>
      <c r="L15" s="9"/>
      <c r="M15" s="9"/>
      <c r="N15" s="4"/>
      <c r="O15" s="4"/>
      <c r="P15" s="9"/>
    </row>
    <row r="16" spans="2:16" x14ac:dyDescent="0.2">
      <c r="B16" s="9" t="s">
        <v>21</v>
      </c>
      <c r="C16" s="9" t="s">
        <v>35</v>
      </c>
      <c r="D16" s="9"/>
      <c r="E16" s="9"/>
      <c r="F16" s="4"/>
      <c r="G16" s="7"/>
      <c r="H16" s="9"/>
      <c r="I16" s="9"/>
      <c r="J16" s="9"/>
      <c r="K16" s="9"/>
      <c r="L16" s="9"/>
      <c r="M16" s="9"/>
      <c r="N16" s="4"/>
      <c r="O16" s="4"/>
      <c r="P16" s="9"/>
    </row>
    <row r="17" spans="2:16" x14ac:dyDescent="0.2">
      <c r="B17" s="9" t="s">
        <v>22</v>
      </c>
      <c r="C17" s="9" t="s">
        <v>36</v>
      </c>
      <c r="D17" s="9"/>
      <c r="E17" s="9"/>
      <c r="F17" s="4"/>
      <c r="G17" s="7"/>
      <c r="H17" s="9"/>
      <c r="I17" s="9"/>
      <c r="J17" s="9"/>
      <c r="K17" s="9"/>
      <c r="L17" s="9"/>
      <c r="M17" s="9"/>
      <c r="N17" s="4"/>
      <c r="O17" s="4"/>
      <c r="P17" s="9"/>
    </row>
    <row r="18" spans="2:16" x14ac:dyDescent="0.2">
      <c r="B18" s="9" t="s">
        <v>23</v>
      </c>
      <c r="C18" s="9" t="s">
        <v>37</v>
      </c>
      <c r="D18" s="9"/>
      <c r="E18" s="9"/>
      <c r="F18" s="4"/>
      <c r="G18" s="7"/>
      <c r="H18" s="9"/>
      <c r="I18" s="9"/>
      <c r="J18" s="9"/>
      <c r="K18" s="9"/>
      <c r="L18" s="9"/>
      <c r="M18" s="9"/>
      <c r="N18" s="4"/>
      <c r="O18" s="4"/>
      <c r="P18" s="9"/>
    </row>
    <row r="19" spans="2:16" x14ac:dyDescent="0.2">
      <c r="B19" s="9" t="s">
        <v>24</v>
      </c>
      <c r="C19" s="9" t="s">
        <v>38</v>
      </c>
      <c r="D19" s="9"/>
      <c r="E19" s="9"/>
      <c r="F19" s="4"/>
      <c r="G19" s="7"/>
      <c r="H19" s="9"/>
      <c r="I19" s="9"/>
      <c r="J19" s="9"/>
      <c r="K19" s="9"/>
      <c r="L19" s="9"/>
      <c r="M19" s="9"/>
      <c r="N19" s="4"/>
      <c r="O19" s="4"/>
      <c r="P19" s="9"/>
    </row>
    <row r="20" spans="2:16" x14ac:dyDescent="0.2">
      <c r="B20" s="9" t="s">
        <v>19</v>
      </c>
      <c r="C20" s="9" t="s">
        <v>70</v>
      </c>
      <c r="D20" s="9"/>
      <c r="E20" s="9"/>
      <c r="F20" s="4"/>
      <c r="G20" s="7"/>
      <c r="H20" s="9"/>
      <c r="I20" s="9"/>
      <c r="J20" s="9"/>
      <c r="K20" s="9"/>
      <c r="L20" s="9"/>
      <c r="M20" s="9"/>
      <c r="N20" s="4"/>
      <c r="O20" s="4"/>
      <c r="P20" s="9"/>
    </row>
    <row r="21" spans="2:16" x14ac:dyDescent="0.2">
      <c r="B21" s="9" t="s">
        <v>20</v>
      </c>
      <c r="C21" s="9" t="s">
        <v>36</v>
      </c>
      <c r="D21" s="9"/>
      <c r="E21" s="9"/>
      <c r="F21" s="4"/>
      <c r="G21" s="7"/>
      <c r="H21" s="9"/>
      <c r="I21" s="9"/>
      <c r="J21" s="9"/>
      <c r="K21" s="9"/>
      <c r="L21" s="9"/>
      <c r="M21" s="9"/>
      <c r="N21" s="4"/>
      <c r="O21" s="4"/>
      <c r="P21" s="9"/>
    </row>
    <row r="22" spans="2:16" x14ac:dyDescent="0.2">
      <c r="B22" s="9" t="s">
        <v>21</v>
      </c>
      <c r="C22" s="9" t="s">
        <v>71</v>
      </c>
      <c r="D22" s="9"/>
      <c r="E22" s="9"/>
      <c r="F22" s="4"/>
      <c r="G22" s="7"/>
      <c r="H22" s="9"/>
      <c r="I22" s="9"/>
      <c r="J22" s="9"/>
      <c r="K22" s="9"/>
      <c r="L22" s="9"/>
      <c r="M22" s="9"/>
      <c r="N22" s="4"/>
      <c r="O22" s="4"/>
      <c r="P22" s="9"/>
    </row>
    <row r="23" spans="2:16" x14ac:dyDescent="0.2">
      <c r="B23" s="9" t="s">
        <v>22</v>
      </c>
      <c r="C23" s="9" t="s">
        <v>70</v>
      </c>
      <c r="D23" s="9"/>
      <c r="E23" s="9"/>
      <c r="F23" s="4"/>
      <c r="G23" s="7"/>
      <c r="H23" s="9"/>
      <c r="I23" s="9"/>
      <c r="J23" s="9"/>
      <c r="K23" s="9"/>
      <c r="L23" s="9"/>
      <c r="M23" s="9"/>
      <c r="N23" s="4"/>
      <c r="O23" s="4"/>
      <c r="P23" s="9"/>
    </row>
    <row r="24" spans="2:16" x14ac:dyDescent="0.2">
      <c r="B24" s="9" t="s">
        <v>23</v>
      </c>
      <c r="C24" s="9" t="s">
        <v>72</v>
      </c>
      <c r="D24" s="9"/>
      <c r="E24" s="9"/>
      <c r="F24" s="4"/>
      <c r="G24" s="7"/>
      <c r="H24" s="9"/>
      <c r="I24" s="9"/>
      <c r="J24" s="9"/>
      <c r="K24" s="9"/>
      <c r="L24" s="9"/>
      <c r="M24" s="9"/>
      <c r="N24" s="4"/>
      <c r="O24" s="4"/>
      <c r="P24" s="9"/>
    </row>
    <row r="25" spans="2:16" x14ac:dyDescent="0.2">
      <c r="B25" s="9" t="s">
        <v>24</v>
      </c>
      <c r="C25" s="9" t="s">
        <v>73</v>
      </c>
      <c r="D25" s="9"/>
      <c r="E25" s="9"/>
      <c r="F25" s="4"/>
      <c r="G25" s="7"/>
      <c r="H25" s="9"/>
      <c r="I25" s="9"/>
      <c r="J25" s="9"/>
      <c r="K25" s="9"/>
      <c r="L25" s="9"/>
      <c r="M25" s="9"/>
      <c r="N25" s="4"/>
      <c r="O25" s="4"/>
      <c r="P25" s="9"/>
    </row>
    <row r="26" spans="2:16" x14ac:dyDescent="0.2">
      <c r="B26" s="9" t="s">
        <v>13</v>
      </c>
      <c r="C26" s="9" t="s">
        <v>74</v>
      </c>
      <c r="D26" s="9"/>
      <c r="E26" s="9"/>
      <c r="F26" s="4"/>
      <c r="G26" s="7"/>
      <c r="H26" s="9"/>
      <c r="I26" s="9"/>
      <c r="J26" s="9"/>
      <c r="K26" s="9"/>
      <c r="L26" s="9"/>
      <c r="M26" s="9"/>
      <c r="N26" s="4"/>
      <c r="O26" s="4"/>
      <c r="P26" s="9"/>
    </row>
    <row r="27" spans="2:16" x14ac:dyDescent="0.2">
      <c r="B27" s="9" t="s">
        <v>14</v>
      </c>
      <c r="C27" s="9" t="s">
        <v>75</v>
      </c>
      <c r="D27" s="9"/>
      <c r="E27" s="9"/>
      <c r="F27" s="4"/>
      <c r="G27" s="7"/>
      <c r="H27" s="9"/>
      <c r="I27" s="9"/>
      <c r="J27" s="9"/>
      <c r="K27" s="9"/>
      <c r="L27" s="9"/>
      <c r="M27" s="9"/>
      <c r="N27" s="4"/>
      <c r="O27" s="4"/>
      <c r="P27" s="9"/>
    </row>
    <row r="28" spans="2:16" x14ac:dyDescent="0.2">
      <c r="B28" s="9" t="s">
        <v>15</v>
      </c>
      <c r="C28" s="9" t="s">
        <v>76</v>
      </c>
      <c r="D28" s="9"/>
      <c r="E28" s="9"/>
      <c r="F28" s="4"/>
      <c r="G28" s="7"/>
      <c r="H28" s="9"/>
      <c r="I28" s="9"/>
      <c r="J28" s="9"/>
      <c r="K28" s="9"/>
      <c r="L28" s="9"/>
      <c r="M28" s="9"/>
      <c r="N28" s="4"/>
      <c r="O28" s="4"/>
      <c r="P28" s="9"/>
    </row>
    <row r="29" spans="2:16" x14ac:dyDescent="0.2">
      <c r="B29" s="9" t="s">
        <v>16</v>
      </c>
      <c r="C29" s="9" t="s">
        <v>77</v>
      </c>
      <c r="D29" s="9"/>
      <c r="E29" s="9"/>
      <c r="F29" s="4"/>
      <c r="G29" s="7"/>
      <c r="H29" s="9"/>
      <c r="I29" s="9"/>
      <c r="J29" s="9"/>
      <c r="K29" s="9"/>
      <c r="L29" s="9"/>
      <c r="M29" s="9"/>
      <c r="N29" s="4"/>
      <c r="O29" s="4"/>
      <c r="P29" s="9"/>
    </row>
    <row r="30" spans="2:16" x14ac:dyDescent="0.2">
      <c r="B30" s="9" t="s">
        <v>17</v>
      </c>
      <c r="C30" s="9" t="s">
        <v>78</v>
      </c>
      <c r="D30" s="9"/>
      <c r="E30" s="9"/>
      <c r="F30" s="4"/>
      <c r="G30" s="7"/>
      <c r="H30" s="9"/>
      <c r="I30" s="9"/>
      <c r="J30" s="9"/>
      <c r="K30" s="9"/>
      <c r="L30" s="9"/>
      <c r="M30" s="9"/>
      <c r="N30" s="4"/>
      <c r="O30" s="4"/>
      <c r="P30" s="9"/>
    </row>
    <row r="31" spans="2:16" x14ac:dyDescent="0.2">
      <c r="B31" s="9" t="s">
        <v>18</v>
      </c>
      <c r="C31" s="9" t="s">
        <v>79</v>
      </c>
      <c r="D31" s="9"/>
      <c r="E31" s="9"/>
      <c r="F31" s="4"/>
      <c r="G31" s="7"/>
      <c r="H31" s="9"/>
      <c r="I31" s="9"/>
      <c r="J31" s="9"/>
      <c r="K31" s="9"/>
      <c r="L31" s="9"/>
      <c r="M31" s="9"/>
      <c r="N31" s="4"/>
      <c r="O31" s="4"/>
      <c r="P31" s="9"/>
    </row>
    <row r="32" spans="2:16" x14ac:dyDescent="0.2">
      <c r="B32" s="9" t="s">
        <v>68</v>
      </c>
      <c r="C32" s="9" t="s">
        <v>80</v>
      </c>
      <c r="D32" s="9"/>
      <c r="E32" s="9"/>
      <c r="F32" s="4"/>
      <c r="G32" s="7"/>
      <c r="H32" s="9"/>
      <c r="I32" s="9"/>
      <c r="J32" s="9"/>
      <c r="K32" s="9"/>
      <c r="L32" s="9"/>
      <c r="M32" s="9"/>
      <c r="N32" s="4"/>
      <c r="O32" s="4"/>
      <c r="P32" s="9"/>
    </row>
    <row r="33" spans="2:16" x14ac:dyDescent="0.2">
      <c r="B33" s="9" t="s">
        <v>69</v>
      </c>
      <c r="C33" s="9" t="s">
        <v>81</v>
      </c>
      <c r="D33" s="9"/>
      <c r="E33" s="9"/>
      <c r="F33" s="4"/>
      <c r="G33" s="7"/>
      <c r="H33" s="9"/>
      <c r="I33" s="9"/>
      <c r="J33" s="9"/>
      <c r="K33" s="9"/>
      <c r="L33" s="9"/>
      <c r="M33" s="9"/>
      <c r="N33" s="4"/>
      <c r="O33" s="4"/>
      <c r="P33" s="9"/>
    </row>
  </sheetData>
  <phoneticPr fontId="2" type="noConversion"/>
  <dataValidations count="2">
    <dataValidation type="list" allowBlank="1" showInputMessage="1" showErrorMessage="1" sqref="B3">
      <formula1>A</formula1>
    </dataValidation>
    <dataValidation type="list" allowBlank="1" showInputMessage="1" showErrorMessage="1" sqref="C3">
      <formula1>B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4"/>
  <sheetViews>
    <sheetView workbookViewId="0">
      <selection activeCell="F22" sqref="F22"/>
    </sheetView>
  </sheetViews>
  <sheetFormatPr baseColWidth="10" defaultRowHeight="12.75" x14ac:dyDescent="0.2"/>
  <cols>
    <col min="1" max="1" width="15.5703125" style="22" customWidth="1"/>
    <col min="2" max="16384" width="11.42578125" style="22"/>
  </cols>
  <sheetData>
    <row r="1" spans="1:2" x14ac:dyDescent="0.2">
      <c r="A1" s="25" t="s">
        <v>0</v>
      </c>
      <c r="B1" s="23" t="s">
        <v>1</v>
      </c>
    </row>
    <row r="2" spans="1:2" x14ac:dyDescent="0.2">
      <c r="A2" s="26" t="str">
        <f t="array" ref="A2">IFERROR(INDEX(Feuil1!$B$6:$B$33,MATCH(0,COUNTIF($A$1:A1,Feuil1!$B$6:$B$33),0)),"")</f>
        <v>MARTIN</v>
      </c>
      <c r="B2" s="24" t="str">
        <f t="array" ref="B2">IFERROR(INDEX(Feuil1!$C$6:$C$33,MATCH(0,COUNTIF($B$1:B1,Feuil1!$C$6:$C$33),0)),"")</f>
        <v>AAAA</v>
      </c>
    </row>
    <row r="3" spans="1:2" x14ac:dyDescent="0.2">
      <c r="A3" s="26" t="str">
        <f t="array" ref="A3">IFERROR(INDEX(Feuil1!$B$6:$B$33,MATCH(0,COUNTIF($A$1:A2,Feuil1!$B$6:$B$33),0)),"")</f>
        <v>PIERRE</v>
      </c>
      <c r="B3" s="24" t="str">
        <f t="array" ref="B3">IFERROR(INDEX(Feuil1!$C$6:$C$33,MATCH(0,COUNTIF($B$1:B2,Feuil1!$C$6:$C$33),0)),"")</f>
        <v>ZZZZZ</v>
      </c>
    </row>
    <row r="4" spans="1:2" x14ac:dyDescent="0.2">
      <c r="A4" s="26" t="str">
        <f t="array" ref="A4">IFERROR(INDEX(Feuil1!$B$6:$B$33,MATCH(0,COUNTIF($A$1:A3,Feuil1!$B$6:$B$33),0)),"")</f>
        <v>PAUL</v>
      </c>
      <c r="B4" s="24" t="str">
        <f t="array" ref="B4">IFERROR(INDEX(Feuil1!$C$6:$C$33,MATCH(0,COUNTIF($B$1:B3,Feuil1!$C$6:$C$33),0)),"")</f>
        <v>EEEE</v>
      </c>
    </row>
    <row r="5" spans="1:2" x14ac:dyDescent="0.2">
      <c r="A5" s="26" t="str">
        <f t="array" ref="A5">IFERROR(INDEX(Feuil1!$B$6:$B$33,MATCH(0,COUNTIF($A$1:A4,Feuil1!$B$6:$B$33),0)),"")</f>
        <v>HENRY</v>
      </c>
      <c r="B5" s="24" t="str">
        <f t="array" ref="B5">IFERROR(INDEX(Feuil1!$C$6:$C$33,MATCH(0,COUNTIF($B$1:B4,Feuil1!$C$6:$C$33),0)),"")</f>
        <v>RRRRR</v>
      </c>
    </row>
    <row r="6" spans="1:2" x14ac:dyDescent="0.2">
      <c r="A6" s="26" t="str">
        <f t="array" ref="A6">IFERROR(INDEX(Feuil1!$B$6:$B$33,MATCH(0,COUNTIF($A$1:A5,Feuil1!$B$6:$B$33),0)),"")</f>
        <v>JULIE</v>
      </c>
      <c r="B6" s="24" t="str">
        <f t="array" ref="B6">IFERROR(INDEX(Feuil1!$C$6:$C$33,MATCH(0,COUNTIF($B$1:B5,Feuil1!$C$6:$C$33),0)),"")</f>
        <v>TTTTT</v>
      </c>
    </row>
    <row r="7" spans="1:2" x14ac:dyDescent="0.2">
      <c r="A7" s="26" t="str">
        <f t="array" ref="A7">IFERROR(INDEX(Feuil1!$B$6:$B$33,MATCH(0,COUNTIF($A$1:A6,Feuil1!$B$6:$B$33),0)),"")</f>
        <v>MARIE</v>
      </c>
      <c r="B7" s="24" t="str">
        <f t="array" ref="B7">IFERROR(INDEX(Feuil1!$C$6:$C$33,MATCH(0,COUNTIF($B$1:B6,Feuil1!$C$6:$C$33),0)),"")</f>
        <v>YYYYY</v>
      </c>
    </row>
    <row r="8" spans="1:2" x14ac:dyDescent="0.2">
      <c r="A8" s="26" t="str">
        <f t="array" ref="A8">IFERROR(INDEX(Feuil1!$B$6:$B$33,MATCH(0,COUNTIF($A$1:A7,Feuil1!$B$6:$B$33),0)),"")</f>
        <v>NICOLE</v>
      </c>
      <c r="B8" s="24" t="str">
        <f t="array" ref="B8">IFERROR(INDEX(Feuil1!$C$6:$C$33,MATCH(0,COUNTIF($B$1:B7,Feuil1!$C$6:$C$33),0)),"")</f>
        <v>UUUUU</v>
      </c>
    </row>
    <row r="9" spans="1:2" x14ac:dyDescent="0.2">
      <c r="A9" s="26" t="str">
        <f t="array" ref="A9">IFERROR(INDEX(Feuil1!$B$6:$B$33,MATCH(0,COUNTIF($A$1:A8,Feuil1!$B$6:$B$33),0)),"")</f>
        <v>STEPHANE</v>
      </c>
      <c r="B9" s="24" t="str">
        <f t="array" ref="B9">IFERROR(INDEX(Feuil1!$C$6:$C$33,MATCH(0,COUNTIF($B$1:B8,Feuil1!$C$6:$C$33),0)),"")</f>
        <v>OOOOO</v>
      </c>
    </row>
    <row r="10" spans="1:2" x14ac:dyDescent="0.2">
      <c r="A10" s="26" t="str">
        <f t="array" ref="A10">IFERROR(INDEX(Feuil1!$B$6:$B$33,MATCH(0,COUNTIF($A$1:A9,Feuil1!$B$6:$B$33),0)),"")</f>
        <v>JACQUES</v>
      </c>
      <c r="B10" s="24" t="str">
        <f t="array" ref="B10">IFERROR(INDEX(Feuil1!$C$6:$C$33,MATCH(0,COUNTIF($B$1:B9,Feuil1!$C$6:$C$33),0)),"")</f>
        <v>PPPPP</v>
      </c>
    </row>
    <row r="11" spans="1:2" x14ac:dyDescent="0.2">
      <c r="A11" s="26" t="str">
        <f t="array" ref="A11">IFERROR(INDEX(Feuil1!$B$6:$B$33,MATCH(0,COUNTIF($A$1:A10,Feuil1!$B$6:$B$33),0)),"")</f>
        <v>LUCIE</v>
      </c>
      <c r="B11" s="24" t="str">
        <f t="array" ref="B11">IFERROR(INDEX(Feuil1!$C$6:$C$33,MATCH(0,COUNTIF($B$1:B10,Feuil1!$C$6:$C$33),0)),"")</f>
        <v>QQQQQ</v>
      </c>
    </row>
    <row r="12" spans="1:2" x14ac:dyDescent="0.2">
      <c r="A12" s="26" t="str">
        <f t="array" ref="A12">IFERROR(INDEX(Feuil1!$B$6:$B$33,MATCH(0,COUNTIF($A$1:A11,Feuil1!$B$6:$B$33),0)),"")</f>
        <v>NATHALIE</v>
      </c>
      <c r="B12" s="24" t="str">
        <f t="array" ref="B12">IFERROR(INDEX(Feuil1!$C$6:$C$33,MATCH(0,COUNTIF($B$1:B11,Feuil1!$C$6:$C$33),0)),"")</f>
        <v>SSSSS</v>
      </c>
    </row>
    <row r="13" spans="1:2" x14ac:dyDescent="0.2">
      <c r="A13" s="26" t="str">
        <f t="array" ref="A13">IFERROR(INDEX(Feuil1!$B$6:$B$33,MATCH(0,COUNTIF($A$1:A12,Feuil1!$B$6:$B$33),0)),"")</f>
        <v>LUDOVIC</v>
      </c>
      <c r="B13" s="24" t="str">
        <f t="array" ref="B13">IFERROR(INDEX(Feuil1!$C$6:$C$33,MATCH(0,COUNTIF($B$1:B12,Feuil1!$C$6:$C$33),0)),"")</f>
        <v>DDDDD</v>
      </c>
    </row>
    <row r="14" spans="1:2" x14ac:dyDescent="0.2">
      <c r="A14" s="26" t="str">
        <f t="array" ref="A14">IFERROR(INDEX(Feuil1!$B$6:$B$33,MATCH(0,COUNTIF($A$1:A13,Feuil1!$B$6:$B$33),0)),"")</f>
        <v>CHRISTOPHE</v>
      </c>
      <c r="B14" s="24" t="str">
        <f t="array" ref="B14">IFERROR(INDEX(Feuil1!$C$6:$C$33,MATCH(0,COUNTIF($B$1:B13,Feuil1!$C$6:$C$33),0)),"")</f>
        <v>FFFFF</v>
      </c>
    </row>
    <row r="15" spans="1:2" x14ac:dyDescent="0.2">
      <c r="A15" s="26" t="str">
        <f t="array" ref="A15">IFERROR(INDEX(Feuil1!$B$6:$B$33,MATCH(0,COUNTIF($A$1:A14,Feuil1!$B$6:$B$33),0)),"")</f>
        <v>GEORGES</v>
      </c>
      <c r="B15" s="24" t="str">
        <f t="array" ref="B15">IFERROR(INDEX(Feuil1!$C$6:$C$33,MATCH(0,COUNTIF($B$1:B14,Feuil1!$C$6:$C$33),0)),"")</f>
        <v>GGGGGG</v>
      </c>
    </row>
    <row r="16" spans="1:2" x14ac:dyDescent="0.2">
      <c r="A16" s="26" t="str">
        <f t="array" ref="A16">IFERROR(INDEX(Feuil1!$B$6:$B$33,MATCH(0,COUNTIF($A$1:A15,Feuil1!$B$6:$B$33),0)),"")</f>
        <v>TEDDY</v>
      </c>
      <c r="B16" s="24" t="str">
        <f t="array" ref="B16">IFERROR(INDEX(Feuil1!$C$6:$C$33,MATCH(0,COUNTIF($B$1:B15,Feuil1!$C$6:$C$33),0)),"")</f>
        <v xml:space="preserve">KJGNB </v>
      </c>
    </row>
    <row r="17" spans="1:2" x14ac:dyDescent="0.2">
      <c r="A17" s="26" t="str">
        <f t="array" ref="A17">IFERROR(INDEX(Feuil1!$B$6:$B$33,MATCH(0,COUNTIF($A$1:A16,Feuil1!$B$6:$B$33),0)),"")</f>
        <v>TONY</v>
      </c>
      <c r="B17" s="24" t="str">
        <f t="array" ref="B17">IFERROR(INDEX(Feuil1!$C$6:$C$33,MATCH(0,COUNTIF($B$1:B16,Feuil1!$C$6:$C$33),0)),"")</f>
        <v>HGLK</v>
      </c>
    </row>
    <row r="18" spans="1:2" x14ac:dyDescent="0.2">
      <c r="A18" s="27" t="s">
        <v>83</v>
      </c>
      <c r="B18" s="24" t="str">
        <f t="array" ref="B18">IFERROR(INDEX(Feuil1!$C$6:$C$33,MATCH(0,COUNTIF($B$1:B17,Feuil1!$C$6:$C$33),0)),"")</f>
        <v>RL</v>
      </c>
    </row>
    <row r="19" spans="1:2" x14ac:dyDescent="0.2">
      <c r="A19" s="22" t="str">
        <f t="array" ref="A19">IFERROR(INDEX(Feuil1!$B$6:$B$33,MATCH(0,COUNTIF($A$1:A18,Feuil1!$B$6:$B$33),0)),"")</f>
        <v/>
      </c>
      <c r="B19" s="24" t="str">
        <f t="array" ref="B19">IFERROR(INDEX(Feuil1!$C$6:$C$33,MATCH(0,COUNTIF($B$1:B18,Feuil1!$C$6:$C$33),0)),"")</f>
        <v>ETJ</v>
      </c>
    </row>
    <row r="20" spans="1:2" x14ac:dyDescent="0.2">
      <c r="A20" s="22" t="str">
        <f t="array" ref="A20">IFERROR(INDEX(Feuil1!$B$6:$B$33,MATCH(0,COUNTIF($A$1:A19,Feuil1!$B$6:$B$33),0)),"")</f>
        <v/>
      </c>
      <c r="B20" s="24" t="str">
        <f t="array" ref="B20">IFERROR(INDEX(Feuil1!$C$6:$C$33,MATCH(0,COUNTIF($B$1:B19,Feuil1!$C$6:$C$33),0)),"")</f>
        <v>ERG</v>
      </c>
    </row>
    <row r="21" spans="1:2" x14ac:dyDescent="0.2">
      <c r="B21" s="24" t="str">
        <f t="array" ref="B21">IFERROR(INDEX(Feuil1!$C$6:$C$33,MATCH(0,COUNTIF($B$1:B20,Feuil1!$C$6:$C$33),0)),"")</f>
        <v>ZTU</v>
      </c>
    </row>
    <row r="22" spans="1:2" x14ac:dyDescent="0.2">
      <c r="B22" s="24" t="str">
        <f t="array" ref="B22">IFERROR(INDEX(Feuil1!$C$6:$C$33,MATCH(0,COUNTIF($B$1:B21,Feuil1!$C$6:$C$33),0)),"")</f>
        <v>IK</v>
      </c>
    </row>
    <row r="23" spans="1:2" x14ac:dyDescent="0.2">
      <c r="B23" s="24" t="str">
        <f t="array" ref="B23">IFERROR(INDEX(Feuil1!$C$6:$C$33,MATCH(0,COUNTIF($B$1:B22,Feuil1!$C$6:$C$33),0)),"")</f>
        <v>HSGDF</v>
      </c>
    </row>
    <row r="24" spans="1:2" x14ac:dyDescent="0.2">
      <c r="B24" s="24" t="str">
        <f t="array" ref="B24">IFERROR(INDEX(Feuil1!$C$6:$C$33,MATCH(0,COUNTIF($B$1:B23,Feuil1!$C$6:$C$33),0)),"")</f>
        <v>GERI</v>
      </c>
    </row>
    <row r="25" spans="1:2" x14ac:dyDescent="0.2">
      <c r="B25" s="24" t="str">
        <f t="array" ref="B25">IFERROR(INDEX(Feuil1!$C$6:$C$33,MATCH(0,COUNTIF($B$1:B24,Feuil1!$C$6:$C$33),0)),"")</f>
        <v>YLUI</v>
      </c>
    </row>
    <row r="26" spans="1:2" x14ac:dyDescent="0.2">
      <c r="B26" s="24" t="str">
        <f t="array" ref="B26">IFERROR(INDEX(Feuil1!$C$6:$C$33,MATCH(0,COUNTIF($B$1:B25,Feuil1!$C$6:$C$33),0)),"")</f>
        <v>GZTEH</v>
      </c>
    </row>
    <row r="27" spans="1:2" x14ac:dyDescent="0.2">
      <c r="B27" s="24" t="str">
        <f t="array" ref="B27">IFERROR(INDEX(Feuil1!$C$6:$C$33,MATCH(0,COUNTIF($B$1:B26,Feuil1!$C$6:$C$33),0)),"")</f>
        <v>KTYJHL</v>
      </c>
    </row>
    <row r="28" spans="1:2" x14ac:dyDescent="0.2">
      <c r="B28" s="28" t="s">
        <v>84</v>
      </c>
    </row>
    <row r="29" spans="1:2" x14ac:dyDescent="0.2">
      <c r="B29" s="22" t="str">
        <f t="array" ref="B29">IFERROR(INDEX(Feuil1!$C$6:$C$33,MATCH(0,COUNTIF($B$1:B28,Feuil1!$C$6:$C$33),0)),"")</f>
        <v/>
      </c>
    </row>
    <row r="30" spans="1:2" x14ac:dyDescent="0.2">
      <c r="B30" s="22" t="str">
        <f t="array" ref="B30">IFERROR(INDEX(Feuil1!$C$6:$C$33,MATCH(0,COUNTIF($B$1:B29,Feuil1!$C$6:$C$33),0)),"")</f>
        <v/>
      </c>
    </row>
    <row r="31" spans="1:2" x14ac:dyDescent="0.2">
      <c r="B31" s="22" t="str">
        <f t="array" ref="B31">IFERROR(INDEX(Feuil1!$C$6:$C$33,MATCH(0,COUNTIF($B$1:B30,Feuil1!$C$6:$C$33),0)),"")</f>
        <v/>
      </c>
    </row>
    <row r="32" spans="1:2" x14ac:dyDescent="0.2">
      <c r="B32" s="22" t="str">
        <f t="array" ref="B32">IFERROR(INDEX(Feuil1!$C$6:$C$33,MATCH(0,COUNTIF($B$1:B31,Feuil1!$C$6:$C$33),0)),"")</f>
        <v/>
      </c>
    </row>
    <row r="33" spans="2:2" x14ac:dyDescent="0.2">
      <c r="B33" s="22" t="str">
        <f t="array" ref="B33">IFERROR(INDEX(Feuil1!$C$6:$C$33,MATCH(0,COUNTIF($B$1:B32,Feuil1!$C$6:$C$33),0)),"")</f>
        <v/>
      </c>
    </row>
    <row r="34" spans="2:2" x14ac:dyDescent="0.2">
      <c r="B34" s="22" t="str">
        <f t="array" ref="B34">IFERROR(INDEX(Feuil1!$C$6:$C$33,MATCH(0,COUNTIF($B$1:B33,Feuil1!$C$6:$C$33),0)),"")</f>
        <v/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</vt:lpstr>
      <vt:lpstr>B</vt:lpstr>
      <vt:lpstr>Feuil1!Criteres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Philou</dc:creator>
  <cp:lastModifiedBy>maison</cp:lastModifiedBy>
  <dcterms:created xsi:type="dcterms:W3CDTF">2019-12-22T09:49:31Z</dcterms:created>
  <dcterms:modified xsi:type="dcterms:W3CDTF">2019-12-22T13:53:58Z</dcterms:modified>
</cp:coreProperties>
</file>