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490" windowHeight="6675" activeTab="2"/>
  </bookViews>
  <sheets>
    <sheet name="Feuil1" sheetId="1" r:id="rId1"/>
    <sheet name="Modèle" sheetId="2" state="hidden" r:id="rId2"/>
    <sheet name="Synthèse" sheetId="3" r:id="rId3"/>
    <sheet name="pierre" sheetId="7" r:id="rId4"/>
    <sheet name="paul" sheetId="8" r:id="rId5"/>
    <sheet name="nadia" sheetId="11" r:id="rId6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1" l="1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C10" i="7" l="1"/>
  <c r="C10" i="8"/>
  <c r="B6" i="3"/>
  <c r="B8" i="3"/>
  <c r="B10" i="3"/>
  <c r="B9" i="3"/>
  <c r="B11" i="3"/>
  <c r="B7" i="3"/>
</calcChain>
</file>

<file path=xl/sharedStrings.xml><?xml version="1.0" encoding="utf-8"?>
<sst xmlns="http://schemas.openxmlformats.org/spreadsheetml/2006/main" count="53" uniqueCount="16">
  <si>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</si>
  <si>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</si>
  <si>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</si>
  <si>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</si>
  <si>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</si>
  <si>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</si>
  <si>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</si>
  <si>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</si>
  <si>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</si>
  <si>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</si>
  <si>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</si>
  <si>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</si>
  <si>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</si>
  <si>
    <t>pierre</t>
  </si>
  <si>
    <t>paul</t>
  </si>
  <si>
    <t>nadia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</si>
</sst>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workbookViewId="0">
      <selection activeCell="C6" sqref="C6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 t="s">
        <v>13</v>
      </c>
    </row>
    <row r="5" spans="2:3" x14ac:dyDescent="0.25">
      <c r="C5" s="1" t="s">
        <v>14</v>
      </c>
    </row>
    <row r="6" spans="2:3" x14ac:dyDescent="0.25">
      <c r="C6" s="1" t="s">
        <v>15</v>
      </c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20"/>
  <sheetViews>
    <sheetView tabSelected="1" workbookViewId="0">
      <selection activeCell="E21" sqref="E21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 t="s">
        <v>13</v>
      </c>
      <c r="B6" s="5">
        <f ca="1">IFERROR(INDIRECT(Tableau1[[#This Row],[Nom élève]]&amp;"!$C$10"),"")</f>
        <v>60</v>
      </c>
      <c r="E6" s="12" t="s">
        <v>13</v>
      </c>
      <c r="F6" s="12">
        <f ca="1">IFERROR(INDIRECT($E$6&amp;"!$C$5"),"")</f>
        <v>10</v>
      </c>
    </row>
    <row r="7" spans="1:6" x14ac:dyDescent="0.25">
      <c r="A7" s="4" t="s">
        <v>14</v>
      </c>
      <c r="B7" s="5">
        <f ca="1">IFERROR(INDIRECT(Tableau1[[#This Row],[Nom élève]]&amp;"!$C$10"),"")</f>
        <v>61</v>
      </c>
      <c r="E7" s="12"/>
      <c r="F7" s="12">
        <f ca="1">IFERROR(INDIRECT($E$6&amp;"!$C$6"),"")</f>
        <v>11</v>
      </c>
    </row>
    <row r="8" spans="1:6" x14ac:dyDescent="0.25">
      <c r="A8" s="4" t="s">
        <v>15</v>
      </c>
      <c r="B8" s="5">
        <f ca="1">IFERROR(INDIRECT(Tableau1[[#This Row],[Nom élève]]&amp;"!$C$10"),"")</f>
        <v>70</v>
      </c>
      <c r="E8" s="12"/>
      <c r="F8" s="12">
        <f ca="1">IFERROR(INDIRECT($E$6&amp;"!$C$7"),"")</f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/>
      <c r="F9" s="12">
        <f ca="1">IFERROR(INDIRECT($E$6&amp;"!$C$8"),"")</f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/>
      <c r="F10" s="12">
        <f ca="1">IFERROR(INDIRECT($E$6&amp;"!$C$9"),"")</f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 t="s">
        <v>14</v>
      </c>
      <c r="F11" s="12">
        <f ca="1">IFERROR(INDIRECT($E$11&amp;"!$C$5"),"")</f>
        <v>10</v>
      </c>
    </row>
    <row r="12" spans="1:6" x14ac:dyDescent="0.25">
      <c r="E12" s="12"/>
      <c r="F12" s="12">
        <f ca="1">IFERROR(INDIRECT($E$11&amp;"!$C$6"),"")</f>
        <v>0</v>
      </c>
    </row>
    <row r="13" spans="1:6" x14ac:dyDescent="0.25">
      <c r="E13" s="12"/>
      <c r="F13" s="12">
        <f ca="1">IFERROR(INDIRECT($E$11&amp;"!$C$7"),"")</f>
        <v>18</v>
      </c>
    </row>
    <row r="14" spans="1:6" x14ac:dyDescent="0.25">
      <c r="E14" s="12"/>
      <c r="F14" s="12">
        <f ca="1">IFERROR(INDIRECT($E$11&amp;"!$C$8"),"")</f>
        <v>17</v>
      </c>
    </row>
    <row r="15" spans="1:6" x14ac:dyDescent="0.25">
      <c r="E15" s="12"/>
      <c r="F15" s="12">
        <f ca="1">IFERROR(INDIRECT($E$16&amp;"!$C$9"),"")</f>
        <v>8</v>
      </c>
    </row>
    <row r="16" spans="1:6" x14ac:dyDescent="0.25">
      <c r="E16" s="12" t="s">
        <v>15</v>
      </c>
      <c r="F16" s="12">
        <f ca="1">IFERROR(INDIRECT($E$16&amp;"!$C$5"),"")</f>
        <v>12</v>
      </c>
    </row>
    <row r="17" spans="5:6" x14ac:dyDescent="0.25">
      <c r="E17" s="12"/>
      <c r="F17" s="12">
        <f ca="1">IFERROR(INDIRECT($E$16&amp;"!$C$6"),"")</f>
        <v>18</v>
      </c>
    </row>
    <row r="18" spans="5:6" x14ac:dyDescent="0.25">
      <c r="E18" s="12"/>
      <c r="F18" s="12">
        <f ca="1">IFERROR(INDIRECT($E$16&amp;"!$C$7"),"")</f>
        <v>19</v>
      </c>
    </row>
    <row r="19" spans="5:6" x14ac:dyDescent="0.25">
      <c r="E19" s="12"/>
      <c r="F19" s="12">
        <f ca="1">IFERROR(INDIRECT($E$16&amp;"!$C$8"),"")</f>
        <v>13</v>
      </c>
    </row>
    <row r="20" spans="5:6" x14ac:dyDescent="0.25">
      <c r="E20" s="1"/>
      <c r="F20" s="12">
        <f ca="1">IFERROR(INDIRECT($E$16&amp;"!$C$9"),"")</f>
        <v>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0"/>
  <sheetViews>
    <sheetView workbookViewId="0">
      <selection activeCell="E9" sqref="E9"/>
    </sheetView>
  </sheetViews>
  <sheetFormatPr baseColWidth="10" defaultRowHeight="15" x14ac:dyDescent="0.25"/>
  <sheetData>
    <row r="2" spans="2:8" x14ac:dyDescent="0.25">
      <c r="B2" t="s">
        <v>1</v>
      </c>
      <c r="C2" t="s">
        <v>13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11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12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13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14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H10"/>
  <sheetViews>
    <sheetView workbookViewId="0">
      <selection activeCell="F7" sqref="F7"/>
    </sheetView>
  </sheetViews>
  <sheetFormatPr baseColWidth="10" defaultRowHeight="15" x14ac:dyDescent="0.25"/>
  <sheetData>
    <row r="2" spans="2:8" x14ac:dyDescent="0.25">
      <c r="B2" t="s">
        <v>1</v>
      </c>
      <c r="C2" t="s">
        <v>14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0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18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17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16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H10"/>
  <sheetViews>
    <sheetView workbookViewId="0">
      <selection activeCell="H12" sqref="H12"/>
    </sheetView>
  </sheetViews>
  <sheetFormatPr baseColWidth="10" defaultRowHeight="15" x14ac:dyDescent="0.25"/>
  <sheetData>
    <row r="2" spans="2:8" x14ac:dyDescent="0.25">
      <c r="B2" t="s">
        <v>1</v>
      </c>
      <c r="C2" t="s">
        <v>15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12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18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19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13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8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Modèle</vt:lpstr>
      <vt:lpstr>Synthèse</vt:lpstr>
      <vt:lpstr>pierre</vt:lpstr>
      <vt:lpstr>paul</vt:lpstr>
      <vt:lpstr>nadia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2019-03-14T18:09:41Z</dcterms:modified>
</cp:coreProperties>
</file>