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8" i="1" l="1"/>
  <c r="I18" i="1"/>
  <c r="F9" i="1"/>
  <c r="H9" i="1"/>
  <c r="G9" i="1"/>
</calcChain>
</file>

<file path=xl/sharedStrings.xml><?xml version="1.0" encoding="utf-8"?>
<sst xmlns="http://schemas.openxmlformats.org/spreadsheetml/2006/main" count="31" uniqueCount="18">
  <si>
    <t>Action</t>
  </si>
  <si>
    <t>Aventure</t>
  </si>
  <si>
    <t>Comédie</t>
  </si>
  <si>
    <t>dragon ball</t>
  </si>
  <si>
    <t>x</t>
  </si>
  <si>
    <t>naruto</t>
  </si>
  <si>
    <t>berserk</t>
  </si>
  <si>
    <t>Dragon Ball</t>
  </si>
  <si>
    <t>Berserk</t>
  </si>
  <si>
    <t>Naruto</t>
  </si>
  <si>
    <t>One punch man</t>
  </si>
  <si>
    <t>fairy tail</t>
  </si>
  <si>
    <t>re zero</t>
  </si>
  <si>
    <t>one punch man</t>
  </si>
  <si>
    <t>Animés</t>
  </si>
  <si>
    <t>Shonen</t>
  </si>
  <si>
    <t>Seinen</t>
  </si>
  <si>
    <t>Saint Seiya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</si>
</sst>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E10:H16" totalsRowShown="0" headerRowDxfId="6" headerRowBorderDxfId="12" tableBorderDxfId="13" totalsRowBorderDxfId="11">
  <autoFilter ref="E10:H16"/>
  <tableColumns count="4">
    <tableColumn id="1" name="Animés" dataDxfId="10"/>
    <tableColumn id="2" name="Action" dataDxfId="9"/>
    <tableColumn id="3" name="Aventure" dataDxfId="8"/>
    <tableColumn id="4" name="Comédie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9:J22" totalsRowShown="0" headerRowDxfId="0" headerRowBorderDxfId="4" tableBorderDxfId="5" totalsRowBorderDxfId="3">
  <autoFilter ref="I19:J22"/>
  <tableColumns count="2">
    <tableColumn id="1" name="Shonen" dataDxfId="2"/>
    <tableColumn id="2" name="Seinen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9:K22"/>
  <sheetViews>
    <sheetView tabSelected="1" workbookViewId="0">
      <selection activeCell="L13" sqref="L13"/>
    </sheetView>
  </sheetViews>
  <sheetFormatPr baseColWidth="10" defaultRowHeight="15" x14ac:dyDescent="0.25"/>
  <cols>
    <col min="5" max="5" width="20.5703125" customWidth="1"/>
    <col min="9" max="9" width="17.28515625" customWidth="1"/>
    <col min="10" max="10" width="20" customWidth="1"/>
    <col min="11" max="11" width="18.140625" customWidth="1"/>
    <col min="12" max="12" width="16.5703125" customWidth="1"/>
  </cols>
  <sheetData>
    <row r="9" spans="5:11" x14ac:dyDescent="0.25">
      <c r="F9" s="11">
        <f>COUNTIF(F11:F16,"x")</f>
        <v>6</v>
      </c>
      <c r="G9" s="11">
        <f>COUNTIF(G11:G16,"x")</f>
        <v>5</v>
      </c>
      <c r="H9" s="11">
        <f>COUNTIF(H11:H16,"x")</f>
        <v>3</v>
      </c>
    </row>
    <row r="10" spans="5:11" x14ac:dyDescent="0.25">
      <c r="E10" s="5" t="s">
        <v>14</v>
      </c>
      <c r="F10" s="6" t="s">
        <v>0</v>
      </c>
      <c r="G10" s="6" t="s">
        <v>1</v>
      </c>
      <c r="H10" s="7" t="s">
        <v>2</v>
      </c>
    </row>
    <row r="11" spans="5:11" x14ac:dyDescent="0.25">
      <c r="E11" s="3" t="s">
        <v>3</v>
      </c>
      <c r="F11" s="1" t="s">
        <v>4</v>
      </c>
      <c r="G11" s="1" t="s">
        <v>4</v>
      </c>
      <c r="H11" s="4"/>
    </row>
    <row r="12" spans="5:11" x14ac:dyDescent="0.25">
      <c r="E12" s="3" t="s">
        <v>5</v>
      </c>
      <c r="F12" s="1" t="s">
        <v>4</v>
      </c>
      <c r="G12" s="1" t="s">
        <v>4</v>
      </c>
      <c r="H12" s="4" t="s">
        <v>4</v>
      </c>
    </row>
    <row r="13" spans="5:11" x14ac:dyDescent="0.25">
      <c r="E13" s="3" t="s">
        <v>13</v>
      </c>
      <c r="F13" s="1" t="s">
        <v>4</v>
      </c>
      <c r="G13" s="1"/>
      <c r="H13" s="4"/>
    </row>
    <row r="14" spans="5:11" x14ac:dyDescent="0.25">
      <c r="E14" s="3" t="s">
        <v>6</v>
      </c>
      <c r="F14" s="1" t="s">
        <v>4</v>
      </c>
      <c r="G14" s="1" t="s">
        <v>4</v>
      </c>
      <c r="H14" s="4"/>
    </row>
    <row r="15" spans="5:11" x14ac:dyDescent="0.25">
      <c r="E15" s="3" t="s">
        <v>11</v>
      </c>
      <c r="F15" s="1" t="s">
        <v>4</v>
      </c>
      <c r="G15" s="1" t="s">
        <v>4</v>
      </c>
      <c r="H15" s="4" t="s">
        <v>4</v>
      </c>
      <c r="K15" s="2"/>
    </row>
    <row r="16" spans="5:11" x14ac:dyDescent="0.25">
      <c r="E16" s="8" t="s">
        <v>12</v>
      </c>
      <c r="F16" s="9" t="s">
        <v>4</v>
      </c>
      <c r="G16" s="9" t="s">
        <v>4</v>
      </c>
      <c r="H16" s="10" t="s">
        <v>4</v>
      </c>
    </row>
    <row r="18" spans="9:10" x14ac:dyDescent="0.25">
      <c r="I18" s="14" t="str">
        <f>"Shonen"&amp;"("&amp;COUNTA(I$20:I$22)&amp;")"</f>
        <v>Shonen(3)</v>
      </c>
      <c r="J18" s="14" t="str">
        <f>"Seinen"&amp;"("&amp;COUNTA(J$20:J$22)&amp;")"</f>
        <v>Seinen(2)</v>
      </c>
    </row>
    <row r="19" spans="9:10" x14ac:dyDescent="0.25">
      <c r="I19" s="12" t="s">
        <v>15</v>
      </c>
      <c r="J19" s="13" t="s">
        <v>16</v>
      </c>
    </row>
    <row r="20" spans="9:10" x14ac:dyDescent="0.25">
      <c r="I20" s="3" t="s">
        <v>7</v>
      </c>
      <c r="J20" s="4" t="s">
        <v>8</v>
      </c>
    </row>
    <row r="21" spans="9:10" x14ac:dyDescent="0.25">
      <c r="I21" s="3" t="s">
        <v>9</v>
      </c>
      <c r="J21" s="4" t="s">
        <v>10</v>
      </c>
    </row>
    <row r="22" spans="9:10" x14ac:dyDescent="0.25">
      <c r="I22" s="8" t="s">
        <v>17</v>
      </c>
      <c r="J22" s="10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chehaidia</dc:creator>
  <cp:lastModifiedBy>maison</cp:lastModifiedBy>
  <dcterms:created xsi:type="dcterms:W3CDTF">2018-08-19T14:27:14Z</dcterms:created>
  <dcterms:modified xsi:type="dcterms:W3CDTF">2018-08-19T14:56:26Z</dcterms:modified>
</cp:coreProperties>
</file>