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Catalogue de trajectoires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I4" i="1" l="1"/>
  <c r="H4" i="1"/>
  <c r="I5" i="1"/>
  <c r="H5" i="1"/>
  <c r="I6" i="1"/>
  <c r="H6" i="1"/>
</calcChain>
</file>

<file path=xl/sharedStrings.xml><?xml version="1.0" encoding="utf-8"?>
<sst xmlns="http://schemas.openxmlformats.org/spreadsheetml/2006/main" count="26" uniqueCount="17">
  <si>
    <t>Auteur</t>
  </si>
  <si>
    <t>Titre</t>
  </si>
  <si>
    <t>édition</t>
  </si>
  <si>
    <t>Pagnol</t>
  </si>
  <si>
    <t>La gloire de mon père</t>
  </si>
  <si>
    <t>A</t>
  </si>
  <si>
    <t>Le château de ma mère</t>
  </si>
  <si>
    <t>B</t>
  </si>
  <si>
    <t>Hergé</t>
  </si>
  <si>
    <t>On a marché sur la Lune</t>
  </si>
  <si>
    <t>C</t>
  </si>
  <si>
    <t>Hugo</t>
  </si>
  <si>
    <t>D</t>
  </si>
  <si>
    <t>Les misérables</t>
  </si>
  <si>
    <t>Notre dame de Paris</t>
  </si>
  <si>
    <t>Entrée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</si>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</sst>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D8" totalsRowShown="0">
  <autoFilter ref="B3:D8"/>
  <tableColumns count="3">
    <tableColumn id="1" name="Auteur"/>
    <tableColumn id="2" name="Titre"/>
    <tableColumn id="3" name="éditio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3:I6" totalsRowShown="0">
  <autoFilter ref="G3:I6"/>
  <tableColumns count="3">
    <tableColumn id="1" name="Auteur"/>
    <tableColumn id="2" name="Titre" dataDxfId="1">
      <calculatedColumnFormula>Recherches_Multiples(Tableau2[[#This Row],[Auteur]],Tableau1[],2,"/")</calculatedColumnFormula>
    </tableColumn>
    <tableColumn id="3" name="édition" dataDxfId="0">
      <calculatedColumnFormula>Recherches_Multiples(Tableau2[[#This Row],[Auteur]],Tableau1[],3,"/")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I8"/>
  <sheetViews>
    <sheetView tabSelected="1" workbookViewId="0">
      <selection activeCell="H18" sqref="H18"/>
    </sheetView>
  </sheetViews>
  <sheetFormatPr baseColWidth="10" defaultRowHeight="15" x14ac:dyDescent="0.25"/>
  <cols>
    <col min="2" max="2" width="16.42578125" bestFit="1" customWidth="1"/>
    <col min="3" max="3" width="22.140625" bestFit="1" customWidth="1"/>
    <col min="8" max="8" width="42.42578125" bestFit="1" customWidth="1"/>
    <col min="9" max="9" width="29.5703125" customWidth="1"/>
  </cols>
  <sheetData>
    <row r="2" spans="2:9" x14ac:dyDescent="0.25">
      <c r="C2" t="s">
        <v>15</v>
      </c>
      <c r="H2" t="s">
        <v>16</v>
      </c>
    </row>
    <row r="3" spans="2:9" x14ac:dyDescent="0.25">
      <c r="B3" t="s">
        <v>0</v>
      </c>
      <c r="C3" t="s">
        <v>1</v>
      </c>
      <c r="D3" t="s">
        <v>2</v>
      </c>
      <c r="G3" t="s">
        <v>0</v>
      </c>
      <c r="H3" t="s">
        <v>1</v>
      </c>
      <c r="I3" t="s">
        <v>2</v>
      </c>
    </row>
    <row r="4" spans="2:9" x14ac:dyDescent="0.25">
      <c r="B4" t="s">
        <v>3</v>
      </c>
      <c r="C4" t="s">
        <v>4</v>
      </c>
      <c r="D4" t="s">
        <v>5</v>
      </c>
      <c r="G4" t="s">
        <v>3</v>
      </c>
      <c r="H4" s="1" t="str">
        <f>Recherches_Multiples(Tableau2[[#This Row],[Auteur]],Tableau1[],2,"/")</f>
        <v>La gloire de mon père/Le château de ma mère</v>
      </c>
      <c r="I4" s="1" t="str">
        <f>Recherches_Multiples(Tableau2[[#This Row],[Auteur]],Tableau1[],3,"/")</f>
        <v>A/B</v>
      </c>
    </row>
    <row r="5" spans="2:9" x14ac:dyDescent="0.25">
      <c r="B5" t="s">
        <v>3</v>
      </c>
      <c r="C5" t="s">
        <v>6</v>
      </c>
      <c r="D5" t="s">
        <v>7</v>
      </c>
      <c r="G5" t="s">
        <v>8</v>
      </c>
      <c r="H5" s="1" t="str">
        <f>Recherches_Multiples(Tableau2[[#This Row],[Auteur]],Tableau1[],2,"/")</f>
        <v>On a marché sur la Lune</v>
      </c>
      <c r="I5" s="1" t="str">
        <f>Recherches_Multiples(Tableau2[[#This Row],[Auteur]],Tableau1[],3,"/")</f>
        <v>C</v>
      </c>
    </row>
    <row r="6" spans="2:9" x14ac:dyDescent="0.25">
      <c r="B6" t="s">
        <v>8</v>
      </c>
      <c r="C6" t="s">
        <v>9</v>
      </c>
      <c r="D6" t="s">
        <v>10</v>
      </c>
      <c r="G6" t="s">
        <v>11</v>
      </c>
      <c r="H6" s="1" t="str">
        <f>Recherches_Multiples(Tableau2[[#This Row],[Auteur]],Tableau1[],2,"/")</f>
        <v>Les misérables/Notre dame de Paris</v>
      </c>
      <c r="I6" s="1" t="str">
        <f>Recherches_Multiples(Tableau2[[#This Row],[Auteur]],Tableau1[],3,"/")</f>
        <v>D/D</v>
      </c>
    </row>
    <row r="7" spans="2:9" x14ac:dyDescent="0.25">
      <c r="B7" t="s">
        <v>11</v>
      </c>
      <c r="C7" t="s">
        <v>13</v>
      </c>
      <c r="D7" t="s">
        <v>12</v>
      </c>
    </row>
    <row r="8" spans="2:9" x14ac:dyDescent="0.25">
      <c r="B8" t="s">
        <v>11</v>
      </c>
      <c r="C8" t="s">
        <v>14</v>
      </c>
      <c r="D8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Catalogue de trajectoires</vt:lpstr>
    </vt:vector>
  </TitlesOfParts>
  <Company>CRNA Ouest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Morenas</dc:creator>
  <cp:lastModifiedBy>maison</cp:lastModifiedBy>
  <dcterms:created xsi:type="dcterms:W3CDTF">2020-03-17T19:52:07Z</dcterms:created>
  <dcterms:modified xsi:type="dcterms:W3CDTF">2020-03-17T21:46:50Z</dcterms:modified>
</cp:coreProperties>
</file>