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1" l="1"/>
  <c r="C7" i="1"/>
  <c r="B6" i="1"/>
  <c r="C6" i="1" s="1"/>
  <c r="B5" i="1"/>
  <c r="C5" i="1" s="1"/>
  <c r="B3" i="1"/>
  <c r="B4" i="1"/>
  <c r="C4" i="1" s="1"/>
  <c r="C3" i="1" l="1"/>
</calcChain>
</file>

<file path=xl/sharedStrings.xml><?xml version="1.0" encoding="utf-8"?>
<sst xmlns="http://schemas.openxmlformats.org/spreadsheetml/2006/main" count="3" uniqueCount="3">
  <si>
    <t>Nombre en mn</t>
  </si>
  <si>
    <t>H</t>
  </si>
  <si>
    <t>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</si>
</sst>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C7" totalsRowShown="0" headerRowDxfId="3" dataDxfId="2">
  <autoFilter ref="A2:C7"/>
  <tableColumns count="3">
    <tableColumn id="1" name="Nombre en mn" dataDxfId="4"/>
    <tableColumn id="2" name="H" dataDxfId="1">
      <calculatedColumnFormula>ROUNDDOWN((Tableau1[[#This Row],[Nombre en mn]]/60),0)</calculatedColumnFormula>
    </tableColumn>
    <tableColumn id="3" name="Mn" dataDxfId="0">
      <calculatedColumnFormula>Tableau1[[#This Row],[Nombre en mn]]-(Tableau1[[#This Row],[H]]*60)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tabSelected="1" workbookViewId="0">
      <selection activeCell="A8" sqref="A8"/>
    </sheetView>
  </sheetViews>
  <sheetFormatPr baseColWidth="10" defaultRowHeight="15" x14ac:dyDescent="0.25"/>
  <cols>
    <col min="1" max="1" width="22.42578125" style="1" customWidth="1"/>
    <col min="2" max="16384" width="11.42578125" style="1"/>
  </cols>
  <sheetData>
    <row r="2" spans="1:3" x14ac:dyDescent="0.25">
      <c r="A2" s="1" t="s">
        <v>0</v>
      </c>
      <c r="B2" s="1" t="s">
        <v>1</v>
      </c>
      <c r="C2" s="1" t="s">
        <v>2</v>
      </c>
    </row>
    <row r="3" spans="1:3" x14ac:dyDescent="0.25">
      <c r="A3" s="1">
        <v>1440</v>
      </c>
      <c r="B3" s="1">
        <f>ROUNDDOWN((Tableau1[[#This Row],[Nombre en mn]]/60),0)</f>
        <v>24</v>
      </c>
      <c r="C3" s="1">
        <f>Tableau1[[#This Row],[Nombre en mn]]-(Tableau1[[#This Row],[H]]*60)</f>
        <v>0</v>
      </c>
    </row>
    <row r="4" spans="1:3" x14ac:dyDescent="0.25">
      <c r="A4" s="1">
        <v>2694</v>
      </c>
      <c r="B4" s="1">
        <f>ROUNDDOWN((Tableau1[[#This Row],[Nombre en mn]]/60),0)</f>
        <v>44</v>
      </c>
      <c r="C4" s="1">
        <f>Tableau1[[#This Row],[Nombre en mn]]-(Tableau1[[#This Row],[H]]*60)</f>
        <v>54</v>
      </c>
    </row>
    <row r="5" spans="1:3" x14ac:dyDescent="0.25">
      <c r="A5" s="1">
        <v>1450</v>
      </c>
      <c r="B5" s="2">
        <f>ROUNDDOWN((Tableau1[[#This Row],[Nombre en mn]]/60),0)</f>
        <v>24</v>
      </c>
      <c r="C5" s="2">
        <f>Tableau1[[#This Row],[Nombre en mn]]-(Tableau1[[#This Row],[H]]*60)</f>
        <v>10</v>
      </c>
    </row>
    <row r="6" spans="1:3" x14ac:dyDescent="0.25">
      <c r="A6" s="1">
        <v>2694</v>
      </c>
      <c r="B6" s="2">
        <f>ROUNDDOWN((Tableau1[[#This Row],[Nombre en mn]]/60),0)</f>
        <v>44</v>
      </c>
      <c r="C6" s="2">
        <f>Tableau1[[#This Row],[Nombre en mn]]-(Tableau1[[#This Row],[H]]*60)</f>
        <v>54</v>
      </c>
    </row>
    <row r="7" spans="1:3" x14ac:dyDescent="0.25">
      <c r="A7" s="1">
        <v>3660</v>
      </c>
      <c r="B7" s="2">
        <f>ROUNDDOWN((Tableau1[[#This Row],[Nombre en mn]]/60),0)</f>
        <v>61</v>
      </c>
      <c r="C7" s="2">
        <f>Tableau1[[#This Row],[Nombre en mn]]-(Tableau1[[#This Row],[H]]*60)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2018-11-07T16:03:00Z</dcterms:created>
  <dcterms:modified xsi:type="dcterms:W3CDTF">2018-11-07T16:10:59Z</dcterms:modified>
</cp:coreProperties>
</file>