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D6" i="1"/>
  <c r="D7" i="1" l="1"/>
  <c r="D8" i="1"/>
  <c r="D9" i="1"/>
  <c r="D10" i="1"/>
  <c r="D11" i="1"/>
  <c r="D12" i="1"/>
  <c r="D13" i="1"/>
  <c r="D14" i="1"/>
  <c r="D15" i="1"/>
  <c r="D16" i="1"/>
  <c r="D17" i="1"/>
  <c r="D18" i="1"/>
</calcChain>
</file>

<file path=xl/sharedStrings.xml><?xml version="1.0" encoding="utf-8"?>
<sst xmlns="http://schemas.openxmlformats.org/spreadsheetml/2006/main" count="4" uniqueCount="3">
  <si>
    <t>A</t>
  </si>
  <si>
    <t>B</t>
  </si>
  <si>
    <t xml:space="preserve"> B NE FIGURE PAS DANS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</si>
</sst>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0" borderId="1" xfId="0" applyNumberFormat="1" applyFont="1" applyBorder="1" applyAlignment="1">
      <alignment horizontal="center" vertical="center"/>
    </xf>
    <xf numFmtId="4" fontId="1" fillId="2" borderId="1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4</xdr:row>
      <xdr:rowOff>76200</xdr:rowOff>
    </xdr:from>
    <xdr:to>
      <xdr:col>11</xdr:col>
      <xdr:colOff>590550</xdr:colOff>
      <xdr:row>5</xdr:row>
      <xdr:rowOff>123825</xdr:rowOff>
    </xdr:to>
    <xdr:sp macro="" textlink="">
      <xdr:nvSpPr>
        <xdr:cNvPr id="2" name="ZoneTexte 1"/>
        <xdr:cNvSpPr txBox="1"/>
      </xdr:nvSpPr>
      <xdr:spPr>
        <a:xfrm>
          <a:off x="6334125" y="838200"/>
          <a:ext cx="4171950" cy="238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=SI((NB.SI($B$6:$B$18;C6)&gt;=1);"figure";"ne figure pas")</a:t>
          </a:r>
        </a:p>
      </xdr:txBody>
    </xdr:sp>
    <xdr:clientData/>
  </xdr:twoCellAnchor>
  <xdr:twoCellAnchor>
    <xdr:from>
      <xdr:col>6</xdr:col>
      <xdr:colOff>257175</xdr:colOff>
      <xdr:row>6</xdr:row>
      <xdr:rowOff>28575</xdr:rowOff>
    </xdr:from>
    <xdr:to>
      <xdr:col>11</xdr:col>
      <xdr:colOff>590550</xdr:colOff>
      <xdr:row>7</xdr:row>
      <xdr:rowOff>95250</xdr:rowOff>
    </xdr:to>
    <xdr:sp macro="" textlink="">
      <xdr:nvSpPr>
        <xdr:cNvPr id="3" name="ZoneTexte 2"/>
        <xdr:cNvSpPr txBox="1"/>
      </xdr:nvSpPr>
      <xdr:spPr>
        <a:xfrm>
          <a:off x="6362700" y="1181100"/>
          <a:ext cx="4143375" cy="2667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=SI((NB.SI($B$6:$B$18;C6)&gt;=1);"";C6)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E18"/>
  <sheetViews>
    <sheetView tabSelected="1" workbookViewId="0">
      <selection activeCell="H15" sqref="H15"/>
    </sheetView>
  </sheetViews>
  <sheetFormatPr baseColWidth="10" defaultRowHeight="15" x14ac:dyDescent="0.25"/>
  <cols>
    <col min="1" max="3" width="11.42578125" style="2"/>
    <col min="4" max="4" width="23.42578125" style="2" bestFit="1" customWidth="1"/>
    <col min="5" max="5" width="22.42578125" style="2" customWidth="1"/>
    <col min="6" max="16384" width="11.42578125" style="2"/>
  </cols>
  <sheetData>
    <row r="5" spans="2:5" x14ac:dyDescent="0.25">
      <c r="B5" s="1" t="s">
        <v>0</v>
      </c>
      <c r="C5" s="1" t="s">
        <v>1</v>
      </c>
      <c r="D5" s="1" t="s">
        <v>2</v>
      </c>
      <c r="E5" s="2" t="s">
        <v>2</v>
      </c>
    </row>
    <row r="6" spans="2:5" ht="15.75" x14ac:dyDescent="0.25">
      <c r="B6" s="3">
        <v>5000</v>
      </c>
      <c r="C6" s="3">
        <v>1200</v>
      </c>
      <c r="D6" s="4" t="str">
        <f>IF((COUNTIF($B$6:$B$18,C6)&gt;=1),"figure","ne figure pas")</f>
        <v>ne figure pas</v>
      </c>
      <c r="E6" s="5">
        <f>IF((COUNTIF($B$6:$B$18,C6)&gt;=1),"",C6)</f>
        <v>1200</v>
      </c>
    </row>
    <row r="7" spans="2:5" ht="15.75" x14ac:dyDescent="0.25">
      <c r="B7" s="3">
        <v>7500</v>
      </c>
      <c r="C7" s="3">
        <v>3500</v>
      </c>
      <c r="D7" s="3" t="str">
        <f t="shared" ref="D7:D18" si="0">IF((COUNTIF($B$6:$B$18,C7)&gt;=1),"figure","ne figure pas")</f>
        <v>ne figure pas</v>
      </c>
      <c r="E7" s="2">
        <f t="shared" ref="E7:E18" si="1">IF((COUNTIF($B$6:$B$18,C7)&gt;=1),"",C7)</f>
        <v>3500</v>
      </c>
    </row>
    <row r="8" spans="2:5" ht="15.75" x14ac:dyDescent="0.25">
      <c r="B8" s="3">
        <v>10000</v>
      </c>
      <c r="C8" s="3">
        <v>7500</v>
      </c>
      <c r="D8" s="3" t="str">
        <f t="shared" si="0"/>
        <v>figure</v>
      </c>
      <c r="E8" s="2" t="str">
        <f t="shared" si="1"/>
        <v/>
      </c>
    </row>
    <row r="9" spans="2:5" ht="15.75" x14ac:dyDescent="0.25">
      <c r="B9" s="3">
        <v>12500</v>
      </c>
      <c r="C9" s="3">
        <v>11200</v>
      </c>
      <c r="D9" s="3" t="str">
        <f t="shared" si="0"/>
        <v>ne figure pas</v>
      </c>
      <c r="E9" s="2">
        <f t="shared" si="1"/>
        <v>11200</v>
      </c>
    </row>
    <row r="10" spans="2:5" ht="15.75" x14ac:dyDescent="0.25">
      <c r="B10" s="3">
        <v>15000</v>
      </c>
      <c r="C10" s="3">
        <v>17800</v>
      </c>
      <c r="D10" s="3" t="str">
        <f t="shared" si="0"/>
        <v>ne figure pas</v>
      </c>
      <c r="E10" s="2">
        <f t="shared" si="1"/>
        <v>17800</v>
      </c>
    </row>
    <row r="11" spans="2:5" ht="15.75" x14ac:dyDescent="0.25">
      <c r="B11" s="3">
        <v>17500</v>
      </c>
      <c r="C11" s="3">
        <v>20000</v>
      </c>
      <c r="D11" s="3" t="str">
        <f t="shared" si="0"/>
        <v>figure</v>
      </c>
      <c r="E11" s="2" t="str">
        <f t="shared" si="1"/>
        <v/>
      </c>
    </row>
    <row r="12" spans="2:5" ht="15.75" x14ac:dyDescent="0.25">
      <c r="B12" s="3">
        <v>20000</v>
      </c>
      <c r="C12" s="3">
        <v>23500</v>
      </c>
      <c r="D12" s="3" t="str">
        <f t="shared" si="0"/>
        <v>ne figure pas</v>
      </c>
      <c r="E12" s="2">
        <f t="shared" si="1"/>
        <v>23500</v>
      </c>
    </row>
    <row r="13" spans="2:5" ht="15.75" x14ac:dyDescent="0.25">
      <c r="B13" s="3">
        <v>22500</v>
      </c>
      <c r="C13" s="3">
        <v>25200</v>
      </c>
      <c r="D13" s="3" t="str">
        <f t="shared" si="0"/>
        <v>ne figure pas</v>
      </c>
      <c r="E13" s="2">
        <f t="shared" si="1"/>
        <v>25200</v>
      </c>
    </row>
    <row r="14" spans="2:5" ht="15.75" x14ac:dyDescent="0.25">
      <c r="B14" s="3">
        <v>25000</v>
      </c>
      <c r="C14" s="3">
        <v>27500</v>
      </c>
      <c r="D14" s="3" t="str">
        <f t="shared" si="0"/>
        <v>figure</v>
      </c>
      <c r="E14" s="2" t="str">
        <f t="shared" si="1"/>
        <v/>
      </c>
    </row>
    <row r="15" spans="2:5" ht="15.75" x14ac:dyDescent="0.25">
      <c r="B15" s="3">
        <v>27500</v>
      </c>
      <c r="C15" s="3">
        <v>30000</v>
      </c>
      <c r="D15" s="3" t="str">
        <f t="shared" si="0"/>
        <v>figure</v>
      </c>
      <c r="E15" s="2" t="str">
        <f t="shared" si="1"/>
        <v/>
      </c>
    </row>
    <row r="16" spans="2:5" ht="15.75" x14ac:dyDescent="0.25">
      <c r="B16" s="3">
        <v>30000</v>
      </c>
      <c r="C16" s="3">
        <v>35000</v>
      </c>
      <c r="D16" s="3" t="str">
        <f t="shared" si="0"/>
        <v>figure</v>
      </c>
      <c r="E16" s="2" t="str">
        <f t="shared" si="1"/>
        <v/>
      </c>
    </row>
    <row r="17" spans="2:5" ht="15.75" x14ac:dyDescent="0.25">
      <c r="B17" s="3">
        <v>32500</v>
      </c>
      <c r="C17" s="3">
        <v>45000</v>
      </c>
      <c r="D17" s="3" t="str">
        <f t="shared" si="0"/>
        <v>ne figure pas</v>
      </c>
      <c r="E17" s="2">
        <f t="shared" si="1"/>
        <v>45000</v>
      </c>
    </row>
    <row r="18" spans="2:5" ht="15.75" x14ac:dyDescent="0.25">
      <c r="B18" s="3">
        <v>35000</v>
      </c>
      <c r="C18" s="3">
        <v>48500</v>
      </c>
      <c r="D18" s="3" t="str">
        <f t="shared" si="0"/>
        <v>ne figure pas</v>
      </c>
      <c r="E18" s="2">
        <f t="shared" si="1"/>
        <v>48500</v>
      </c>
    </row>
  </sheetData>
  <conditionalFormatting sqref="C6:C18">
    <cfRule type="expression" dxfId="0" priority="1">
      <formula>COUNTIF($B$6:$B$18,C6)=0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maison</cp:lastModifiedBy>
  <dcterms:created xsi:type="dcterms:W3CDTF">2019-10-10T13:24:02Z</dcterms:created>
  <dcterms:modified xsi:type="dcterms:W3CDTF">2019-10-10T14:57:06Z</dcterms:modified>
</cp:coreProperties>
</file>