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2" l="1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3" i="2"/>
</calcChain>
</file>

<file path=xl/sharedStrings.xml><?xml version="1.0" encoding="utf-8"?>
<sst xmlns="http://schemas.openxmlformats.org/spreadsheetml/2006/main" count="24" uniqueCount="13">
  <si>
    <t>poids</t>
  </si>
  <si>
    <t>n°</t>
  </si>
  <si>
    <t>source officielle</t>
  </si>
  <si>
    <t>source importée</t>
  </si>
  <si>
    <t>ville</t>
  </si>
  <si>
    <t>Paris</t>
  </si>
  <si>
    <t>Marseille</t>
  </si>
  <si>
    <t>Toulouse</t>
  </si>
  <si>
    <t>Lyon</t>
  </si>
  <si>
    <t>Macon</t>
  </si>
  <si>
    <t>Toulon</t>
  </si>
  <si>
    <t>Dijon</t>
  </si>
  <si>
    <t>Chalon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</si>
</sst>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Fill="1" applyBorder="1"/>
  </cellXfs>
  <cellStyles count="1">
    <cellStyle name="Normal" xfId="0" builtinId="0"/>
  </cellStyles>
  <dxfs count="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tabSelected="1" workbookViewId="0">
      <selection activeCell="F11" sqref="F11"/>
    </sheetView>
  </sheetViews>
  <sheetFormatPr baseColWidth="10" defaultRowHeight="15" x14ac:dyDescent="0.25"/>
  <sheetData>
    <row r="1" spans="1:3" x14ac:dyDescent="0.25">
      <c r="A1" t="s">
        <v>2</v>
      </c>
    </row>
    <row r="2" spans="1:3" s="3" customFormat="1" x14ac:dyDescent="0.25">
      <c r="A2" s="2" t="s">
        <v>0</v>
      </c>
      <c r="B2" s="2" t="s">
        <v>1</v>
      </c>
      <c r="C2" s="2" t="s">
        <v>4</v>
      </c>
    </row>
    <row r="3" spans="1:3" x14ac:dyDescent="0.25">
      <c r="A3" s="1">
        <v>1.5</v>
      </c>
      <c r="B3" s="1">
        <v>45</v>
      </c>
      <c r="C3" s="1" t="s">
        <v>5</v>
      </c>
    </row>
    <row r="4" spans="1:3" x14ac:dyDescent="0.25">
      <c r="A4" s="1">
        <v>3.2</v>
      </c>
      <c r="B4" s="1">
        <v>89</v>
      </c>
      <c r="C4" s="1" t="s">
        <v>6</v>
      </c>
    </row>
    <row r="5" spans="1:3" x14ac:dyDescent="0.25">
      <c r="A5" s="1">
        <v>4.0999999999999996</v>
      </c>
      <c r="B5" s="1">
        <v>90</v>
      </c>
      <c r="C5" s="1" t="s">
        <v>7</v>
      </c>
    </row>
    <row r="6" spans="1:3" x14ac:dyDescent="0.25">
      <c r="A6" s="1">
        <v>5</v>
      </c>
      <c r="B6" s="1">
        <v>69</v>
      </c>
      <c r="C6" s="1" t="s">
        <v>8</v>
      </c>
    </row>
    <row r="7" spans="1:3" x14ac:dyDescent="0.25">
      <c r="A7" s="4">
        <v>4</v>
      </c>
      <c r="B7" s="4">
        <v>71</v>
      </c>
      <c r="C7" s="4" t="s">
        <v>9</v>
      </c>
    </row>
    <row r="8" spans="1:3" x14ac:dyDescent="0.25">
      <c r="A8" s="4">
        <v>3.5</v>
      </c>
      <c r="B8" s="4">
        <v>83</v>
      </c>
      <c r="C8" s="4" t="s">
        <v>10</v>
      </c>
    </row>
    <row r="9" spans="1:3" x14ac:dyDescent="0.25">
      <c r="A9" s="4">
        <v>1.6</v>
      </c>
      <c r="B9" s="4">
        <v>21</v>
      </c>
      <c r="C9" s="4" t="s">
        <v>11</v>
      </c>
    </row>
    <row r="10" spans="1:3" x14ac:dyDescent="0.25">
      <c r="A10" s="4">
        <v>1.7</v>
      </c>
      <c r="B10" s="4">
        <v>71</v>
      </c>
      <c r="C10" s="4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workbookViewId="0">
      <selection activeCell="E14" sqref="E14"/>
    </sheetView>
  </sheetViews>
  <sheetFormatPr baseColWidth="10" defaultRowHeight="15" x14ac:dyDescent="0.25"/>
  <sheetData>
    <row r="1" spans="1:6" x14ac:dyDescent="0.25">
      <c r="A1" t="s">
        <v>3</v>
      </c>
    </row>
    <row r="2" spans="1:6" x14ac:dyDescent="0.25">
      <c r="A2" s="2" t="s">
        <v>0</v>
      </c>
      <c r="B2" s="2" t="s">
        <v>1</v>
      </c>
      <c r="C2" s="2" t="s">
        <v>4</v>
      </c>
    </row>
    <row r="3" spans="1:6" x14ac:dyDescent="0.25">
      <c r="A3" s="1">
        <v>1.5</v>
      </c>
      <c r="B3" s="1">
        <v>45</v>
      </c>
      <c r="C3" s="1" t="s">
        <v>5</v>
      </c>
      <c r="F3" t="str">
        <f>IFERROR(IF(INDEX(Feuil1!$A$3:$A$100,MATCH(Feuil2!$C3,Feuil1!$C$3:$C$100,0))=Feuil2!$A3,"OK","NOK"),"")</f>
        <v>OK</v>
      </c>
    </row>
    <row r="4" spans="1:6" x14ac:dyDescent="0.25">
      <c r="A4" s="4">
        <v>0.6</v>
      </c>
      <c r="B4" s="4">
        <v>89</v>
      </c>
      <c r="C4" s="4" t="s">
        <v>6</v>
      </c>
      <c r="F4" t="str">
        <f>IFERROR(IF(INDEX(Feuil1!$A$3:$A$100,MATCH(Feuil2!$C4,Feuil1!$C$3:$C$100,0))=Feuil2!$A4,"OK","NOK"),"")</f>
        <v>NOK</v>
      </c>
    </row>
    <row r="5" spans="1:6" x14ac:dyDescent="0.25">
      <c r="A5" s="1">
        <v>4.0999999999999996</v>
      </c>
      <c r="B5" s="1">
        <v>90</v>
      </c>
      <c r="C5" s="1" t="s">
        <v>7</v>
      </c>
      <c r="F5" t="str">
        <f>IFERROR(IF(INDEX(Feuil1!$A$3:$A$100,MATCH(Feuil2!$C5,Feuil1!$C$3:$C$100,0))=Feuil2!$A5,"OK","NOK"),"")</f>
        <v>OK</v>
      </c>
    </row>
    <row r="6" spans="1:6" x14ac:dyDescent="0.25">
      <c r="A6" s="4">
        <v>5.0999999999999996</v>
      </c>
      <c r="B6" s="4">
        <v>69</v>
      </c>
      <c r="C6" s="4" t="s">
        <v>8</v>
      </c>
      <c r="F6" t="str">
        <f>IFERROR(IF(INDEX(Feuil1!$A$3:$A$100,MATCH(Feuil2!$C6,Feuil1!$C$3:$C$100,0))=Feuil2!$A6,"OK","NOK"),"")</f>
        <v>NOK</v>
      </c>
    </row>
    <row r="7" spans="1:6" x14ac:dyDescent="0.25">
      <c r="A7" s="4">
        <v>4</v>
      </c>
      <c r="B7" s="4">
        <v>71</v>
      </c>
      <c r="C7" s="4" t="s">
        <v>9</v>
      </c>
      <c r="F7" t="str">
        <f>IFERROR(IF(INDEX(Feuil1!$A$3:$A$100,MATCH(Feuil2!$C7,Feuil1!$C$3:$C$100,0))=Feuil2!$A7,"OK","NOK"),"")</f>
        <v>OK</v>
      </c>
    </row>
    <row r="8" spans="1:6" x14ac:dyDescent="0.25">
      <c r="A8" s="4">
        <v>4.5</v>
      </c>
      <c r="B8" s="4">
        <v>83</v>
      </c>
      <c r="C8" s="4" t="s">
        <v>10</v>
      </c>
      <c r="F8" t="str">
        <f>IFERROR(IF(INDEX(Feuil1!$A$3:$A$100,MATCH(Feuil2!$C8,Feuil1!$C$3:$C$100,0))=Feuil2!$A8,"OK","NOK"),"")</f>
        <v>NOK</v>
      </c>
    </row>
    <row r="9" spans="1:6" x14ac:dyDescent="0.25">
      <c r="A9" s="4">
        <v>1.8</v>
      </c>
      <c r="B9" s="4">
        <v>71</v>
      </c>
      <c r="C9" s="4" t="s">
        <v>12</v>
      </c>
      <c r="F9" t="str">
        <f>IFERROR(IF(INDEX(Feuil1!$A$3:$A$100,MATCH(Feuil2!$C9,Feuil1!$C$3:$C$100,0))=Feuil2!$A9,"OK","NOK"),"")</f>
        <v>NOK</v>
      </c>
    </row>
    <row r="10" spans="1:6" x14ac:dyDescent="0.25">
      <c r="A10" s="4">
        <v>1.6</v>
      </c>
      <c r="B10" s="4">
        <v>21</v>
      </c>
      <c r="C10" s="4" t="s">
        <v>11</v>
      </c>
      <c r="F10" t="str">
        <f>IFERROR(IF(INDEX(Feuil1!$A$3:$A$100,MATCH(Feuil2!$C10,Feuil1!$C$3:$C$100,0))=Feuil2!$A10,"OK","NOK"),"")</f>
        <v>OK</v>
      </c>
    </row>
    <row r="11" spans="1:6" x14ac:dyDescent="0.25">
      <c r="F11" t="str">
        <f>IFERROR(IF(INDEX(Feuil1!$A$3:$A$100,MATCH(Feuil2!$C11,Feuil1!$C$3:$C$100,0))=Feuil2!$A11,"OK","NOK"),"")</f>
        <v/>
      </c>
    </row>
    <row r="12" spans="1:6" x14ac:dyDescent="0.25">
      <c r="F12" t="str">
        <f>IFERROR(IF(INDEX(Feuil1!$A$3:$A$100,MATCH(Feuil2!$C12,Feuil1!$C$3:$C$100,0))=Feuil2!$A12,"OK","NOK"),"")</f>
        <v/>
      </c>
    </row>
    <row r="13" spans="1:6" x14ac:dyDescent="0.25">
      <c r="F13" t="str">
        <f>IFERROR(IF(INDEX(Feuil1!$A$3:$A$100,MATCH(Feuil2!$C13,Feuil1!$C$3:$C$100,0))=Feuil2!$A13,"OK","NOK"),"")</f>
        <v/>
      </c>
    </row>
    <row r="14" spans="1:6" x14ac:dyDescent="0.25">
      <c r="F14" t="str">
        <f>IFERROR(IF(INDEX(Feuil1!$A$3:$A$100,MATCH(Feuil2!$C14,Feuil1!$C$3:$C$100,0))=Feuil2!$A14,"OK","NOK"),"")</f>
        <v/>
      </c>
    </row>
    <row r="15" spans="1:6" x14ac:dyDescent="0.25">
      <c r="F15" t="str">
        <f>IFERROR(IF(INDEX(Feuil1!$A$3:$A$100,MATCH(Feuil2!$C15,Feuil1!$C$3:$C$100,0))=Feuil2!$A15,"OK","NOK"),"")</f>
        <v/>
      </c>
    </row>
    <row r="16" spans="1:6" x14ac:dyDescent="0.25">
      <c r="F16" t="str">
        <f>IFERROR(IF(INDEX(Feuil1!$A$3:$A$100,MATCH(Feuil2!$C16,Feuil1!$C$3:$C$100,0))=Feuil2!$A16,"OK","NOK"),"")</f>
        <v/>
      </c>
    </row>
    <row r="17" spans="6:6" x14ac:dyDescent="0.25">
      <c r="F17" t="str">
        <f>IFERROR(IF(INDEX(Feuil1!$A$3:$A$100,MATCH(Feuil2!$C17,Feuil1!$C$3:$C$100,0))=Feuil2!$A17,"OK","NOK"),"")</f>
        <v/>
      </c>
    </row>
    <row r="18" spans="6:6" x14ac:dyDescent="0.25">
      <c r="F18" t="str">
        <f>IFERROR(IF(INDEX(Feuil1!$A$3:$A$100,MATCH(Feuil2!$C18,Feuil1!$C$3:$C$100,0))=Feuil2!$A18,"OK","NOK"),"")</f>
        <v/>
      </c>
    </row>
    <row r="19" spans="6:6" x14ac:dyDescent="0.25">
      <c r="F19" t="str">
        <f>IFERROR(IF(INDEX(Feuil1!$A$3:$A$100,MATCH(Feuil2!$C19,Feuil1!$C$3:$C$100,0))=Feuil2!$A19,"OK","NOK"),"")</f>
        <v/>
      </c>
    </row>
    <row r="20" spans="6:6" x14ac:dyDescent="0.25">
      <c r="F20" t="str">
        <f>IFERROR(IF(INDEX(Feuil1!$A$3:$A$100,MATCH(Feuil2!$C20,Feuil1!$C$3:$C$100,0))=Feuil2!$A20,"OK","NOK"),"")</f>
        <v/>
      </c>
    </row>
    <row r="21" spans="6:6" x14ac:dyDescent="0.25">
      <c r="F21" t="str">
        <f>IFERROR(IF(INDEX(Feuil1!$A$3:$A$100,MATCH(Feuil2!$C21,Feuil1!$C$3:$C$100,0))=Feuil2!$A21,"OK","NOK"),"")</f>
        <v/>
      </c>
    </row>
    <row r="22" spans="6:6" x14ac:dyDescent="0.25">
      <c r="F22" t="str">
        <f>IFERROR(IF(INDEX(Feuil1!$A$3:$A$100,MATCH(Feuil2!$C22,Feuil1!$C$3:$C$100,0))=Feuil2!$A22,"OK","NOK"),"")</f>
        <v/>
      </c>
    </row>
    <row r="23" spans="6:6" x14ac:dyDescent="0.25">
      <c r="F23" t="str">
        <f>IFERROR(IF(INDEX(Feuil1!$A$3:$A$100,MATCH(Feuil2!$C23,Feuil1!$C$3:$C$100,0))=Feuil2!$A23,"OK","NOK"),"")</f>
        <v/>
      </c>
    </row>
    <row r="24" spans="6:6" x14ac:dyDescent="0.25">
      <c r="F24" t="str">
        <f>IFERROR(IF(INDEX(Feuil1!$A$3:$A$100,MATCH(Feuil2!$C24,Feuil1!$C$3:$C$100,0))=Feuil2!$A24,"OK","NOK"),"")</f>
        <v/>
      </c>
    </row>
    <row r="25" spans="6:6" x14ac:dyDescent="0.25">
      <c r="F25" t="str">
        <f>IFERROR(IF(INDEX(Feuil1!$A$3:$A$100,MATCH(Feuil2!$C25,Feuil1!$C$3:$C$100,0))=Feuil2!$A25,"OK","NOK"),"")</f>
        <v/>
      </c>
    </row>
    <row r="26" spans="6:6" x14ac:dyDescent="0.25">
      <c r="F26" t="str">
        <f>IFERROR(IF(INDEX(Feuil1!$A$3:$A$100,MATCH(Feuil2!$C26,Feuil1!$C$3:$C$100,0))=Feuil2!$A26,"OK","NOK"),"")</f>
        <v/>
      </c>
    </row>
    <row r="27" spans="6:6" x14ac:dyDescent="0.25">
      <c r="F27" t="str">
        <f>IFERROR(IF(INDEX(Feuil1!$A$3:$A$100,MATCH(Feuil2!$C27,Feuil1!$C$3:$C$100,0))=Feuil2!$A27,"OK","NOK"),"")</f>
        <v/>
      </c>
    </row>
    <row r="28" spans="6:6" x14ac:dyDescent="0.25">
      <c r="F28" t="str">
        <f>IFERROR(IF(INDEX(Feuil1!$A$3:$A$100,MATCH(Feuil2!$C28,Feuil1!$C$3:$C$100,0))=Feuil2!$A28,"OK","NOK"),"")</f>
        <v/>
      </c>
    </row>
    <row r="29" spans="6:6" x14ac:dyDescent="0.25">
      <c r="F29" t="str">
        <f>IFERROR(IF(INDEX(Feuil1!$A$3:$A$100,MATCH(Feuil2!$C29,Feuil1!$C$3:$C$100,0))=Feuil2!$A29,"OK","NOK"),"")</f>
        <v/>
      </c>
    </row>
    <row r="30" spans="6:6" x14ac:dyDescent="0.25">
      <c r="F30" t="str">
        <f>IFERROR(IF(INDEX(Feuil1!$A$3:$A$100,MATCH(Feuil2!$C30,Feuil1!$C$3:$C$100,0))=Feuil2!$A30,"OK","NOK"),"")</f>
        <v/>
      </c>
    </row>
    <row r="31" spans="6:6" x14ac:dyDescent="0.25">
      <c r="F31" t="str">
        <f>IFERROR(IF(INDEX(Feuil1!$A$3:$A$100,MATCH(Feuil2!$C31,Feuil1!$C$3:$C$100,0))=Feuil2!$A31,"OK","NOK"),"")</f>
        <v/>
      </c>
    </row>
    <row r="32" spans="6:6" x14ac:dyDescent="0.25">
      <c r="F32" t="str">
        <f>IFERROR(IF(INDEX(Feuil1!$A$3:$A$100,MATCH(Feuil2!$C32,Feuil1!$C$3:$C$100,0))=Feuil2!$A32,"OK","NOK"),"")</f>
        <v/>
      </c>
    </row>
    <row r="33" spans="6:6" x14ac:dyDescent="0.25">
      <c r="F33" t="str">
        <f>IFERROR(IF(INDEX(Feuil1!$A$3:$A$100,MATCH(Feuil2!$C33,Feuil1!$C$3:$C$100,0))=Feuil2!$A33,"OK","NOK"),"")</f>
        <v/>
      </c>
    </row>
    <row r="34" spans="6:6" x14ac:dyDescent="0.25">
      <c r="F34" t="str">
        <f>IFERROR(IF(INDEX(Feuil1!$A$3:$A$100,MATCH(Feuil2!$C34,Feuil1!$C$3:$C$100,0))=Feuil2!$A34,"OK","NOK"),"")</f>
        <v/>
      </c>
    </row>
    <row r="35" spans="6:6" x14ac:dyDescent="0.25">
      <c r="F35" t="str">
        <f>IFERROR(IF(INDEX(Feuil1!$A$3:$A$100,MATCH(Feuil2!$C35,Feuil1!$C$3:$C$100,0))=Feuil2!$A35,"OK","NOK"),"")</f>
        <v/>
      </c>
    </row>
    <row r="36" spans="6:6" x14ac:dyDescent="0.25">
      <c r="F36" t="str">
        <f>IFERROR(IF(INDEX(Feuil1!$A$3:$A$100,MATCH(Feuil2!$C36,Feuil1!$C$3:$C$100,0))=Feuil2!$A36,"OK","NOK"),"")</f>
        <v/>
      </c>
    </row>
    <row r="37" spans="6:6" x14ac:dyDescent="0.25">
      <c r="F37" t="str">
        <f>IFERROR(IF(INDEX(Feuil1!$A$3:$A$100,MATCH(Feuil2!$C37,Feuil1!$C$3:$C$100,0))=Feuil2!$A37,"OK","NOK"),"")</f>
        <v/>
      </c>
    </row>
    <row r="38" spans="6:6" x14ac:dyDescent="0.25">
      <c r="F38" t="str">
        <f>IFERROR(IF(INDEX(Feuil1!$A$3:$A$100,MATCH(Feuil2!$C38,Feuil1!$C$3:$C$100,0))=Feuil2!$A38,"OK","NOK"),"")</f>
        <v/>
      </c>
    </row>
    <row r="39" spans="6:6" x14ac:dyDescent="0.25">
      <c r="F39" t="str">
        <f>IFERROR(IF(INDEX(Feuil1!$A$3:$A$100,MATCH(Feuil2!$C39,Feuil1!$C$3:$C$100,0))=Feuil2!$A39,"OK","NOK"),"")</f>
        <v/>
      </c>
    </row>
    <row r="40" spans="6:6" x14ac:dyDescent="0.25">
      <c r="F40" t="str">
        <f>IFERROR(IF(INDEX(Feuil1!$A$3:$A$100,MATCH(Feuil2!$C40,Feuil1!$C$3:$C$100,0))=Feuil2!$A40,"OK","NOK"),"")</f>
        <v/>
      </c>
    </row>
    <row r="41" spans="6:6" x14ac:dyDescent="0.25">
      <c r="F41" t="str">
        <f>IFERROR(IF(INDEX(Feuil1!$A$3:$A$100,MATCH(Feuil2!$C41,Feuil1!$C$3:$C$100,0))=Feuil2!$A41,"OK","NOK"),"")</f>
        <v/>
      </c>
    </row>
    <row r="42" spans="6:6" x14ac:dyDescent="0.25">
      <c r="F42" t="str">
        <f>IFERROR(IF(INDEX(Feuil1!$A$3:$A$100,MATCH(Feuil2!$C42,Feuil1!$C$3:$C$100,0))=Feuil2!$A42,"OK","NOK"),"")</f>
        <v/>
      </c>
    </row>
    <row r="43" spans="6:6" x14ac:dyDescent="0.25">
      <c r="F43" t="str">
        <f>IFERROR(IF(INDEX(Feuil1!$A$3:$A$100,MATCH(Feuil2!$C43,Feuil1!$C$3:$C$100,0))=Feuil2!$A43,"OK","NOK"),"")</f>
        <v/>
      </c>
    </row>
    <row r="44" spans="6:6" x14ac:dyDescent="0.25">
      <c r="F44" t="str">
        <f>IFERROR(IF(INDEX(Feuil1!$A$3:$A$100,MATCH(Feuil2!$C44,Feuil1!$C$3:$C$100,0))=Feuil2!$A44,"OK","NOK"),"")</f>
        <v/>
      </c>
    </row>
    <row r="45" spans="6:6" x14ac:dyDescent="0.25">
      <c r="F45" t="str">
        <f>IFERROR(IF(INDEX(Feuil1!$A$3:$A$100,MATCH(Feuil2!$C45,Feuil1!$C$3:$C$100,0))=Feuil2!$A45,"OK","NOK"),"")</f>
        <v/>
      </c>
    </row>
    <row r="46" spans="6:6" x14ac:dyDescent="0.25">
      <c r="F46" t="str">
        <f>IFERROR(IF(INDEX(Feuil1!$A$3:$A$100,MATCH(Feuil2!$C46,Feuil1!$C$3:$C$100,0))=Feuil2!$A46,"OK","NOK"),"")</f>
        <v/>
      </c>
    </row>
    <row r="47" spans="6:6" x14ac:dyDescent="0.25">
      <c r="F47" t="str">
        <f>IFERROR(IF(INDEX(Feuil1!$A$3:$A$100,MATCH(Feuil2!$C47,Feuil1!$C$3:$C$100,0))=Feuil2!$A47,"OK","NOK"),"")</f>
        <v/>
      </c>
    </row>
    <row r="48" spans="6:6" x14ac:dyDescent="0.25">
      <c r="F48" t="str">
        <f>IFERROR(IF(INDEX(Feuil1!$A$3:$A$100,MATCH(Feuil2!$C48,Feuil1!$C$3:$C$100,0))=Feuil2!$A48,"OK","NOK"),"")</f>
        <v/>
      </c>
    </row>
    <row r="49" spans="6:6" x14ac:dyDescent="0.25">
      <c r="F49" t="str">
        <f>IFERROR(IF(INDEX(Feuil1!$A$3:$A$100,MATCH(Feuil2!$C49,Feuil1!$C$3:$C$100,0))=Feuil2!$A49,"OK","NOK"),"")</f>
        <v/>
      </c>
    </row>
    <row r="50" spans="6:6" x14ac:dyDescent="0.25">
      <c r="F50" t="str">
        <f>IFERROR(IF(INDEX(Feuil1!$A$3:$A$100,MATCH(Feuil2!$C50,Feuil1!$C$3:$C$100,0))=Feuil2!$A50,"OK","NOK"),"")</f>
        <v/>
      </c>
    </row>
    <row r="51" spans="6:6" x14ac:dyDescent="0.25">
      <c r="F51" t="str">
        <f>IFERROR(IF(INDEX(Feuil1!$A$3:$A$100,MATCH(Feuil2!$C51,Feuil1!$C$3:$C$100,0))=Feuil2!$A51,"OK","NOK"),"")</f>
        <v/>
      </c>
    </row>
    <row r="52" spans="6:6" x14ac:dyDescent="0.25">
      <c r="F52" t="str">
        <f>IFERROR(IF(INDEX(Feuil1!$A$3:$A$100,MATCH(Feuil2!$C52,Feuil1!$C$3:$C$100,0))=Feuil2!$A52,"OK","NOK"),"")</f>
        <v/>
      </c>
    </row>
    <row r="53" spans="6:6" x14ac:dyDescent="0.25">
      <c r="F53" t="str">
        <f>IFERROR(IF(INDEX(Feuil1!$A$3:$A$100,MATCH(Feuil2!$C53,Feuil1!$C$3:$C$100,0))=Feuil2!$A53,"OK","NOK"),"")</f>
        <v/>
      </c>
    </row>
    <row r="54" spans="6:6" x14ac:dyDescent="0.25">
      <c r="F54" t="str">
        <f>IFERROR(IF(INDEX(Feuil1!$A$3:$A$100,MATCH(Feuil2!$C54,Feuil1!$C$3:$C$100,0))=Feuil2!$A54,"OK","NOK"),"")</f>
        <v/>
      </c>
    </row>
    <row r="55" spans="6:6" x14ac:dyDescent="0.25">
      <c r="F55" t="str">
        <f>IFERROR(IF(INDEX(Feuil1!$A$3:$A$100,MATCH(Feuil2!$C55,Feuil1!$C$3:$C$100,0))=Feuil2!$A55,"OK","NOK"),"")</f>
        <v/>
      </c>
    </row>
    <row r="56" spans="6:6" x14ac:dyDescent="0.25">
      <c r="F56" t="str">
        <f>IFERROR(IF(INDEX(Feuil1!$A$3:$A$100,MATCH(Feuil2!$C56,Feuil1!$C$3:$C$100,0))=Feuil2!$A56,"OK","NOK"),"")</f>
        <v/>
      </c>
    </row>
    <row r="57" spans="6:6" x14ac:dyDescent="0.25">
      <c r="F57" t="str">
        <f>IFERROR(IF(INDEX(Feuil1!$A$3:$A$100,MATCH(Feuil2!$C57,Feuil1!$C$3:$C$100,0))=Feuil2!$A57,"OK","NOK"),"")</f>
        <v/>
      </c>
    </row>
    <row r="58" spans="6:6" x14ac:dyDescent="0.25">
      <c r="F58" t="str">
        <f>IFERROR(IF(INDEX(Feuil1!$A$3:$A$100,MATCH(Feuil2!$C58,Feuil1!$C$3:$C$100,0))=Feuil2!$A58,"OK","NOK"),"")</f>
        <v/>
      </c>
    </row>
    <row r="59" spans="6:6" x14ac:dyDescent="0.25">
      <c r="F59" t="str">
        <f>IFERROR(IF(INDEX(Feuil1!$A$3:$A$100,MATCH(Feuil2!$C59,Feuil1!$C$3:$C$100,0))=Feuil2!$A59,"OK","NOK"),"")</f>
        <v/>
      </c>
    </row>
    <row r="60" spans="6:6" x14ac:dyDescent="0.25">
      <c r="F60" t="str">
        <f>IFERROR(IF(INDEX(Feuil1!$A$3:$A$100,MATCH(Feuil2!$C60,Feuil1!$C$3:$C$100,0))=Feuil2!$A60,"OK","NOK"),"")</f>
        <v/>
      </c>
    </row>
    <row r="61" spans="6:6" x14ac:dyDescent="0.25">
      <c r="F61" t="str">
        <f>IFERROR(IF(INDEX(Feuil1!$A$3:$A$100,MATCH(Feuil2!$C61,Feuil1!$C$3:$C$100,0))=Feuil2!$A61,"OK","NOK"),"")</f>
        <v/>
      </c>
    </row>
    <row r="62" spans="6:6" x14ac:dyDescent="0.25">
      <c r="F62" t="str">
        <f>IFERROR(IF(INDEX(Feuil1!$A$3:$A$100,MATCH(Feuil2!$C62,Feuil1!$C$3:$C$100,0))=Feuil2!$A62,"OK","NOK"),"")</f>
        <v/>
      </c>
    </row>
    <row r="63" spans="6:6" x14ac:dyDescent="0.25">
      <c r="F63" t="str">
        <f>IFERROR(IF(INDEX(Feuil1!$A$3:$A$100,MATCH(Feuil2!$C63,Feuil1!$C$3:$C$100,0))=Feuil2!$A63,"OK","NOK"),"")</f>
        <v/>
      </c>
    </row>
    <row r="64" spans="6:6" x14ac:dyDescent="0.25">
      <c r="F64" t="str">
        <f>IFERROR(IF(INDEX(Feuil1!$A$3:$A$100,MATCH(Feuil2!$C64,Feuil1!$C$3:$C$100,0))=Feuil2!$A64,"OK","NOK"),"")</f>
        <v/>
      </c>
    </row>
    <row r="65" spans="6:6" x14ac:dyDescent="0.25">
      <c r="F65" t="str">
        <f>IFERROR(IF(INDEX(Feuil1!$A$3:$A$100,MATCH(Feuil2!$C65,Feuil1!$C$3:$C$100,0))=Feuil2!$A65,"OK","NOK"),"")</f>
        <v/>
      </c>
    </row>
    <row r="66" spans="6:6" x14ac:dyDescent="0.25">
      <c r="F66" t="str">
        <f>IFERROR(IF(INDEX(Feuil1!$A$3:$A$100,MATCH(Feuil2!$C66,Feuil1!$C$3:$C$100,0))=Feuil2!$A66,"OK","NOK"),"")</f>
        <v/>
      </c>
    </row>
    <row r="67" spans="6:6" x14ac:dyDescent="0.25">
      <c r="F67" t="str">
        <f>IFERROR(IF(INDEX(Feuil1!$A$3:$A$100,MATCH(Feuil2!$C67,Feuil1!$C$3:$C$100,0))=Feuil2!$A67,"OK","NOK"),"")</f>
        <v/>
      </c>
    </row>
    <row r="68" spans="6:6" x14ac:dyDescent="0.25">
      <c r="F68" t="str">
        <f>IFERROR(IF(INDEX(Feuil1!$A$3:$A$100,MATCH(Feuil2!$C68,Feuil1!$C$3:$C$100,0))=Feuil2!$A68,"OK","NOK"),"")</f>
        <v/>
      </c>
    </row>
    <row r="69" spans="6:6" x14ac:dyDescent="0.25">
      <c r="F69" t="str">
        <f>IFERROR(IF(INDEX(Feuil1!$A$3:$A$100,MATCH(Feuil2!$C69,Feuil1!$C$3:$C$100,0))=Feuil2!$A69,"OK","NOK"),"")</f>
        <v/>
      </c>
    </row>
    <row r="70" spans="6:6" x14ac:dyDescent="0.25">
      <c r="F70" t="str">
        <f>IFERROR(IF(INDEX(Feuil1!$A$3:$A$100,MATCH(Feuil2!$C70,Feuil1!$C$3:$C$100,0))=Feuil2!$A70,"OK","NOK"),"")</f>
        <v/>
      </c>
    </row>
    <row r="71" spans="6:6" x14ac:dyDescent="0.25">
      <c r="F71" t="str">
        <f>IFERROR(IF(INDEX(Feuil1!$A$3:$A$100,MATCH(Feuil2!$C71,Feuil1!$C$3:$C$100,0))=Feuil2!$A71,"OK","NOK"),"")</f>
        <v/>
      </c>
    </row>
    <row r="72" spans="6:6" x14ac:dyDescent="0.25">
      <c r="F72" t="str">
        <f>IFERROR(IF(INDEX(Feuil1!$A$3:$A$100,MATCH(Feuil2!$C72,Feuil1!$C$3:$C$100,0))=Feuil2!$A72,"OK","NOK"),"")</f>
        <v/>
      </c>
    </row>
    <row r="73" spans="6:6" x14ac:dyDescent="0.25">
      <c r="F73" t="str">
        <f>IFERROR(IF(INDEX(Feuil1!$A$3:$A$100,MATCH(Feuil2!$C73,Feuil1!$C$3:$C$100,0))=Feuil2!$A73,"OK","NOK"),"")</f>
        <v/>
      </c>
    </row>
    <row r="74" spans="6:6" x14ac:dyDescent="0.25">
      <c r="F74" t="str">
        <f>IFERROR(IF(INDEX(Feuil1!$A$3:$A$100,MATCH(Feuil2!$C74,Feuil1!$C$3:$C$100,0))=Feuil2!$A74,"OK","NOK"),"")</f>
        <v/>
      </c>
    </row>
    <row r="75" spans="6:6" x14ac:dyDescent="0.25">
      <c r="F75" t="str">
        <f>IFERROR(IF(INDEX(Feuil1!$A$3:$A$100,MATCH(Feuil2!$C75,Feuil1!$C$3:$C$100,0))=Feuil2!$A75,"OK","NOK"),"")</f>
        <v/>
      </c>
    </row>
    <row r="76" spans="6:6" x14ac:dyDescent="0.25">
      <c r="F76" t="str">
        <f>IFERROR(IF(INDEX(Feuil1!$A$3:$A$100,MATCH(Feuil2!$C76,Feuil1!$C$3:$C$100,0))=Feuil2!$A76,"OK","NOK"),"")</f>
        <v/>
      </c>
    </row>
    <row r="77" spans="6:6" x14ac:dyDescent="0.25">
      <c r="F77" t="str">
        <f>IFERROR(IF(INDEX(Feuil1!$A$3:$A$100,MATCH(Feuil2!$C77,Feuil1!$C$3:$C$100,0))=Feuil2!$A77,"OK","NOK"),"")</f>
        <v/>
      </c>
    </row>
    <row r="78" spans="6:6" x14ac:dyDescent="0.25">
      <c r="F78" t="str">
        <f>IFERROR(IF(INDEX(Feuil1!$A$3:$A$100,MATCH(Feuil2!$C78,Feuil1!$C$3:$C$100,0))=Feuil2!$A78,"OK","NOK"),"")</f>
        <v/>
      </c>
    </row>
    <row r="79" spans="6:6" x14ac:dyDescent="0.25">
      <c r="F79" t="str">
        <f>IFERROR(IF(INDEX(Feuil1!$A$3:$A$100,MATCH(Feuil2!$C79,Feuil1!$C$3:$C$100,0))=Feuil2!$A79,"OK","NOK"),"")</f>
        <v/>
      </c>
    </row>
    <row r="80" spans="6:6" x14ac:dyDescent="0.25">
      <c r="F80" t="str">
        <f>IFERROR(IF(INDEX(Feuil1!$A$3:$A$100,MATCH(Feuil2!$C80,Feuil1!$C$3:$C$100,0))=Feuil2!$A80,"OK","NOK"),"")</f>
        <v/>
      </c>
    </row>
    <row r="81" spans="6:6" x14ac:dyDescent="0.25">
      <c r="F81" t="str">
        <f>IFERROR(IF(INDEX(Feuil1!$A$3:$A$100,MATCH(Feuil2!$C81,Feuil1!$C$3:$C$100,0))=Feuil2!$A81,"OK","NOK"),"")</f>
        <v/>
      </c>
    </row>
    <row r="82" spans="6:6" x14ac:dyDescent="0.25">
      <c r="F82" t="str">
        <f>IFERROR(IF(INDEX(Feuil1!$A$3:$A$100,MATCH(Feuil2!$C82,Feuil1!$C$3:$C$100,0))=Feuil2!$A82,"OK","NOK"),"")</f>
        <v/>
      </c>
    </row>
    <row r="83" spans="6:6" x14ac:dyDescent="0.25">
      <c r="F83" t="str">
        <f>IFERROR(IF(INDEX(Feuil1!$A$3:$A$100,MATCH(Feuil2!$C83,Feuil1!$C$3:$C$100,0))=Feuil2!$A83,"OK","NOK"),"")</f>
        <v/>
      </c>
    </row>
    <row r="84" spans="6:6" x14ac:dyDescent="0.25">
      <c r="F84" t="str">
        <f>IFERROR(IF(INDEX(Feuil1!$A$3:$A$100,MATCH(Feuil2!$C84,Feuil1!$C$3:$C$100,0))=Feuil2!$A84,"OK","NOK"),"")</f>
        <v/>
      </c>
    </row>
    <row r="85" spans="6:6" x14ac:dyDescent="0.25">
      <c r="F85" t="str">
        <f>IFERROR(IF(INDEX(Feuil1!$A$3:$A$100,MATCH(Feuil2!$C85,Feuil1!$C$3:$C$100,0))=Feuil2!$A85,"OK","NOK"),"")</f>
        <v/>
      </c>
    </row>
    <row r="86" spans="6:6" x14ac:dyDescent="0.25">
      <c r="F86" t="str">
        <f>IFERROR(IF(INDEX(Feuil1!$A$3:$A$100,MATCH(Feuil2!$C86,Feuil1!$C$3:$C$100,0))=Feuil2!$A86,"OK","NOK"),"")</f>
        <v/>
      </c>
    </row>
    <row r="87" spans="6:6" x14ac:dyDescent="0.25">
      <c r="F87" t="str">
        <f>IFERROR(IF(INDEX(Feuil1!$A$3:$A$100,MATCH(Feuil2!$C87,Feuil1!$C$3:$C$100,0))=Feuil2!$A87,"OK","NOK"),"")</f>
        <v/>
      </c>
    </row>
    <row r="88" spans="6:6" x14ac:dyDescent="0.25">
      <c r="F88" t="str">
        <f>IFERROR(IF(INDEX(Feuil1!$A$3:$A$100,MATCH(Feuil2!$C88,Feuil1!$C$3:$C$100,0))=Feuil2!$A88,"OK","NOK"),"")</f>
        <v/>
      </c>
    </row>
    <row r="89" spans="6:6" x14ac:dyDescent="0.25">
      <c r="F89" t="str">
        <f>IFERROR(IF(INDEX(Feuil1!$A$3:$A$100,MATCH(Feuil2!$C89,Feuil1!$C$3:$C$100,0))=Feuil2!$A89,"OK","NOK"),"")</f>
        <v/>
      </c>
    </row>
    <row r="90" spans="6:6" x14ac:dyDescent="0.25">
      <c r="F90" t="str">
        <f>IFERROR(IF(INDEX(Feuil1!$A$3:$A$100,MATCH(Feuil2!$C90,Feuil1!$C$3:$C$100,0))=Feuil2!$A90,"OK","NOK"),"")</f>
        <v/>
      </c>
    </row>
    <row r="91" spans="6:6" x14ac:dyDescent="0.25">
      <c r="F91" t="str">
        <f>IFERROR(IF(INDEX(Feuil1!$A$3:$A$100,MATCH(Feuil2!$C91,Feuil1!$C$3:$C$100,0))=Feuil2!$A91,"OK","NOK"),"")</f>
        <v/>
      </c>
    </row>
    <row r="92" spans="6:6" x14ac:dyDescent="0.25">
      <c r="F92" t="str">
        <f>IFERROR(IF(INDEX(Feuil1!$A$3:$A$100,MATCH(Feuil2!$C92,Feuil1!$C$3:$C$100,0))=Feuil2!$A92,"OK","NOK"),"")</f>
        <v/>
      </c>
    </row>
    <row r="93" spans="6:6" x14ac:dyDescent="0.25">
      <c r="F93" t="str">
        <f>IFERROR(IF(INDEX(Feuil1!$A$3:$A$100,MATCH(Feuil2!$C93,Feuil1!$C$3:$C$100,0))=Feuil2!$A93,"OK","NOK"),"")</f>
        <v/>
      </c>
    </row>
    <row r="94" spans="6:6" x14ac:dyDescent="0.25">
      <c r="F94" t="str">
        <f>IFERROR(IF(INDEX(Feuil1!$A$3:$A$100,MATCH(Feuil2!$C94,Feuil1!$C$3:$C$100,0))=Feuil2!$A94,"OK","NOK"),"")</f>
        <v/>
      </c>
    </row>
    <row r="95" spans="6:6" x14ac:dyDescent="0.25">
      <c r="F95" t="str">
        <f>IFERROR(IF(INDEX(Feuil1!$A$3:$A$100,MATCH(Feuil2!$C95,Feuil1!$C$3:$C$100,0))=Feuil2!$A95,"OK","NOK"),"")</f>
        <v/>
      </c>
    </row>
    <row r="96" spans="6:6" x14ac:dyDescent="0.25">
      <c r="F96" t="str">
        <f>IFERROR(IF(INDEX(Feuil1!$A$3:$A$100,MATCH(Feuil2!$C96,Feuil1!$C$3:$C$100,0))=Feuil2!$A96,"OK","NOK"),"")</f>
        <v/>
      </c>
    </row>
    <row r="97" spans="6:6" x14ac:dyDescent="0.25">
      <c r="F97" t="str">
        <f>IFERROR(IF(INDEX(Feuil1!$A$3:$A$100,MATCH(Feuil2!$C97,Feuil1!$C$3:$C$100,0))=Feuil2!$A97,"OK","NOK"),"")</f>
        <v/>
      </c>
    </row>
    <row r="98" spans="6:6" x14ac:dyDescent="0.25">
      <c r="F98" t="str">
        <f>IFERROR(IF(INDEX(Feuil1!$A$3:$A$100,MATCH(Feuil2!$C98,Feuil1!$C$3:$C$100,0))=Feuil2!$A98,"OK","NOK"),"")</f>
        <v/>
      </c>
    </row>
    <row r="99" spans="6:6" x14ac:dyDescent="0.25">
      <c r="F99" t="str">
        <f>IFERROR(IF(INDEX(Feuil1!$A$3:$A$100,MATCH(Feuil2!$C99,Feuil1!$C$3:$C$100,0))=Feuil2!$A99,"OK","NOK"),"")</f>
        <v/>
      </c>
    </row>
    <row r="100" spans="6:6" x14ac:dyDescent="0.25">
      <c r="F100" t="str">
        <f>IFERROR(IF(INDEX(Feuil1!$A$3:$A$100,MATCH(Feuil2!$C100,Feuil1!$C$3:$C$100,0))=Feuil2!$A100,"OK","NOK"),"")</f>
        <v/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6305B656-3FBE-43BA-95C3-057B89FD74AB}">
            <xm:f>INDEX(Feuil1!$A$3:$A$100,MATCH($C3,Feuil1!$C$3:$C$100,0))&lt;&gt;$A3</xm:f>
            <x14:dxf>
              <fill>
                <patternFill>
                  <bgColor rgb="FFFF0000"/>
                </patternFill>
              </fill>
            </x14:dxf>
          </x14:cfRule>
          <xm:sqref>A3:C10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2020-01-27T18:44:35Z</dcterms:created>
  <dcterms:modified xsi:type="dcterms:W3CDTF">2020-01-27T19:54:02Z</dcterms:modified>
</cp:coreProperties>
</file>