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7" rupBuild="9303"/>
  <workbookPr showInkAnnotation="0"/>
  <bookViews>
    <workbookView xWindow="750" yWindow="630" windowWidth="6615" windowHeight="5325"/>
  </bookViews>
  <sheets>
    <sheet name="Feuil1" sheetId="1" r:id="rId1"/>
  </sheets>
  <calcPr calcId="145621"/>
  <extLs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B3" i="1" l="1"/>
  <c r="B4" i="1"/>
  <c r="B5" i="1"/>
  <c r="B2" i="1"/>
  <c r="C5" i="1" l="1"/>
  <c r="C3" i="1"/>
  <c r="C2" i="1"/>
</calcChain>
</file>

<file path=xl/sharedStrings.xml><?xml version="1.0" encoding="utf-8"?>
<sst xmlns="http://schemas.openxmlformats.org/spreadsheetml/2006/main" count="12" uniqueCount="12">
  <si>
    <t>element péremption</t>
  </si>
  <si>
    <t>B128328</t>
  </si>
  <si>
    <t>B128451</t>
  </si>
  <si>
    <t>B128234</t>
  </si>
  <si>
    <t>B128540</t>
  </si>
  <si>
    <t>numero</t>
  </si>
  <si>
    <t>date 1er butée</t>
  </si>
  <si>
    <t>Éléments 1</t>
  </si>
  <si>
    <t>élément 2</t>
  </si>
  <si>
    <t>élément 3</t>
  </si>
  <si>
    <t>élément 4</t>
  </si>
  <si>
    <t>élément 5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</si>
</sst>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theme="1"/>
      <name val="Calibri"/>
      <family val="2"/>
      <scheme val="minor"/>
    </font>
    <font>
      <sz val="11"/>
      <color rgb="FFFF0000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rgb="FF0070C0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6">
    <xf numFmtId="0" fontId="0" fillId="0" borderId="0" xfId="0"/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2" fillId="0" borderId="0" xfId="0" applyFont="1" applyAlignment="1">
      <alignment horizontal="center" vertical="center"/>
    </xf>
    <xf numFmtId="0" fontId="3" fillId="0" borderId="0" xfId="0" applyFont="1" applyAlignment="1">
      <alignment horizontal="center" vertical="center"/>
    </xf>
    <xf numFmtId="14" fontId="1" fillId="0" borderId="0" xfId="0" applyNumberFormat="1" applyFont="1" applyAlignment="1">
      <alignment horizontal="center" vertic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H5"/>
  <sheetViews>
    <sheetView tabSelected="1" zoomScaleNormal="60" zoomScaleSheetLayoutView="100" workbookViewId="0">
      <selection activeCell="C11" sqref="C11"/>
    </sheetView>
  </sheetViews>
  <sheetFormatPr baseColWidth="10" defaultColWidth="9.140625" defaultRowHeight="15" x14ac:dyDescent="0.25"/>
  <cols>
    <col min="1" max="1" width="15.7109375" style="1" customWidth="1"/>
    <col min="2" max="2" width="21.140625" style="1" customWidth="1"/>
    <col min="3" max="8" width="15.7109375" style="1" customWidth="1"/>
    <col min="9" max="16384" width="9.140625" style="1"/>
  </cols>
  <sheetData>
    <row r="1" spans="1:8" x14ac:dyDescent="0.25">
      <c r="A1" s="3" t="s">
        <v>5</v>
      </c>
      <c r="B1" s="3" t="s">
        <v>0</v>
      </c>
      <c r="C1" s="3" t="s">
        <v>6</v>
      </c>
      <c r="D1" s="3" t="s">
        <v>7</v>
      </c>
      <c r="E1" s="3" t="s">
        <v>8</v>
      </c>
      <c r="F1" s="3" t="s">
        <v>9</v>
      </c>
      <c r="G1" s="3" t="s">
        <v>10</v>
      </c>
      <c r="H1" s="3" t="s">
        <v>11</v>
      </c>
    </row>
    <row r="2" spans="1:8" x14ac:dyDescent="0.25">
      <c r="A2" s="1">
        <v>142</v>
      </c>
      <c r="B2" s="4" t="str">
        <f>IFERROR(INDEX($D$1:$H$1,MATCH(C2,D2:H2,0)),"")</f>
        <v>élément 5</v>
      </c>
      <c r="C2" s="5">
        <f>MIN(D2:H2)</f>
        <v>43161</v>
      </c>
      <c r="D2" s="2">
        <v>43454</v>
      </c>
      <c r="E2" s="2">
        <v>43622</v>
      </c>
      <c r="F2" s="1" t="s">
        <v>1</v>
      </c>
      <c r="G2" s="2">
        <v>43811</v>
      </c>
      <c r="H2" s="2">
        <v>43161</v>
      </c>
    </row>
    <row r="3" spans="1:8" x14ac:dyDescent="0.25">
      <c r="A3" s="1">
        <v>318</v>
      </c>
      <c r="B3" s="4" t="str">
        <f t="shared" ref="B3:B5" si="0">IFERROR(INDEX($D$1:$H$1,MATCH(C3,D3:H3,0)),"")</f>
        <v>élément 5</v>
      </c>
      <c r="C3" s="5">
        <f>MIN(D3:H3)</f>
        <v>43396</v>
      </c>
      <c r="D3" s="2">
        <v>43454</v>
      </c>
      <c r="E3" s="2">
        <v>43622</v>
      </c>
      <c r="F3" s="1" t="s">
        <v>2</v>
      </c>
      <c r="G3" s="2">
        <v>43814</v>
      </c>
      <c r="H3" s="2">
        <v>43396</v>
      </c>
    </row>
    <row r="4" spans="1:8" x14ac:dyDescent="0.25">
      <c r="A4" s="1">
        <v>124</v>
      </c>
      <c r="B4" s="4" t="str">
        <f t="shared" si="0"/>
        <v>élément 5</v>
      </c>
      <c r="C4" s="5">
        <v>43348</v>
      </c>
      <c r="D4" s="2">
        <v>43454</v>
      </c>
      <c r="E4" s="2">
        <v>43622</v>
      </c>
      <c r="F4" s="1" t="s">
        <v>3</v>
      </c>
      <c r="G4" s="2">
        <v>43819</v>
      </c>
      <c r="H4" s="2">
        <v>43348</v>
      </c>
    </row>
    <row r="5" spans="1:8" x14ac:dyDescent="0.25">
      <c r="A5" s="1">
        <v>312</v>
      </c>
      <c r="B5" s="4" t="str">
        <f t="shared" si="0"/>
        <v>Éléments 1</v>
      </c>
      <c r="C5" s="5">
        <f>MIN(D5:H5)</f>
        <v>43454</v>
      </c>
      <c r="D5" s="2">
        <v>43454</v>
      </c>
      <c r="E5" s="2">
        <v>43622</v>
      </c>
      <c r="F5" s="1" t="s">
        <v>4</v>
      </c>
      <c r="G5" s="2">
        <v>43780</v>
      </c>
      <c r="H5" s="2">
        <v>47038</v>
      </c>
    </row>
  </sheetData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l'hostis kevin</dc:creator>
  <cp:lastModifiedBy>maison</cp:lastModifiedBy>
  <dcterms:created xsi:type="dcterms:W3CDTF">2019-03-05T00:58:48Z</dcterms:created>
  <dcterms:modified xsi:type="dcterms:W3CDTF">2019-03-05T14:52:22Z</dcterms:modified>
</cp:coreProperties>
</file>