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20" windowWidth="20730" windowHeight="8835" activeTab="1"/>
  </bookViews>
  <sheets>
    <sheet name="BDD" sheetId="1" r:id="rId1"/>
    <sheet name="Synthèse" sheetId="2" r:id="rId2"/>
    <sheet name="Feuil3" sheetId="3" r:id="rId3"/>
  </sheets>
  <calcPr calcId="145621"/>
  <pivotCaches>
    <pivotCache cacheId="28" r:id="rId4"/>
  </pivotCaches>
</workbook>
</file>

<file path=xl/sharedStrings.xml><?xml version="1.0" encoding="utf-8"?>
<sst xmlns="http://schemas.openxmlformats.org/spreadsheetml/2006/main" count="93" uniqueCount="40">
  <si>
    <t>BUSAN</t>
  </si>
  <si>
    <t>KEELUNG (CHILUNG)</t>
  </si>
  <si>
    <t>TAICHUNG</t>
  </si>
  <si>
    <t>HONG KONG</t>
  </si>
  <si>
    <t xml:space="preserve">HAIKOU </t>
  </si>
  <si>
    <t>DALIAN</t>
  </si>
  <si>
    <t xml:space="preserve">QINGDAO </t>
  </si>
  <si>
    <t>XINGANG</t>
  </si>
  <si>
    <t>SHANGHAI</t>
  </si>
  <si>
    <t xml:space="preserve">SHEKOU </t>
  </si>
  <si>
    <t>XIAOLAN</t>
  </si>
  <si>
    <t xml:space="preserve">NINGBO </t>
  </si>
  <si>
    <t xml:space="preserve">NANHAI </t>
  </si>
  <si>
    <t xml:space="preserve">NANTONG </t>
  </si>
  <si>
    <t xml:space="preserve">NANJING </t>
  </si>
  <si>
    <t xml:space="preserve">ZHANGJIAGANG </t>
  </si>
  <si>
    <t>ville</t>
  </si>
  <si>
    <t xml:space="preserve">prix 1 </t>
  </si>
  <si>
    <t xml:space="preserve">prix 2 </t>
  </si>
  <si>
    <t>prix 3</t>
  </si>
  <si>
    <t>prix 4</t>
  </si>
  <si>
    <t>prix 5</t>
  </si>
  <si>
    <t>prix 6</t>
  </si>
  <si>
    <t>prix 7</t>
  </si>
  <si>
    <t>prix 8</t>
  </si>
  <si>
    <t>prix 9</t>
  </si>
  <si>
    <t>numero</t>
  </si>
  <si>
    <t>NANHAIL</t>
  </si>
  <si>
    <t>NANJINGE</t>
  </si>
  <si>
    <t xml:space="preserve">GANG </t>
  </si>
  <si>
    <t xml:space="preserve">Somme de prix 1 </t>
  </si>
  <si>
    <t>Données</t>
  </si>
  <si>
    <t xml:space="preserve">Somme de prix 2 </t>
  </si>
  <si>
    <t>Somme de prix 3</t>
  </si>
  <si>
    <t>Somme de prix 4</t>
  </si>
  <si>
    <t>Somme de prix 5</t>
  </si>
  <si>
    <t>Somme de prix 6</t>
  </si>
  <si>
    <t>Somme de prix 7</t>
  </si>
  <si>
    <t>Somme de prix 8</t>
  </si>
  <si>
    <t>Somme de prix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</si>
</sst>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65"/>
      </top>
      <bottom/>
      <diagonal/>
    </border>
    <border>
      <left/>
      <right style="thin">
        <color indexed="8"/>
      </right>
      <top style="thin">
        <color indexed="65"/>
      </top>
      <bottom/>
      <diagonal/>
    </border>
    <border>
      <left/>
      <right/>
      <top style="thin">
        <color indexed="65"/>
      </top>
      <bottom style="thin">
        <color indexed="8"/>
      </bottom>
      <diagonal/>
    </border>
    <border>
      <left/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0" borderId="0" xfId="0" applyFont="1" applyFill="1" applyAlignment="1">
      <alignment vertical="top"/>
    </xf>
    <xf numFmtId="0" fontId="2" fillId="0" borderId="0" xfId="0" applyFont="1" applyAlignme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pivotButton="1" applyBorder="1"/>
    <xf numFmtId="0" fontId="0" fillId="0" borderId="8" xfId="0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9" xfId="0" applyBorder="1"/>
    <xf numFmtId="0" fontId="0" fillId="0" borderId="9" xfId="0" applyNumberFormat="1" applyBorder="1"/>
    <xf numFmtId="0" fontId="0" fillId="0" borderId="4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6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0" fontId="0" fillId="2" borderId="1" xfId="0" applyFill="1" applyBorder="1"/>
  </cellXfs>
  <cellStyles count="2">
    <cellStyle name="Normal" xfId="0" builtinId="0"/>
    <cellStyle name="Normal 2" xfId="1"/>
  </cellStyles>
  <dxfs count="14"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671.460260763888" createdVersion="1" refreshedVersion="4" recordCount="50" upgradeOnRefresh="1">
  <cacheSource type="worksheet">
    <worksheetSource name="Tableau1"/>
  </cacheSource>
  <cacheFields count="11">
    <cacheField name="numero" numFmtId="0">
      <sharedItems containsSemiMixedTypes="0" containsString="0" containsNumber="1" containsInteger="1" minValue="1" maxValue="21" count="2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 u="1"/>
      </sharedItems>
    </cacheField>
    <cacheField name="ville" numFmtId="0">
      <sharedItems containsBlank="1" count="21">
        <s v="BUSAN"/>
        <s v="KEELUNG (CHILUNG)"/>
        <s v="TAICHUNG"/>
        <s v="HONG KONG"/>
        <s v="HAIKOU "/>
        <s v="DALIAN"/>
        <s v="QINGDAO "/>
        <s v="XINGANG"/>
        <s v="SHANGHAI"/>
        <s v="SHEKOU "/>
        <s v="XIAOLAN"/>
        <s v="NINGBO "/>
        <s v="NANHAI "/>
        <s v="NANTONG "/>
        <s v="NANJING "/>
        <s v="ZHANGJIAGANG "/>
        <s v="NANHAIL"/>
        <s v="NANJINGE"/>
        <s v="GANG "/>
        <m u="1"/>
        <s v="moi" u="1"/>
      </sharedItems>
    </cacheField>
    <cacheField name="prix 1 " numFmtId="0">
      <sharedItems containsSemiMixedTypes="0" containsString="0" containsNumber="1" containsInteger="1" minValue="70" maxValue="100"/>
    </cacheField>
    <cacheField name="prix 2 " numFmtId="0">
      <sharedItems containsSemiMixedTypes="0" containsString="0" containsNumber="1" containsInteger="1" minValue="70" maxValue="100"/>
    </cacheField>
    <cacheField name="prix 3" numFmtId="0">
      <sharedItems containsSemiMixedTypes="0" containsString="0" containsNumber="1" containsInteger="1" minValue="70" maxValue="100"/>
    </cacheField>
    <cacheField name="prix 4" numFmtId="0">
      <sharedItems containsSemiMixedTypes="0" containsString="0" containsNumber="1" containsInteger="1" minValue="70" maxValue="100"/>
    </cacheField>
    <cacheField name="prix 5" numFmtId="0">
      <sharedItems containsSemiMixedTypes="0" containsString="0" containsNumber="1" containsInteger="1" minValue="70" maxValue="100"/>
    </cacheField>
    <cacheField name="prix 6" numFmtId="0">
      <sharedItems containsSemiMixedTypes="0" containsString="0" containsNumber="1" containsInteger="1" minValue="70" maxValue="100"/>
    </cacheField>
    <cacheField name="prix 7" numFmtId="0">
      <sharedItems containsSemiMixedTypes="0" containsString="0" containsNumber="1" containsInteger="1" minValue="70" maxValue="100"/>
    </cacheField>
    <cacheField name="prix 8" numFmtId="0">
      <sharedItems containsSemiMixedTypes="0" containsString="0" containsNumber="1" containsInteger="1" minValue="70" maxValue="100"/>
    </cacheField>
    <cacheField name="prix 9" numFmtId="0">
      <sharedItems containsSemiMixedTypes="0" containsString="0" containsNumber="1" containsInteger="1" minValue="7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x v="0"/>
    <n v="99"/>
    <n v="77"/>
    <n v="81"/>
    <n v="84"/>
    <n v="91"/>
    <n v="83"/>
    <n v="91"/>
    <n v="96"/>
    <n v="93"/>
  </r>
  <r>
    <x v="0"/>
    <x v="0"/>
    <n v="83"/>
    <n v="88"/>
    <n v="93"/>
    <n v="84"/>
    <n v="98"/>
    <n v="96"/>
    <n v="88"/>
    <n v="74"/>
    <n v="81"/>
  </r>
  <r>
    <x v="0"/>
    <x v="0"/>
    <n v="88"/>
    <n v="90"/>
    <n v="99"/>
    <n v="76"/>
    <n v="87"/>
    <n v="85"/>
    <n v="78"/>
    <n v="86"/>
    <n v="86"/>
  </r>
  <r>
    <x v="0"/>
    <x v="0"/>
    <n v="87"/>
    <n v="96"/>
    <n v="79"/>
    <n v="92"/>
    <n v="97"/>
    <n v="98"/>
    <n v="78"/>
    <n v="90"/>
    <n v="92"/>
  </r>
  <r>
    <x v="0"/>
    <x v="0"/>
    <n v="76"/>
    <n v="86"/>
    <n v="78"/>
    <n v="98"/>
    <n v="92"/>
    <n v="97"/>
    <n v="73"/>
    <n v="93"/>
    <n v="92"/>
  </r>
  <r>
    <x v="0"/>
    <x v="0"/>
    <n v="84"/>
    <n v="88"/>
    <n v="84"/>
    <n v="75"/>
    <n v="96"/>
    <n v="87"/>
    <n v="94"/>
    <n v="83"/>
    <n v="80"/>
  </r>
  <r>
    <x v="1"/>
    <x v="1"/>
    <n v="91"/>
    <n v="94"/>
    <n v="98"/>
    <n v="91"/>
    <n v="80"/>
    <n v="82"/>
    <n v="95"/>
    <n v="82"/>
    <n v="80"/>
  </r>
  <r>
    <x v="1"/>
    <x v="1"/>
    <n v="75"/>
    <n v="100"/>
    <n v="100"/>
    <n v="84"/>
    <n v="84"/>
    <n v="81"/>
    <n v="100"/>
    <n v="82"/>
    <n v="94"/>
  </r>
  <r>
    <x v="1"/>
    <x v="1"/>
    <n v="99"/>
    <n v="76"/>
    <n v="96"/>
    <n v="70"/>
    <n v="84"/>
    <n v="99"/>
    <n v="75"/>
    <n v="77"/>
    <n v="76"/>
  </r>
  <r>
    <x v="1"/>
    <x v="1"/>
    <n v="94"/>
    <n v="92"/>
    <n v="73"/>
    <n v="95"/>
    <n v="96"/>
    <n v="96"/>
    <n v="87"/>
    <n v="100"/>
    <n v="75"/>
  </r>
  <r>
    <x v="2"/>
    <x v="2"/>
    <n v="84"/>
    <n v="74"/>
    <n v="74"/>
    <n v="100"/>
    <n v="95"/>
    <n v="83"/>
    <n v="79"/>
    <n v="78"/>
    <n v="83"/>
  </r>
  <r>
    <x v="2"/>
    <x v="2"/>
    <n v="74"/>
    <n v="93"/>
    <n v="100"/>
    <n v="96"/>
    <n v="91"/>
    <n v="82"/>
    <n v="71"/>
    <n v="76"/>
    <n v="78"/>
  </r>
  <r>
    <x v="2"/>
    <x v="2"/>
    <n v="71"/>
    <n v="92"/>
    <n v="97"/>
    <n v="85"/>
    <n v="77"/>
    <n v="88"/>
    <n v="91"/>
    <n v="70"/>
    <n v="97"/>
  </r>
  <r>
    <x v="2"/>
    <x v="2"/>
    <n v="81"/>
    <n v="73"/>
    <n v="87"/>
    <n v="80"/>
    <n v="84"/>
    <n v="71"/>
    <n v="71"/>
    <n v="73"/>
    <n v="83"/>
  </r>
  <r>
    <x v="3"/>
    <x v="3"/>
    <n v="72"/>
    <n v="96"/>
    <n v="86"/>
    <n v="93"/>
    <n v="73"/>
    <n v="76"/>
    <n v="73"/>
    <n v="74"/>
    <n v="86"/>
  </r>
  <r>
    <x v="4"/>
    <x v="4"/>
    <n v="90"/>
    <n v="98"/>
    <n v="100"/>
    <n v="94"/>
    <n v="98"/>
    <n v="90"/>
    <n v="90"/>
    <n v="85"/>
    <n v="77"/>
  </r>
  <r>
    <x v="4"/>
    <x v="4"/>
    <n v="91"/>
    <n v="87"/>
    <n v="71"/>
    <n v="80"/>
    <n v="99"/>
    <n v="77"/>
    <n v="80"/>
    <n v="84"/>
    <n v="99"/>
  </r>
  <r>
    <x v="4"/>
    <x v="4"/>
    <n v="78"/>
    <n v="78"/>
    <n v="100"/>
    <n v="94"/>
    <n v="89"/>
    <n v="77"/>
    <n v="83"/>
    <n v="93"/>
    <n v="96"/>
  </r>
  <r>
    <x v="4"/>
    <x v="4"/>
    <n v="86"/>
    <n v="72"/>
    <n v="77"/>
    <n v="95"/>
    <n v="90"/>
    <n v="81"/>
    <n v="73"/>
    <n v="91"/>
    <n v="92"/>
  </r>
  <r>
    <x v="5"/>
    <x v="5"/>
    <n v="91"/>
    <n v="89"/>
    <n v="100"/>
    <n v="72"/>
    <n v="95"/>
    <n v="71"/>
    <n v="91"/>
    <n v="80"/>
    <n v="88"/>
  </r>
  <r>
    <x v="6"/>
    <x v="6"/>
    <n v="91"/>
    <n v="90"/>
    <n v="88"/>
    <n v="96"/>
    <n v="100"/>
    <n v="88"/>
    <n v="81"/>
    <n v="86"/>
    <n v="88"/>
  </r>
  <r>
    <x v="6"/>
    <x v="6"/>
    <n v="76"/>
    <n v="79"/>
    <n v="100"/>
    <n v="73"/>
    <n v="94"/>
    <n v="93"/>
    <n v="82"/>
    <n v="82"/>
    <n v="85"/>
  </r>
  <r>
    <x v="6"/>
    <x v="6"/>
    <n v="70"/>
    <n v="99"/>
    <n v="90"/>
    <n v="90"/>
    <n v="86"/>
    <n v="92"/>
    <n v="93"/>
    <n v="98"/>
    <n v="93"/>
  </r>
  <r>
    <x v="6"/>
    <x v="6"/>
    <n v="81"/>
    <n v="93"/>
    <n v="74"/>
    <n v="73"/>
    <n v="75"/>
    <n v="83"/>
    <n v="88"/>
    <n v="80"/>
    <n v="75"/>
  </r>
  <r>
    <x v="6"/>
    <x v="6"/>
    <n v="92"/>
    <n v="79"/>
    <n v="74"/>
    <n v="74"/>
    <n v="100"/>
    <n v="88"/>
    <n v="93"/>
    <n v="80"/>
    <n v="75"/>
  </r>
  <r>
    <x v="7"/>
    <x v="7"/>
    <n v="99"/>
    <n v="99"/>
    <n v="90"/>
    <n v="89"/>
    <n v="78"/>
    <n v="77"/>
    <n v="88"/>
    <n v="81"/>
    <n v="100"/>
  </r>
  <r>
    <x v="7"/>
    <x v="7"/>
    <n v="75"/>
    <n v="99"/>
    <n v="71"/>
    <n v="76"/>
    <n v="83"/>
    <n v="85"/>
    <n v="87"/>
    <n v="95"/>
    <n v="83"/>
  </r>
  <r>
    <x v="7"/>
    <x v="7"/>
    <n v="75"/>
    <n v="87"/>
    <n v="81"/>
    <n v="86"/>
    <n v="84"/>
    <n v="90"/>
    <n v="90"/>
    <n v="92"/>
    <n v="73"/>
  </r>
  <r>
    <x v="7"/>
    <x v="7"/>
    <n v="74"/>
    <n v="80"/>
    <n v="76"/>
    <n v="79"/>
    <n v="88"/>
    <n v="82"/>
    <n v="75"/>
    <n v="94"/>
    <n v="72"/>
  </r>
  <r>
    <x v="8"/>
    <x v="8"/>
    <n v="72"/>
    <n v="78"/>
    <n v="91"/>
    <n v="94"/>
    <n v="76"/>
    <n v="73"/>
    <n v="85"/>
    <n v="99"/>
    <n v="88"/>
  </r>
  <r>
    <x v="9"/>
    <x v="9"/>
    <n v="77"/>
    <n v="96"/>
    <n v="98"/>
    <n v="96"/>
    <n v="88"/>
    <n v="100"/>
    <n v="89"/>
    <n v="81"/>
    <n v="91"/>
  </r>
  <r>
    <x v="10"/>
    <x v="10"/>
    <n v="87"/>
    <n v="93"/>
    <n v="96"/>
    <n v="92"/>
    <n v="82"/>
    <n v="88"/>
    <n v="82"/>
    <n v="72"/>
    <n v="98"/>
  </r>
  <r>
    <x v="11"/>
    <x v="11"/>
    <n v="83"/>
    <n v="81"/>
    <n v="87"/>
    <n v="91"/>
    <n v="92"/>
    <n v="72"/>
    <n v="82"/>
    <n v="100"/>
    <n v="91"/>
  </r>
  <r>
    <x v="12"/>
    <x v="12"/>
    <n v="89"/>
    <n v="90"/>
    <n v="93"/>
    <n v="74"/>
    <n v="82"/>
    <n v="97"/>
    <n v="83"/>
    <n v="98"/>
    <n v="98"/>
  </r>
  <r>
    <x v="13"/>
    <x v="13"/>
    <n v="97"/>
    <n v="94"/>
    <n v="82"/>
    <n v="90"/>
    <n v="99"/>
    <n v="92"/>
    <n v="86"/>
    <n v="78"/>
    <n v="96"/>
  </r>
  <r>
    <x v="14"/>
    <x v="14"/>
    <n v="71"/>
    <n v="89"/>
    <n v="96"/>
    <n v="74"/>
    <n v="85"/>
    <n v="72"/>
    <n v="90"/>
    <n v="76"/>
    <n v="81"/>
  </r>
  <r>
    <x v="15"/>
    <x v="10"/>
    <n v="89"/>
    <n v="76"/>
    <n v="93"/>
    <n v="100"/>
    <n v="70"/>
    <n v="98"/>
    <n v="94"/>
    <n v="100"/>
    <n v="73"/>
  </r>
  <r>
    <x v="16"/>
    <x v="15"/>
    <n v="96"/>
    <n v="71"/>
    <n v="87"/>
    <n v="87"/>
    <n v="81"/>
    <n v="77"/>
    <n v="91"/>
    <n v="95"/>
    <n v="88"/>
  </r>
  <r>
    <x v="16"/>
    <x v="15"/>
    <n v="94"/>
    <n v="77"/>
    <n v="98"/>
    <n v="73"/>
    <n v="94"/>
    <n v="70"/>
    <n v="85"/>
    <n v="96"/>
    <n v="80"/>
  </r>
  <r>
    <x v="16"/>
    <x v="15"/>
    <n v="81"/>
    <n v="99"/>
    <n v="94"/>
    <n v="72"/>
    <n v="80"/>
    <n v="72"/>
    <n v="89"/>
    <n v="90"/>
    <n v="84"/>
  </r>
  <r>
    <x v="16"/>
    <x v="15"/>
    <n v="72"/>
    <n v="81"/>
    <n v="73"/>
    <n v="81"/>
    <n v="91"/>
    <n v="93"/>
    <n v="82"/>
    <n v="89"/>
    <n v="77"/>
  </r>
  <r>
    <x v="17"/>
    <x v="16"/>
    <n v="88"/>
    <n v="94"/>
    <n v="92"/>
    <n v="81"/>
    <n v="82"/>
    <n v="84"/>
    <n v="96"/>
    <n v="70"/>
    <n v="70"/>
  </r>
  <r>
    <x v="17"/>
    <x v="16"/>
    <n v="86"/>
    <n v="91"/>
    <n v="70"/>
    <n v="79"/>
    <n v="72"/>
    <n v="91"/>
    <n v="79"/>
    <n v="78"/>
    <n v="98"/>
  </r>
  <r>
    <x v="17"/>
    <x v="16"/>
    <n v="80"/>
    <n v="87"/>
    <n v="89"/>
    <n v="95"/>
    <n v="77"/>
    <n v="78"/>
    <n v="100"/>
    <n v="95"/>
    <n v="75"/>
  </r>
  <r>
    <x v="17"/>
    <x v="16"/>
    <n v="83"/>
    <n v="83"/>
    <n v="88"/>
    <n v="92"/>
    <n v="85"/>
    <n v="86"/>
    <n v="83"/>
    <n v="90"/>
    <n v="89"/>
  </r>
  <r>
    <x v="17"/>
    <x v="16"/>
    <n v="71"/>
    <n v="79"/>
    <n v="95"/>
    <n v="84"/>
    <n v="94"/>
    <n v="87"/>
    <n v="72"/>
    <n v="95"/>
    <n v="82"/>
  </r>
  <r>
    <x v="18"/>
    <x v="17"/>
    <n v="94"/>
    <n v="70"/>
    <n v="73"/>
    <n v="87"/>
    <n v="86"/>
    <n v="80"/>
    <n v="81"/>
    <n v="88"/>
    <n v="77"/>
  </r>
  <r>
    <x v="18"/>
    <x v="17"/>
    <n v="80"/>
    <n v="92"/>
    <n v="92"/>
    <n v="74"/>
    <n v="83"/>
    <n v="72"/>
    <n v="71"/>
    <n v="70"/>
    <n v="100"/>
  </r>
  <r>
    <x v="18"/>
    <x v="17"/>
    <n v="90"/>
    <n v="71"/>
    <n v="93"/>
    <n v="83"/>
    <n v="81"/>
    <n v="86"/>
    <n v="70"/>
    <n v="91"/>
    <n v="85"/>
  </r>
  <r>
    <x v="19"/>
    <x v="18"/>
    <n v="100"/>
    <n v="90"/>
    <n v="90"/>
    <n v="98"/>
    <n v="97"/>
    <n v="83"/>
    <n v="94"/>
    <n v="99"/>
    <n v="8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synthèse" cacheId="28" applyNumberFormats="0" applyBorderFormats="0" applyFontFormats="0" applyPatternFormats="0" applyAlignmentFormats="0" applyWidthHeightFormats="1" dataCaption="Données" updatedVersion="4" showMemberPropertyTips="0" useAutoFormatting="1" rowGrandTotals="0" colGrandTotals="0" itemPrintTitles="1" createdVersion="1" indent="0" compact="0" outline="1" outlineData="1" compactData="0" gridDropZones="1">
  <location ref="A4:K45" firstHeaderRow="1" firstDataRow="2" firstDataCol="2"/>
  <pivotFields count="11">
    <pivotField axis="axisRow" compact="0" showAll="0" includeNewItemsInFilter="1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0"/>
      </items>
    </pivotField>
    <pivotField axis="axisRow" compact="0" showAll="0" includeNewItemsInFilter="1" defaultSubtotal="0">
      <items count="21">
        <item x="0"/>
        <item x="5"/>
        <item x="18"/>
        <item x="4"/>
        <item x="3"/>
        <item x="1"/>
        <item x="12"/>
        <item x="16"/>
        <item x="14"/>
        <item x="17"/>
        <item x="13"/>
        <item x="11"/>
        <item x="6"/>
        <item x="8"/>
        <item x="9"/>
        <item x="2"/>
        <item x="10"/>
        <item x="7"/>
        <item x="15"/>
        <item m="1" x="19"/>
        <item m="1" x="20"/>
      </items>
    </pivotField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  <pivotField dataField="1" compact="0" showAll="0" includeNewItemsInFilter="1" defaultSubtotal="0"/>
  </pivotFields>
  <rowFields count="2">
    <field x="0"/>
    <field x="1"/>
  </rowFields>
  <rowItems count="40">
    <i>
      <x/>
    </i>
    <i r="1">
      <x/>
    </i>
    <i>
      <x v="1"/>
    </i>
    <i r="1">
      <x v="5"/>
    </i>
    <i>
      <x v="2"/>
    </i>
    <i r="1">
      <x v="15"/>
    </i>
    <i>
      <x v="3"/>
    </i>
    <i r="1">
      <x v="4"/>
    </i>
    <i>
      <x v="4"/>
    </i>
    <i r="1">
      <x v="3"/>
    </i>
    <i>
      <x v="5"/>
    </i>
    <i r="1">
      <x v="1"/>
    </i>
    <i>
      <x v="6"/>
    </i>
    <i r="1">
      <x v="12"/>
    </i>
    <i>
      <x v="7"/>
    </i>
    <i r="1">
      <x v="17"/>
    </i>
    <i>
      <x v="8"/>
    </i>
    <i r="1">
      <x v="13"/>
    </i>
    <i>
      <x v="9"/>
    </i>
    <i r="1">
      <x v="14"/>
    </i>
    <i>
      <x v="10"/>
    </i>
    <i r="1">
      <x v="16"/>
    </i>
    <i>
      <x v="11"/>
    </i>
    <i r="1">
      <x v="11"/>
    </i>
    <i>
      <x v="12"/>
    </i>
    <i r="1">
      <x v="6"/>
    </i>
    <i>
      <x v="13"/>
    </i>
    <i r="1">
      <x v="10"/>
    </i>
    <i>
      <x v="14"/>
    </i>
    <i r="1">
      <x v="8"/>
    </i>
    <i>
      <x v="15"/>
    </i>
    <i r="1">
      <x v="16"/>
    </i>
    <i>
      <x v="16"/>
    </i>
    <i r="1">
      <x v="18"/>
    </i>
    <i>
      <x v="17"/>
    </i>
    <i r="1">
      <x v="7"/>
    </i>
    <i>
      <x v="18"/>
    </i>
    <i r="1">
      <x v="9"/>
    </i>
    <i>
      <x v="19"/>
    </i>
    <i r="1">
      <x v="2"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Somme de prix 1 " fld="2" baseField="0" baseItem="0"/>
    <dataField name="Somme de prix 2 " fld="3" baseField="0" baseItem="0"/>
    <dataField name="Somme de prix 3" fld="4" baseField="0" baseItem="0"/>
    <dataField name="Somme de prix 4" fld="5" baseField="0" baseItem="0"/>
    <dataField name="Somme de prix 5" fld="6" baseField="0" baseItem="0"/>
    <dataField name="Somme de prix 6" fld="7" baseField="0" baseItem="0"/>
    <dataField name="Somme de prix 7" fld="8" baseField="0" baseItem="0"/>
    <dataField name="Somme de prix 9" fld="10" baseField="0" baseItem="0"/>
    <dataField name="Somme de prix 8" fld="9" baseField="0" baseItem="0"/>
  </dataFields>
  <formats count="1">
    <format dxfId="0">
      <pivotArea field="1" type="button" dataOnly="0" labelOnly="1" outline="0" axis="axisRow" fieldPosition="1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K51" totalsRowShown="0" headerRowDxfId="1" dataDxfId="2">
  <autoFilter ref="A1:K51"/>
  <tableColumns count="11">
    <tableColumn id="1" name="numero" dataDxfId="13"/>
    <tableColumn id="2" name="ville" dataDxfId="12"/>
    <tableColumn id="3" name="prix 1 " dataDxfId="11"/>
    <tableColumn id="4" name="prix 2 " dataDxfId="10"/>
    <tableColumn id="5" name="prix 3" dataDxfId="9"/>
    <tableColumn id="6" name="prix 4" dataDxfId="8"/>
    <tableColumn id="7" name="prix 5" dataDxfId="7"/>
    <tableColumn id="8" name="prix 6" dataDxfId="6"/>
    <tableColumn id="9" name="prix 7" dataDxfId="5"/>
    <tableColumn id="10" name="prix 8" dataDxfId="4"/>
    <tableColumn id="11" name="prix 9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1"/>
  <sheetViews>
    <sheetView topLeftCell="A32" workbookViewId="0">
      <selection activeCell="A52" sqref="A52:IV52"/>
    </sheetView>
  </sheetViews>
  <sheetFormatPr baseColWidth="10" defaultRowHeight="12.75" x14ac:dyDescent="0.2"/>
  <cols>
    <col min="1" max="1" width="11.42578125" style="4"/>
    <col min="3" max="6" width="11.42578125" style="4"/>
    <col min="7" max="7" width="16.28515625" style="4" bestFit="1" customWidth="1"/>
    <col min="8" max="10" width="11.42578125" style="4"/>
    <col min="11" max="11" width="15.85546875" style="4" customWidth="1"/>
    <col min="14" max="14" width="16.28515625" bestFit="1" customWidth="1"/>
  </cols>
  <sheetData>
    <row r="1" spans="1:11" x14ac:dyDescent="0.2">
      <c r="A1" s="3" t="s">
        <v>26</v>
      </c>
      <c r="B1" s="1" t="s">
        <v>16</v>
      </c>
      <c r="C1" s="3" t="s">
        <v>17</v>
      </c>
      <c r="D1" s="3" t="s">
        <v>18</v>
      </c>
      <c r="E1" s="3" t="s">
        <v>19</v>
      </c>
      <c r="F1" s="3" t="s">
        <v>20</v>
      </c>
      <c r="G1" s="3" t="s">
        <v>21</v>
      </c>
      <c r="H1" s="3" t="s">
        <v>22</v>
      </c>
      <c r="I1" s="3" t="s">
        <v>23</v>
      </c>
      <c r="J1" s="3" t="s">
        <v>24</v>
      </c>
      <c r="K1" s="3" t="s">
        <v>25</v>
      </c>
    </row>
    <row r="2" spans="1:11" x14ac:dyDescent="0.2">
      <c r="A2" s="4">
        <v>1</v>
      </c>
      <c r="B2" s="2" t="s">
        <v>0</v>
      </c>
      <c r="C2" s="4">
        <v>99</v>
      </c>
      <c r="D2" s="4">
        <v>77</v>
      </c>
      <c r="E2" s="4">
        <v>81</v>
      </c>
      <c r="F2" s="4">
        <v>84</v>
      </c>
      <c r="G2" s="4">
        <v>91</v>
      </c>
      <c r="H2" s="4">
        <v>83</v>
      </c>
      <c r="I2" s="4">
        <v>91</v>
      </c>
      <c r="J2" s="4">
        <v>96</v>
      </c>
      <c r="K2" s="4">
        <v>93</v>
      </c>
    </row>
    <row r="3" spans="1:11" x14ac:dyDescent="0.2">
      <c r="A3" s="4">
        <v>1</v>
      </c>
      <c r="B3" s="2" t="s">
        <v>0</v>
      </c>
      <c r="C3" s="4">
        <v>83</v>
      </c>
      <c r="D3" s="4">
        <v>88</v>
      </c>
      <c r="E3" s="4">
        <v>93</v>
      </c>
      <c r="F3" s="4">
        <v>84</v>
      </c>
      <c r="G3" s="4">
        <v>98</v>
      </c>
      <c r="H3" s="4">
        <v>96</v>
      </c>
      <c r="I3" s="4">
        <v>88</v>
      </c>
      <c r="J3" s="4">
        <v>74</v>
      </c>
      <c r="K3" s="4">
        <v>81</v>
      </c>
    </row>
    <row r="4" spans="1:11" x14ac:dyDescent="0.2">
      <c r="A4" s="4">
        <v>1</v>
      </c>
      <c r="B4" s="2" t="s">
        <v>0</v>
      </c>
      <c r="C4" s="4">
        <v>88</v>
      </c>
      <c r="D4" s="4">
        <v>90</v>
      </c>
      <c r="E4" s="4">
        <v>99</v>
      </c>
      <c r="F4" s="4">
        <v>76</v>
      </c>
      <c r="G4" s="4">
        <v>87</v>
      </c>
      <c r="H4" s="4">
        <v>85</v>
      </c>
      <c r="I4" s="4">
        <v>78</v>
      </c>
      <c r="J4" s="4">
        <v>86</v>
      </c>
      <c r="K4" s="4">
        <v>86</v>
      </c>
    </row>
    <row r="5" spans="1:11" x14ac:dyDescent="0.2">
      <c r="A5" s="4">
        <v>1</v>
      </c>
      <c r="B5" s="2" t="s">
        <v>0</v>
      </c>
      <c r="C5" s="4">
        <v>87</v>
      </c>
      <c r="D5" s="4">
        <v>96</v>
      </c>
      <c r="E5" s="4">
        <v>79</v>
      </c>
      <c r="F5" s="4">
        <v>92</v>
      </c>
      <c r="G5" s="4">
        <v>97</v>
      </c>
      <c r="H5" s="4">
        <v>98</v>
      </c>
      <c r="I5" s="4">
        <v>78</v>
      </c>
      <c r="J5" s="4">
        <v>90</v>
      </c>
      <c r="K5" s="4">
        <v>92</v>
      </c>
    </row>
    <row r="6" spans="1:11" x14ac:dyDescent="0.2">
      <c r="A6" s="4">
        <v>1</v>
      </c>
      <c r="B6" s="2" t="s">
        <v>0</v>
      </c>
      <c r="C6" s="4">
        <v>76</v>
      </c>
      <c r="D6" s="4">
        <v>86</v>
      </c>
      <c r="E6" s="4">
        <v>78</v>
      </c>
      <c r="F6" s="4">
        <v>98</v>
      </c>
      <c r="G6" s="4">
        <v>92</v>
      </c>
      <c r="H6" s="4">
        <v>97</v>
      </c>
      <c r="I6" s="4">
        <v>73</v>
      </c>
      <c r="J6" s="4">
        <v>93</v>
      </c>
      <c r="K6" s="4">
        <v>92</v>
      </c>
    </row>
    <row r="7" spans="1:11" x14ac:dyDescent="0.2">
      <c r="A7" s="4">
        <v>1</v>
      </c>
      <c r="B7" s="2" t="s">
        <v>0</v>
      </c>
      <c r="C7" s="4">
        <v>84</v>
      </c>
      <c r="D7" s="4">
        <v>88</v>
      </c>
      <c r="E7" s="4">
        <v>84</v>
      </c>
      <c r="F7" s="4">
        <v>75</v>
      </c>
      <c r="G7" s="4">
        <v>96</v>
      </c>
      <c r="H7" s="4">
        <v>87</v>
      </c>
      <c r="I7" s="4">
        <v>94</v>
      </c>
      <c r="J7" s="4">
        <v>83</v>
      </c>
      <c r="K7" s="4">
        <v>80</v>
      </c>
    </row>
    <row r="8" spans="1:11" x14ac:dyDescent="0.2">
      <c r="A8" s="4">
        <v>2</v>
      </c>
      <c r="B8" s="2" t="s">
        <v>1</v>
      </c>
      <c r="C8" s="4">
        <v>91</v>
      </c>
      <c r="D8" s="4">
        <v>94</v>
      </c>
      <c r="E8" s="4">
        <v>98</v>
      </c>
      <c r="F8" s="4">
        <v>91</v>
      </c>
      <c r="G8" s="4">
        <v>80</v>
      </c>
      <c r="H8" s="4">
        <v>82</v>
      </c>
      <c r="I8" s="4">
        <v>95</v>
      </c>
      <c r="J8" s="4">
        <v>82</v>
      </c>
      <c r="K8" s="4">
        <v>80</v>
      </c>
    </row>
    <row r="9" spans="1:11" x14ac:dyDescent="0.2">
      <c r="A9" s="4">
        <v>2</v>
      </c>
      <c r="B9" s="2" t="s">
        <v>1</v>
      </c>
      <c r="C9" s="4">
        <v>75</v>
      </c>
      <c r="D9" s="4">
        <v>100</v>
      </c>
      <c r="E9" s="4">
        <v>100</v>
      </c>
      <c r="F9" s="4">
        <v>84</v>
      </c>
      <c r="G9" s="4">
        <v>84</v>
      </c>
      <c r="H9" s="4">
        <v>81</v>
      </c>
      <c r="I9" s="4">
        <v>100</v>
      </c>
      <c r="J9" s="4">
        <v>82</v>
      </c>
      <c r="K9" s="4">
        <v>94</v>
      </c>
    </row>
    <row r="10" spans="1:11" x14ac:dyDescent="0.2">
      <c r="A10" s="4">
        <v>2</v>
      </c>
      <c r="B10" s="2" t="s">
        <v>1</v>
      </c>
      <c r="C10" s="4">
        <v>99</v>
      </c>
      <c r="D10" s="4">
        <v>76</v>
      </c>
      <c r="E10" s="4">
        <v>96</v>
      </c>
      <c r="F10" s="4">
        <v>70</v>
      </c>
      <c r="G10" s="4">
        <v>84</v>
      </c>
      <c r="H10" s="4">
        <v>99</v>
      </c>
      <c r="I10" s="4">
        <v>75</v>
      </c>
      <c r="J10" s="4">
        <v>77</v>
      </c>
      <c r="K10" s="4">
        <v>76</v>
      </c>
    </row>
    <row r="11" spans="1:11" x14ac:dyDescent="0.2">
      <c r="A11" s="4">
        <v>2</v>
      </c>
      <c r="B11" s="2" t="s">
        <v>1</v>
      </c>
      <c r="C11" s="4">
        <v>94</v>
      </c>
      <c r="D11" s="4">
        <v>92</v>
      </c>
      <c r="E11" s="4">
        <v>73</v>
      </c>
      <c r="F11" s="4">
        <v>95</v>
      </c>
      <c r="G11" s="4">
        <v>96</v>
      </c>
      <c r="H11" s="4">
        <v>96</v>
      </c>
      <c r="I11" s="4">
        <v>87</v>
      </c>
      <c r="J11" s="4">
        <v>100</v>
      </c>
      <c r="K11" s="4">
        <v>75</v>
      </c>
    </row>
    <row r="12" spans="1:11" x14ac:dyDescent="0.2">
      <c r="A12" s="4">
        <v>3</v>
      </c>
      <c r="B12" s="2" t="s">
        <v>2</v>
      </c>
      <c r="C12" s="4">
        <v>84</v>
      </c>
      <c r="D12" s="4">
        <v>74</v>
      </c>
      <c r="E12" s="4">
        <v>74</v>
      </c>
      <c r="F12" s="4">
        <v>100</v>
      </c>
      <c r="G12" s="4">
        <v>95</v>
      </c>
      <c r="H12" s="4">
        <v>83</v>
      </c>
      <c r="I12" s="4">
        <v>79</v>
      </c>
      <c r="J12" s="4">
        <v>78</v>
      </c>
      <c r="K12" s="4">
        <v>83</v>
      </c>
    </row>
    <row r="13" spans="1:11" x14ac:dyDescent="0.2">
      <c r="A13" s="4">
        <v>3</v>
      </c>
      <c r="B13" s="2" t="s">
        <v>2</v>
      </c>
      <c r="C13" s="4">
        <v>74</v>
      </c>
      <c r="D13" s="4">
        <v>93</v>
      </c>
      <c r="E13" s="4">
        <v>100</v>
      </c>
      <c r="F13" s="4">
        <v>96</v>
      </c>
      <c r="G13" s="4">
        <v>91</v>
      </c>
      <c r="H13" s="4">
        <v>82</v>
      </c>
      <c r="I13" s="4">
        <v>71</v>
      </c>
      <c r="J13" s="4">
        <v>76</v>
      </c>
      <c r="K13" s="4">
        <v>78</v>
      </c>
    </row>
    <row r="14" spans="1:11" x14ac:dyDescent="0.2">
      <c r="A14" s="4">
        <v>3</v>
      </c>
      <c r="B14" s="2" t="s">
        <v>2</v>
      </c>
      <c r="C14" s="4">
        <v>71</v>
      </c>
      <c r="D14" s="4">
        <v>92</v>
      </c>
      <c r="E14" s="4">
        <v>97</v>
      </c>
      <c r="F14" s="4">
        <v>85</v>
      </c>
      <c r="G14" s="4">
        <v>77</v>
      </c>
      <c r="H14" s="4">
        <v>88</v>
      </c>
      <c r="I14" s="4">
        <v>91</v>
      </c>
      <c r="J14" s="4">
        <v>70</v>
      </c>
      <c r="K14" s="4">
        <v>97</v>
      </c>
    </row>
    <row r="15" spans="1:11" x14ac:dyDescent="0.2">
      <c r="A15" s="4">
        <v>3</v>
      </c>
      <c r="B15" s="2" t="s">
        <v>2</v>
      </c>
      <c r="C15" s="4">
        <v>81</v>
      </c>
      <c r="D15" s="4">
        <v>73</v>
      </c>
      <c r="E15" s="4">
        <v>87</v>
      </c>
      <c r="F15" s="4">
        <v>80</v>
      </c>
      <c r="G15" s="4">
        <v>84</v>
      </c>
      <c r="H15" s="4">
        <v>71</v>
      </c>
      <c r="I15" s="4">
        <v>71</v>
      </c>
      <c r="J15" s="4">
        <v>73</v>
      </c>
      <c r="K15" s="4">
        <v>83</v>
      </c>
    </row>
    <row r="16" spans="1:11" x14ac:dyDescent="0.2">
      <c r="A16" s="4">
        <v>4</v>
      </c>
      <c r="B16" s="2" t="s">
        <v>3</v>
      </c>
      <c r="C16" s="4">
        <v>72</v>
      </c>
      <c r="D16" s="4">
        <v>96</v>
      </c>
      <c r="E16" s="4">
        <v>86</v>
      </c>
      <c r="F16" s="4">
        <v>93</v>
      </c>
      <c r="G16" s="4">
        <v>73</v>
      </c>
      <c r="H16" s="4">
        <v>76</v>
      </c>
      <c r="I16" s="4">
        <v>73</v>
      </c>
      <c r="J16" s="4">
        <v>74</v>
      </c>
      <c r="K16" s="4">
        <v>86</v>
      </c>
    </row>
    <row r="17" spans="1:11" x14ac:dyDescent="0.2">
      <c r="A17" s="4">
        <v>5</v>
      </c>
      <c r="B17" s="2" t="s">
        <v>4</v>
      </c>
      <c r="C17" s="4">
        <v>90</v>
      </c>
      <c r="D17" s="4">
        <v>98</v>
      </c>
      <c r="E17" s="4">
        <v>100</v>
      </c>
      <c r="F17" s="4">
        <v>94</v>
      </c>
      <c r="G17" s="4">
        <v>98</v>
      </c>
      <c r="H17" s="4">
        <v>90</v>
      </c>
      <c r="I17" s="4">
        <v>90</v>
      </c>
      <c r="J17" s="4">
        <v>85</v>
      </c>
      <c r="K17" s="4">
        <v>77</v>
      </c>
    </row>
    <row r="18" spans="1:11" x14ac:dyDescent="0.2">
      <c r="A18" s="4">
        <v>5</v>
      </c>
      <c r="B18" s="2" t="s">
        <v>4</v>
      </c>
      <c r="C18" s="4">
        <v>91</v>
      </c>
      <c r="D18" s="4">
        <v>87</v>
      </c>
      <c r="E18" s="4">
        <v>71</v>
      </c>
      <c r="F18" s="4">
        <v>80</v>
      </c>
      <c r="G18" s="4">
        <v>99</v>
      </c>
      <c r="H18" s="4">
        <v>77</v>
      </c>
      <c r="I18" s="4">
        <v>80</v>
      </c>
      <c r="J18" s="4">
        <v>84</v>
      </c>
      <c r="K18" s="4">
        <v>99</v>
      </c>
    </row>
    <row r="19" spans="1:11" x14ac:dyDescent="0.2">
      <c r="A19" s="4">
        <v>5</v>
      </c>
      <c r="B19" s="2" t="s">
        <v>4</v>
      </c>
      <c r="C19" s="4">
        <v>78</v>
      </c>
      <c r="D19" s="4">
        <v>78</v>
      </c>
      <c r="E19" s="4">
        <v>100</v>
      </c>
      <c r="F19" s="4">
        <v>94</v>
      </c>
      <c r="G19" s="4">
        <v>89</v>
      </c>
      <c r="H19" s="4">
        <v>77</v>
      </c>
      <c r="I19" s="4">
        <v>83</v>
      </c>
      <c r="J19" s="4">
        <v>93</v>
      </c>
      <c r="K19" s="4">
        <v>96</v>
      </c>
    </row>
    <row r="20" spans="1:11" x14ac:dyDescent="0.2">
      <c r="A20" s="4">
        <v>5</v>
      </c>
      <c r="B20" s="2" t="s">
        <v>4</v>
      </c>
      <c r="C20" s="4">
        <v>86</v>
      </c>
      <c r="D20" s="4">
        <v>72</v>
      </c>
      <c r="E20" s="4">
        <v>77</v>
      </c>
      <c r="F20" s="4">
        <v>95</v>
      </c>
      <c r="G20" s="4">
        <v>90</v>
      </c>
      <c r="H20" s="4">
        <v>81</v>
      </c>
      <c r="I20" s="4">
        <v>73</v>
      </c>
      <c r="J20" s="4">
        <v>91</v>
      </c>
      <c r="K20" s="4">
        <v>92</v>
      </c>
    </row>
    <row r="21" spans="1:11" x14ac:dyDescent="0.2">
      <c r="A21" s="4">
        <v>6</v>
      </c>
      <c r="B21" s="2" t="s">
        <v>5</v>
      </c>
      <c r="C21" s="4">
        <v>91</v>
      </c>
      <c r="D21" s="4">
        <v>89</v>
      </c>
      <c r="E21" s="4">
        <v>100</v>
      </c>
      <c r="F21" s="4">
        <v>72</v>
      </c>
      <c r="G21" s="4">
        <v>95</v>
      </c>
      <c r="H21" s="4">
        <v>71</v>
      </c>
      <c r="I21" s="4">
        <v>91</v>
      </c>
      <c r="J21" s="4">
        <v>80</v>
      </c>
      <c r="K21" s="4">
        <v>88</v>
      </c>
    </row>
    <row r="22" spans="1:11" x14ac:dyDescent="0.2">
      <c r="A22" s="4">
        <v>7</v>
      </c>
      <c r="B22" s="2" t="s">
        <v>6</v>
      </c>
      <c r="C22" s="4">
        <v>91</v>
      </c>
      <c r="D22" s="4">
        <v>90</v>
      </c>
      <c r="E22" s="4">
        <v>88</v>
      </c>
      <c r="F22" s="4">
        <v>96</v>
      </c>
      <c r="G22" s="4">
        <v>100</v>
      </c>
      <c r="H22" s="4">
        <v>88</v>
      </c>
      <c r="I22" s="4">
        <v>81</v>
      </c>
      <c r="J22" s="4">
        <v>86</v>
      </c>
      <c r="K22" s="4">
        <v>88</v>
      </c>
    </row>
    <row r="23" spans="1:11" x14ac:dyDescent="0.2">
      <c r="A23" s="4">
        <v>7</v>
      </c>
      <c r="B23" s="2" t="s">
        <v>6</v>
      </c>
      <c r="C23" s="4">
        <v>76</v>
      </c>
      <c r="D23" s="4">
        <v>79</v>
      </c>
      <c r="E23" s="4">
        <v>100</v>
      </c>
      <c r="F23" s="4">
        <v>73</v>
      </c>
      <c r="G23" s="4">
        <v>94</v>
      </c>
      <c r="H23" s="4">
        <v>93</v>
      </c>
      <c r="I23" s="4">
        <v>82</v>
      </c>
      <c r="J23" s="4">
        <v>82</v>
      </c>
      <c r="K23" s="4">
        <v>85</v>
      </c>
    </row>
    <row r="24" spans="1:11" x14ac:dyDescent="0.2">
      <c r="A24" s="4">
        <v>7</v>
      </c>
      <c r="B24" s="2" t="s">
        <v>6</v>
      </c>
      <c r="C24" s="4">
        <v>70</v>
      </c>
      <c r="D24" s="4">
        <v>99</v>
      </c>
      <c r="E24" s="4">
        <v>90</v>
      </c>
      <c r="F24" s="4">
        <v>90</v>
      </c>
      <c r="G24" s="4">
        <v>86</v>
      </c>
      <c r="H24" s="4">
        <v>92</v>
      </c>
      <c r="I24" s="4">
        <v>93</v>
      </c>
      <c r="J24" s="4">
        <v>98</v>
      </c>
      <c r="K24" s="4">
        <v>93</v>
      </c>
    </row>
    <row r="25" spans="1:11" x14ac:dyDescent="0.2">
      <c r="A25" s="4">
        <v>7</v>
      </c>
      <c r="B25" s="2" t="s">
        <v>6</v>
      </c>
      <c r="C25" s="4">
        <v>81</v>
      </c>
      <c r="D25" s="4">
        <v>93</v>
      </c>
      <c r="E25" s="4">
        <v>74</v>
      </c>
      <c r="F25" s="4">
        <v>73</v>
      </c>
      <c r="G25" s="4">
        <v>75</v>
      </c>
      <c r="H25" s="4">
        <v>83</v>
      </c>
      <c r="I25" s="4">
        <v>88</v>
      </c>
      <c r="J25" s="4">
        <v>80</v>
      </c>
      <c r="K25" s="4">
        <v>75</v>
      </c>
    </row>
    <row r="26" spans="1:11" x14ac:dyDescent="0.2">
      <c r="A26" s="4">
        <v>7</v>
      </c>
      <c r="B26" s="2" t="s">
        <v>6</v>
      </c>
      <c r="C26" s="4">
        <v>92</v>
      </c>
      <c r="D26" s="4">
        <v>79</v>
      </c>
      <c r="E26" s="4">
        <v>74</v>
      </c>
      <c r="F26" s="4">
        <v>74</v>
      </c>
      <c r="G26" s="4">
        <v>100</v>
      </c>
      <c r="H26" s="4">
        <v>88</v>
      </c>
      <c r="I26" s="4">
        <v>93</v>
      </c>
      <c r="J26" s="4">
        <v>80</v>
      </c>
      <c r="K26" s="4">
        <v>75</v>
      </c>
    </row>
    <row r="27" spans="1:11" x14ac:dyDescent="0.2">
      <c r="A27" s="4">
        <v>8</v>
      </c>
      <c r="B27" s="2" t="s">
        <v>7</v>
      </c>
      <c r="C27" s="4">
        <v>99</v>
      </c>
      <c r="D27" s="4">
        <v>99</v>
      </c>
      <c r="E27" s="4">
        <v>90</v>
      </c>
      <c r="F27" s="4">
        <v>89</v>
      </c>
      <c r="G27" s="4">
        <v>78</v>
      </c>
      <c r="H27" s="4">
        <v>77</v>
      </c>
      <c r="I27" s="4">
        <v>88</v>
      </c>
      <c r="J27" s="4">
        <v>81</v>
      </c>
      <c r="K27" s="4">
        <v>100</v>
      </c>
    </row>
    <row r="28" spans="1:11" x14ac:dyDescent="0.2">
      <c r="A28" s="4">
        <v>8</v>
      </c>
      <c r="B28" s="2" t="s">
        <v>7</v>
      </c>
      <c r="C28" s="4">
        <v>75</v>
      </c>
      <c r="D28" s="4">
        <v>99</v>
      </c>
      <c r="E28" s="4">
        <v>71</v>
      </c>
      <c r="F28" s="4">
        <v>76</v>
      </c>
      <c r="G28" s="4">
        <v>83</v>
      </c>
      <c r="H28" s="4">
        <v>85</v>
      </c>
      <c r="I28" s="4">
        <v>87</v>
      </c>
      <c r="J28" s="4">
        <v>95</v>
      </c>
      <c r="K28" s="4">
        <v>83</v>
      </c>
    </row>
    <row r="29" spans="1:11" x14ac:dyDescent="0.2">
      <c r="A29" s="4">
        <v>8</v>
      </c>
      <c r="B29" s="2" t="s">
        <v>7</v>
      </c>
      <c r="C29" s="4">
        <v>75</v>
      </c>
      <c r="D29" s="4">
        <v>87</v>
      </c>
      <c r="E29" s="4">
        <v>81</v>
      </c>
      <c r="F29" s="4">
        <v>86</v>
      </c>
      <c r="G29" s="4">
        <v>84</v>
      </c>
      <c r="H29" s="4">
        <v>90</v>
      </c>
      <c r="I29" s="4">
        <v>90</v>
      </c>
      <c r="J29" s="4">
        <v>92</v>
      </c>
      <c r="K29" s="4">
        <v>73</v>
      </c>
    </row>
    <row r="30" spans="1:11" x14ac:dyDescent="0.2">
      <c r="A30" s="4">
        <v>8</v>
      </c>
      <c r="B30" s="2" t="s">
        <v>7</v>
      </c>
      <c r="C30" s="4">
        <v>74</v>
      </c>
      <c r="D30" s="4">
        <v>80</v>
      </c>
      <c r="E30" s="4">
        <v>76</v>
      </c>
      <c r="F30" s="4">
        <v>79</v>
      </c>
      <c r="G30" s="4">
        <v>88</v>
      </c>
      <c r="H30" s="4">
        <v>82</v>
      </c>
      <c r="I30" s="4">
        <v>75</v>
      </c>
      <c r="J30" s="4">
        <v>94</v>
      </c>
      <c r="K30" s="4">
        <v>72</v>
      </c>
    </row>
    <row r="31" spans="1:11" x14ac:dyDescent="0.2">
      <c r="A31" s="4">
        <v>9</v>
      </c>
      <c r="B31" s="2" t="s">
        <v>8</v>
      </c>
      <c r="C31" s="4">
        <v>72</v>
      </c>
      <c r="D31" s="4">
        <v>78</v>
      </c>
      <c r="E31" s="4">
        <v>91</v>
      </c>
      <c r="F31" s="4">
        <v>94</v>
      </c>
      <c r="G31" s="4">
        <v>76</v>
      </c>
      <c r="H31" s="4">
        <v>73</v>
      </c>
      <c r="I31" s="4">
        <v>85</v>
      </c>
      <c r="J31" s="4">
        <v>99</v>
      </c>
      <c r="K31" s="4">
        <v>88</v>
      </c>
    </row>
    <row r="32" spans="1:11" x14ac:dyDescent="0.2">
      <c r="A32" s="4">
        <v>10</v>
      </c>
      <c r="B32" s="2" t="s">
        <v>9</v>
      </c>
      <c r="C32" s="4">
        <v>77</v>
      </c>
      <c r="D32" s="4">
        <v>96</v>
      </c>
      <c r="E32" s="4">
        <v>98</v>
      </c>
      <c r="F32" s="4">
        <v>96</v>
      </c>
      <c r="G32" s="4">
        <v>88</v>
      </c>
      <c r="H32" s="4">
        <v>100</v>
      </c>
      <c r="I32" s="4">
        <v>89</v>
      </c>
      <c r="J32" s="4">
        <v>81</v>
      </c>
      <c r="K32" s="4">
        <v>91</v>
      </c>
    </row>
    <row r="33" spans="1:11" x14ac:dyDescent="0.2">
      <c r="A33" s="4">
        <v>11</v>
      </c>
      <c r="B33" s="2" t="s">
        <v>10</v>
      </c>
      <c r="C33" s="4">
        <v>87</v>
      </c>
      <c r="D33" s="4">
        <v>93</v>
      </c>
      <c r="E33" s="4">
        <v>96</v>
      </c>
      <c r="F33" s="4">
        <v>92</v>
      </c>
      <c r="G33" s="4">
        <v>82</v>
      </c>
      <c r="H33" s="4">
        <v>88</v>
      </c>
      <c r="I33" s="4">
        <v>82</v>
      </c>
      <c r="J33" s="4">
        <v>72</v>
      </c>
      <c r="K33" s="4">
        <v>98</v>
      </c>
    </row>
    <row r="34" spans="1:11" x14ac:dyDescent="0.2">
      <c r="A34" s="4">
        <v>12</v>
      </c>
      <c r="B34" s="2" t="s">
        <v>11</v>
      </c>
      <c r="C34" s="4">
        <v>83</v>
      </c>
      <c r="D34" s="4">
        <v>81</v>
      </c>
      <c r="E34" s="4">
        <v>87</v>
      </c>
      <c r="F34" s="4">
        <v>91</v>
      </c>
      <c r="G34" s="4">
        <v>92</v>
      </c>
      <c r="H34" s="4">
        <v>72</v>
      </c>
      <c r="I34" s="4">
        <v>82</v>
      </c>
      <c r="J34" s="4">
        <v>100</v>
      </c>
      <c r="K34" s="4">
        <v>91</v>
      </c>
    </row>
    <row r="35" spans="1:11" x14ac:dyDescent="0.2">
      <c r="A35" s="4">
        <v>13</v>
      </c>
      <c r="B35" s="2" t="s">
        <v>12</v>
      </c>
      <c r="C35" s="4">
        <v>89</v>
      </c>
      <c r="D35" s="4">
        <v>90</v>
      </c>
      <c r="E35" s="4">
        <v>93</v>
      </c>
      <c r="F35" s="4">
        <v>74</v>
      </c>
      <c r="G35" s="4">
        <v>82</v>
      </c>
      <c r="H35" s="4">
        <v>97</v>
      </c>
      <c r="I35" s="4">
        <v>83</v>
      </c>
      <c r="J35" s="4">
        <v>98</v>
      </c>
      <c r="K35" s="4">
        <v>98</v>
      </c>
    </row>
    <row r="36" spans="1:11" x14ac:dyDescent="0.2">
      <c r="A36" s="4">
        <v>14</v>
      </c>
      <c r="B36" s="2" t="s">
        <v>13</v>
      </c>
      <c r="C36" s="4">
        <v>97</v>
      </c>
      <c r="D36" s="4">
        <v>94</v>
      </c>
      <c r="E36" s="4">
        <v>82</v>
      </c>
      <c r="F36" s="4">
        <v>90</v>
      </c>
      <c r="G36" s="4">
        <v>99</v>
      </c>
      <c r="H36" s="4">
        <v>92</v>
      </c>
      <c r="I36" s="4">
        <v>86</v>
      </c>
      <c r="J36" s="4">
        <v>78</v>
      </c>
      <c r="K36" s="4">
        <v>96</v>
      </c>
    </row>
    <row r="37" spans="1:11" x14ac:dyDescent="0.2">
      <c r="A37" s="4">
        <v>15</v>
      </c>
      <c r="B37" s="2" t="s">
        <v>14</v>
      </c>
      <c r="C37" s="4">
        <v>71</v>
      </c>
      <c r="D37" s="4">
        <v>89</v>
      </c>
      <c r="E37" s="4">
        <v>96</v>
      </c>
      <c r="F37" s="4">
        <v>74</v>
      </c>
      <c r="G37" s="4">
        <v>85</v>
      </c>
      <c r="H37" s="4">
        <v>72</v>
      </c>
      <c r="I37" s="4">
        <v>90</v>
      </c>
      <c r="J37" s="4">
        <v>76</v>
      </c>
      <c r="K37" s="4">
        <v>81</v>
      </c>
    </row>
    <row r="38" spans="1:11" x14ac:dyDescent="0.2">
      <c r="A38" s="4">
        <v>16</v>
      </c>
      <c r="B38" s="2" t="s">
        <v>10</v>
      </c>
      <c r="C38" s="4">
        <v>89</v>
      </c>
      <c r="D38" s="4">
        <v>76</v>
      </c>
      <c r="E38" s="4">
        <v>93</v>
      </c>
      <c r="F38" s="4">
        <v>100</v>
      </c>
      <c r="G38" s="4">
        <v>70</v>
      </c>
      <c r="H38" s="4">
        <v>98</v>
      </c>
      <c r="I38" s="4">
        <v>94</v>
      </c>
      <c r="J38" s="4">
        <v>100</v>
      </c>
      <c r="K38" s="4">
        <v>73</v>
      </c>
    </row>
    <row r="39" spans="1:11" x14ac:dyDescent="0.2">
      <c r="A39" s="4">
        <v>17</v>
      </c>
      <c r="B39" s="2" t="s">
        <v>15</v>
      </c>
      <c r="C39" s="4">
        <v>96</v>
      </c>
      <c r="D39" s="4">
        <v>71</v>
      </c>
      <c r="E39" s="4">
        <v>87</v>
      </c>
      <c r="F39" s="4">
        <v>87</v>
      </c>
      <c r="G39" s="4">
        <v>81</v>
      </c>
      <c r="H39" s="4">
        <v>77</v>
      </c>
      <c r="I39" s="4">
        <v>91</v>
      </c>
      <c r="J39" s="4">
        <v>95</v>
      </c>
      <c r="K39" s="4">
        <v>88</v>
      </c>
    </row>
    <row r="40" spans="1:11" x14ac:dyDescent="0.2">
      <c r="A40" s="4">
        <v>17</v>
      </c>
      <c r="B40" s="2" t="s">
        <v>15</v>
      </c>
      <c r="C40" s="4">
        <v>94</v>
      </c>
      <c r="D40" s="4">
        <v>77</v>
      </c>
      <c r="E40" s="4">
        <v>98</v>
      </c>
      <c r="F40" s="4">
        <v>73</v>
      </c>
      <c r="G40" s="4">
        <v>94</v>
      </c>
      <c r="H40" s="4">
        <v>70</v>
      </c>
      <c r="I40" s="4">
        <v>85</v>
      </c>
      <c r="J40" s="4">
        <v>96</v>
      </c>
      <c r="K40" s="4">
        <v>80</v>
      </c>
    </row>
    <row r="41" spans="1:11" x14ac:dyDescent="0.2">
      <c r="A41" s="4">
        <v>17</v>
      </c>
      <c r="B41" s="2" t="s">
        <v>15</v>
      </c>
      <c r="C41" s="4">
        <v>81</v>
      </c>
      <c r="D41" s="4">
        <v>99</v>
      </c>
      <c r="E41" s="4">
        <v>94</v>
      </c>
      <c r="F41" s="4">
        <v>72</v>
      </c>
      <c r="G41" s="4">
        <v>80</v>
      </c>
      <c r="H41" s="4">
        <v>72</v>
      </c>
      <c r="I41" s="4">
        <v>89</v>
      </c>
      <c r="J41" s="4">
        <v>90</v>
      </c>
      <c r="K41" s="4">
        <v>84</v>
      </c>
    </row>
    <row r="42" spans="1:11" x14ac:dyDescent="0.2">
      <c r="A42" s="4">
        <v>17</v>
      </c>
      <c r="B42" s="2" t="s">
        <v>15</v>
      </c>
      <c r="C42" s="4">
        <v>72</v>
      </c>
      <c r="D42" s="4">
        <v>81</v>
      </c>
      <c r="E42" s="4">
        <v>73</v>
      </c>
      <c r="F42" s="4">
        <v>81</v>
      </c>
      <c r="G42" s="4">
        <v>91</v>
      </c>
      <c r="H42" s="4">
        <v>93</v>
      </c>
      <c r="I42" s="4">
        <v>82</v>
      </c>
      <c r="J42" s="4">
        <v>89</v>
      </c>
      <c r="K42" s="4">
        <v>77</v>
      </c>
    </row>
    <row r="43" spans="1:11" x14ac:dyDescent="0.2">
      <c r="A43" s="4">
        <v>18</v>
      </c>
      <c r="B43" s="2" t="s">
        <v>27</v>
      </c>
      <c r="C43" s="4">
        <v>88</v>
      </c>
      <c r="D43" s="4">
        <v>94</v>
      </c>
      <c r="E43" s="4">
        <v>92</v>
      </c>
      <c r="F43" s="4">
        <v>81</v>
      </c>
      <c r="G43" s="4">
        <v>82</v>
      </c>
      <c r="H43" s="4">
        <v>84</v>
      </c>
      <c r="I43" s="4">
        <v>96</v>
      </c>
      <c r="J43" s="4">
        <v>70</v>
      </c>
      <c r="K43" s="4">
        <v>70</v>
      </c>
    </row>
    <row r="44" spans="1:11" x14ac:dyDescent="0.2">
      <c r="A44" s="4">
        <v>18</v>
      </c>
      <c r="B44" s="2" t="s">
        <v>27</v>
      </c>
      <c r="C44" s="4">
        <v>86</v>
      </c>
      <c r="D44" s="4">
        <v>91</v>
      </c>
      <c r="E44" s="4">
        <v>70</v>
      </c>
      <c r="F44" s="4">
        <v>79</v>
      </c>
      <c r="G44" s="4">
        <v>72</v>
      </c>
      <c r="H44" s="4">
        <v>91</v>
      </c>
      <c r="I44" s="4">
        <v>79</v>
      </c>
      <c r="J44" s="4">
        <v>78</v>
      </c>
      <c r="K44" s="4">
        <v>98</v>
      </c>
    </row>
    <row r="45" spans="1:11" x14ac:dyDescent="0.2">
      <c r="A45" s="4">
        <v>18</v>
      </c>
      <c r="B45" s="2" t="s">
        <v>27</v>
      </c>
      <c r="C45" s="4">
        <v>80</v>
      </c>
      <c r="D45" s="4">
        <v>87</v>
      </c>
      <c r="E45" s="4">
        <v>89</v>
      </c>
      <c r="F45" s="4">
        <v>95</v>
      </c>
      <c r="G45" s="4">
        <v>77</v>
      </c>
      <c r="H45" s="4">
        <v>78</v>
      </c>
      <c r="I45" s="4">
        <v>100</v>
      </c>
      <c r="J45" s="4">
        <v>95</v>
      </c>
      <c r="K45" s="4">
        <v>75</v>
      </c>
    </row>
    <row r="46" spans="1:11" x14ac:dyDescent="0.2">
      <c r="A46" s="4">
        <v>18</v>
      </c>
      <c r="B46" s="2" t="s">
        <v>27</v>
      </c>
      <c r="C46" s="4">
        <v>83</v>
      </c>
      <c r="D46" s="4">
        <v>83</v>
      </c>
      <c r="E46" s="4">
        <v>88</v>
      </c>
      <c r="F46" s="4">
        <v>92</v>
      </c>
      <c r="G46" s="4">
        <v>85</v>
      </c>
      <c r="H46" s="4">
        <v>86</v>
      </c>
      <c r="I46" s="4">
        <v>83</v>
      </c>
      <c r="J46" s="4">
        <v>90</v>
      </c>
      <c r="K46" s="4">
        <v>89</v>
      </c>
    </row>
    <row r="47" spans="1:11" x14ac:dyDescent="0.2">
      <c r="A47" s="4">
        <v>18</v>
      </c>
      <c r="B47" s="2" t="s">
        <v>27</v>
      </c>
      <c r="C47" s="4">
        <v>71</v>
      </c>
      <c r="D47" s="4">
        <v>79</v>
      </c>
      <c r="E47" s="4">
        <v>95</v>
      </c>
      <c r="F47" s="4">
        <v>84</v>
      </c>
      <c r="G47" s="4">
        <v>94</v>
      </c>
      <c r="H47" s="4">
        <v>87</v>
      </c>
      <c r="I47" s="4">
        <v>72</v>
      </c>
      <c r="J47" s="4">
        <v>95</v>
      </c>
      <c r="K47" s="4">
        <v>82</v>
      </c>
    </row>
    <row r="48" spans="1:11" x14ac:dyDescent="0.2">
      <c r="A48" s="4">
        <v>19</v>
      </c>
      <c r="B48" s="2" t="s">
        <v>28</v>
      </c>
      <c r="C48" s="4">
        <v>94</v>
      </c>
      <c r="D48" s="4">
        <v>70</v>
      </c>
      <c r="E48" s="4">
        <v>73</v>
      </c>
      <c r="F48" s="4">
        <v>87</v>
      </c>
      <c r="G48" s="4">
        <v>86</v>
      </c>
      <c r="H48" s="4">
        <v>80</v>
      </c>
      <c r="I48" s="4">
        <v>81</v>
      </c>
      <c r="J48" s="4">
        <v>88</v>
      </c>
      <c r="K48" s="4">
        <v>77</v>
      </c>
    </row>
    <row r="49" spans="1:11" x14ac:dyDescent="0.2">
      <c r="A49" s="4">
        <v>19</v>
      </c>
      <c r="B49" s="2" t="s">
        <v>28</v>
      </c>
      <c r="C49" s="4">
        <v>80</v>
      </c>
      <c r="D49" s="4">
        <v>92</v>
      </c>
      <c r="E49" s="4">
        <v>92</v>
      </c>
      <c r="F49" s="4">
        <v>74</v>
      </c>
      <c r="G49" s="4">
        <v>83</v>
      </c>
      <c r="H49" s="4">
        <v>72</v>
      </c>
      <c r="I49" s="4">
        <v>71</v>
      </c>
      <c r="J49" s="4">
        <v>70</v>
      </c>
      <c r="K49" s="4">
        <v>100</v>
      </c>
    </row>
    <row r="50" spans="1:11" x14ac:dyDescent="0.2">
      <c r="A50" s="4">
        <v>19</v>
      </c>
      <c r="B50" s="2" t="s">
        <v>28</v>
      </c>
      <c r="C50" s="4">
        <v>90</v>
      </c>
      <c r="D50" s="4">
        <v>71</v>
      </c>
      <c r="E50" s="4">
        <v>93</v>
      </c>
      <c r="F50" s="4">
        <v>83</v>
      </c>
      <c r="G50" s="4">
        <v>81</v>
      </c>
      <c r="H50" s="4">
        <v>86</v>
      </c>
      <c r="I50" s="4">
        <v>70</v>
      </c>
      <c r="J50" s="4">
        <v>91</v>
      </c>
      <c r="K50" s="4">
        <v>85</v>
      </c>
    </row>
    <row r="51" spans="1:11" x14ac:dyDescent="0.2">
      <c r="A51" s="4">
        <v>20</v>
      </c>
      <c r="B51" s="2" t="s">
        <v>29</v>
      </c>
      <c r="C51" s="4">
        <v>100</v>
      </c>
      <c r="D51" s="4">
        <v>90</v>
      </c>
      <c r="E51" s="4">
        <v>90</v>
      </c>
      <c r="F51" s="4">
        <v>98</v>
      </c>
      <c r="G51" s="4">
        <v>97</v>
      </c>
      <c r="H51" s="4">
        <v>83</v>
      </c>
      <c r="I51" s="4">
        <v>94</v>
      </c>
      <c r="J51" s="4">
        <v>99</v>
      </c>
      <c r="K51" s="4">
        <v>81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K45"/>
  <sheetViews>
    <sheetView tabSelected="1" workbookViewId="0">
      <selection activeCell="B3" sqref="B3"/>
    </sheetView>
  </sheetViews>
  <sheetFormatPr baseColWidth="10" defaultRowHeight="12.75" x14ac:dyDescent="0.2"/>
  <cols>
    <col min="1" max="2" width="19.7109375" customWidth="1"/>
    <col min="3" max="3" width="15.7109375" customWidth="1"/>
    <col min="4" max="4" width="15.7109375" bestFit="1" customWidth="1"/>
    <col min="5" max="11" width="15.140625" bestFit="1" customWidth="1"/>
  </cols>
  <sheetData>
    <row r="4" spans="1:11" x14ac:dyDescent="0.2">
      <c r="A4" s="5"/>
      <c r="B4" s="6"/>
      <c r="C4" s="12" t="s">
        <v>31</v>
      </c>
      <c r="D4" s="6"/>
      <c r="E4" s="6"/>
      <c r="F4" s="6"/>
      <c r="G4" s="6"/>
      <c r="H4" s="6"/>
      <c r="I4" s="6"/>
      <c r="J4" s="6"/>
      <c r="K4" s="7"/>
    </row>
    <row r="5" spans="1:11" x14ac:dyDescent="0.2">
      <c r="A5" s="12" t="s">
        <v>26</v>
      </c>
      <c r="B5" s="24" t="s">
        <v>16</v>
      </c>
      <c r="C5" s="5" t="s">
        <v>30</v>
      </c>
      <c r="D5" s="16" t="s">
        <v>32</v>
      </c>
      <c r="E5" s="16" t="s">
        <v>33</v>
      </c>
      <c r="F5" s="16" t="s">
        <v>34</v>
      </c>
      <c r="G5" s="16" t="s">
        <v>35</v>
      </c>
      <c r="H5" s="16" t="s">
        <v>36</v>
      </c>
      <c r="I5" s="16" t="s">
        <v>37</v>
      </c>
      <c r="J5" s="16" t="s">
        <v>39</v>
      </c>
      <c r="K5" s="13" t="s">
        <v>38</v>
      </c>
    </row>
    <row r="6" spans="1:11" x14ac:dyDescent="0.2">
      <c r="A6" s="5">
        <v>1</v>
      </c>
      <c r="B6" s="6"/>
      <c r="C6" s="14"/>
      <c r="D6" s="17"/>
      <c r="E6" s="17"/>
      <c r="F6" s="17"/>
      <c r="G6" s="17"/>
      <c r="H6" s="17"/>
      <c r="I6" s="17"/>
      <c r="J6" s="17"/>
      <c r="K6" s="15"/>
    </row>
    <row r="7" spans="1:11" x14ac:dyDescent="0.2">
      <c r="A7" s="8"/>
      <c r="B7" s="9" t="s">
        <v>0</v>
      </c>
      <c r="C7" s="18">
        <v>517</v>
      </c>
      <c r="D7" s="19">
        <v>525</v>
      </c>
      <c r="E7" s="19">
        <v>514</v>
      </c>
      <c r="F7" s="19">
        <v>509</v>
      </c>
      <c r="G7" s="19">
        <v>561</v>
      </c>
      <c r="H7" s="19">
        <v>546</v>
      </c>
      <c r="I7" s="19">
        <v>502</v>
      </c>
      <c r="J7" s="19">
        <v>524</v>
      </c>
      <c r="K7" s="20">
        <v>522</v>
      </c>
    </row>
    <row r="8" spans="1:11" x14ac:dyDescent="0.2">
      <c r="A8" s="8">
        <v>2</v>
      </c>
      <c r="B8" s="9"/>
      <c r="C8" s="18"/>
      <c r="D8" s="19"/>
      <c r="E8" s="19"/>
      <c r="F8" s="19"/>
      <c r="G8" s="19"/>
      <c r="H8" s="19"/>
      <c r="I8" s="19"/>
      <c r="J8" s="19"/>
      <c r="K8" s="20"/>
    </row>
    <row r="9" spans="1:11" x14ac:dyDescent="0.2">
      <c r="A9" s="8"/>
      <c r="B9" s="9" t="s">
        <v>1</v>
      </c>
      <c r="C9" s="18">
        <v>359</v>
      </c>
      <c r="D9" s="19">
        <v>362</v>
      </c>
      <c r="E9" s="19">
        <v>367</v>
      </c>
      <c r="F9" s="19">
        <v>340</v>
      </c>
      <c r="G9" s="19">
        <v>344</v>
      </c>
      <c r="H9" s="19">
        <v>358</v>
      </c>
      <c r="I9" s="19">
        <v>357</v>
      </c>
      <c r="J9" s="19">
        <v>325</v>
      </c>
      <c r="K9" s="20">
        <v>341</v>
      </c>
    </row>
    <row r="10" spans="1:11" x14ac:dyDescent="0.2">
      <c r="A10" s="8">
        <v>3</v>
      </c>
      <c r="B10" s="9"/>
      <c r="C10" s="18"/>
      <c r="D10" s="19"/>
      <c r="E10" s="19"/>
      <c r="F10" s="19"/>
      <c r="G10" s="19"/>
      <c r="H10" s="19"/>
      <c r="I10" s="19"/>
      <c r="J10" s="19"/>
      <c r="K10" s="20"/>
    </row>
    <row r="11" spans="1:11" x14ac:dyDescent="0.2">
      <c r="A11" s="8"/>
      <c r="B11" s="9" t="s">
        <v>2</v>
      </c>
      <c r="C11" s="18">
        <v>310</v>
      </c>
      <c r="D11" s="19">
        <v>332</v>
      </c>
      <c r="E11" s="19">
        <v>358</v>
      </c>
      <c r="F11" s="19">
        <v>361</v>
      </c>
      <c r="G11" s="19">
        <v>347</v>
      </c>
      <c r="H11" s="19">
        <v>324</v>
      </c>
      <c r="I11" s="19">
        <v>312</v>
      </c>
      <c r="J11" s="19">
        <v>341</v>
      </c>
      <c r="K11" s="20">
        <v>297</v>
      </c>
    </row>
    <row r="12" spans="1:11" x14ac:dyDescent="0.2">
      <c r="A12" s="8">
        <v>4</v>
      </c>
      <c r="B12" s="9"/>
      <c r="C12" s="18"/>
      <c r="D12" s="19"/>
      <c r="E12" s="19"/>
      <c r="F12" s="19"/>
      <c r="G12" s="19"/>
      <c r="H12" s="19"/>
      <c r="I12" s="19"/>
      <c r="J12" s="19"/>
      <c r="K12" s="20"/>
    </row>
    <row r="13" spans="1:11" x14ac:dyDescent="0.2">
      <c r="A13" s="8"/>
      <c r="B13" s="9" t="s">
        <v>3</v>
      </c>
      <c r="C13" s="18">
        <v>72</v>
      </c>
      <c r="D13" s="19">
        <v>96</v>
      </c>
      <c r="E13" s="19">
        <v>86</v>
      </c>
      <c r="F13" s="19">
        <v>93</v>
      </c>
      <c r="G13" s="19">
        <v>73</v>
      </c>
      <c r="H13" s="19">
        <v>76</v>
      </c>
      <c r="I13" s="19">
        <v>73</v>
      </c>
      <c r="J13" s="19">
        <v>86</v>
      </c>
      <c r="K13" s="20">
        <v>74</v>
      </c>
    </row>
    <row r="14" spans="1:11" x14ac:dyDescent="0.2">
      <c r="A14" s="8">
        <v>5</v>
      </c>
      <c r="B14" s="9"/>
      <c r="C14" s="18"/>
      <c r="D14" s="19"/>
      <c r="E14" s="19"/>
      <c r="F14" s="19"/>
      <c r="G14" s="19"/>
      <c r="H14" s="19"/>
      <c r="I14" s="19"/>
      <c r="J14" s="19"/>
      <c r="K14" s="20"/>
    </row>
    <row r="15" spans="1:11" x14ac:dyDescent="0.2">
      <c r="A15" s="8"/>
      <c r="B15" s="9" t="s">
        <v>4</v>
      </c>
      <c r="C15" s="18">
        <v>345</v>
      </c>
      <c r="D15" s="19">
        <v>335</v>
      </c>
      <c r="E15" s="19">
        <v>348</v>
      </c>
      <c r="F15" s="19">
        <v>363</v>
      </c>
      <c r="G15" s="19">
        <v>376</v>
      </c>
      <c r="H15" s="19">
        <v>325</v>
      </c>
      <c r="I15" s="19">
        <v>326</v>
      </c>
      <c r="J15" s="19">
        <v>364</v>
      </c>
      <c r="K15" s="20">
        <v>353</v>
      </c>
    </row>
    <row r="16" spans="1:11" x14ac:dyDescent="0.2">
      <c r="A16" s="8">
        <v>6</v>
      </c>
      <c r="B16" s="9"/>
      <c r="C16" s="18"/>
      <c r="D16" s="19"/>
      <c r="E16" s="19"/>
      <c r="F16" s="19"/>
      <c r="G16" s="19"/>
      <c r="H16" s="19"/>
      <c r="I16" s="19"/>
      <c r="J16" s="19"/>
      <c r="K16" s="20"/>
    </row>
    <row r="17" spans="1:11" x14ac:dyDescent="0.2">
      <c r="A17" s="8"/>
      <c r="B17" s="9" t="s">
        <v>5</v>
      </c>
      <c r="C17" s="18">
        <v>91</v>
      </c>
      <c r="D17" s="19">
        <v>89</v>
      </c>
      <c r="E17" s="19">
        <v>100</v>
      </c>
      <c r="F17" s="19">
        <v>72</v>
      </c>
      <c r="G17" s="19">
        <v>95</v>
      </c>
      <c r="H17" s="19">
        <v>71</v>
      </c>
      <c r="I17" s="19">
        <v>91</v>
      </c>
      <c r="J17" s="19">
        <v>88</v>
      </c>
      <c r="K17" s="20">
        <v>80</v>
      </c>
    </row>
    <row r="18" spans="1:11" x14ac:dyDescent="0.2">
      <c r="A18" s="8">
        <v>7</v>
      </c>
      <c r="B18" s="9"/>
      <c r="C18" s="18"/>
      <c r="D18" s="19"/>
      <c r="E18" s="19"/>
      <c r="F18" s="19"/>
      <c r="G18" s="19"/>
      <c r="H18" s="19"/>
      <c r="I18" s="19"/>
      <c r="J18" s="19"/>
      <c r="K18" s="20"/>
    </row>
    <row r="19" spans="1:11" x14ac:dyDescent="0.2">
      <c r="A19" s="8"/>
      <c r="B19" s="9" t="s">
        <v>6</v>
      </c>
      <c r="C19" s="18">
        <v>410</v>
      </c>
      <c r="D19" s="19">
        <v>440</v>
      </c>
      <c r="E19" s="19">
        <v>426</v>
      </c>
      <c r="F19" s="19">
        <v>406</v>
      </c>
      <c r="G19" s="19">
        <v>455</v>
      </c>
      <c r="H19" s="19">
        <v>444</v>
      </c>
      <c r="I19" s="19">
        <v>437</v>
      </c>
      <c r="J19" s="19">
        <v>416</v>
      </c>
      <c r="K19" s="20">
        <v>426</v>
      </c>
    </row>
    <row r="20" spans="1:11" x14ac:dyDescent="0.2">
      <c r="A20" s="8">
        <v>8</v>
      </c>
      <c r="B20" s="9"/>
      <c r="C20" s="18"/>
      <c r="D20" s="19"/>
      <c r="E20" s="19"/>
      <c r="F20" s="19"/>
      <c r="G20" s="19"/>
      <c r="H20" s="19"/>
      <c r="I20" s="19"/>
      <c r="J20" s="19"/>
      <c r="K20" s="20"/>
    </row>
    <row r="21" spans="1:11" x14ac:dyDescent="0.2">
      <c r="A21" s="8"/>
      <c r="B21" s="9" t="s">
        <v>7</v>
      </c>
      <c r="C21" s="18">
        <v>323</v>
      </c>
      <c r="D21" s="19">
        <v>365</v>
      </c>
      <c r="E21" s="19">
        <v>318</v>
      </c>
      <c r="F21" s="19">
        <v>330</v>
      </c>
      <c r="G21" s="19">
        <v>333</v>
      </c>
      <c r="H21" s="19">
        <v>334</v>
      </c>
      <c r="I21" s="19">
        <v>340</v>
      </c>
      <c r="J21" s="19">
        <v>328</v>
      </c>
      <c r="K21" s="20">
        <v>362</v>
      </c>
    </row>
    <row r="22" spans="1:11" x14ac:dyDescent="0.2">
      <c r="A22" s="8">
        <v>9</v>
      </c>
      <c r="B22" s="9"/>
      <c r="C22" s="18"/>
      <c r="D22" s="19"/>
      <c r="E22" s="19"/>
      <c r="F22" s="19"/>
      <c r="G22" s="19"/>
      <c r="H22" s="19"/>
      <c r="I22" s="19"/>
      <c r="J22" s="19"/>
      <c r="K22" s="20"/>
    </row>
    <row r="23" spans="1:11" x14ac:dyDescent="0.2">
      <c r="A23" s="8"/>
      <c r="B23" s="9" t="s">
        <v>8</v>
      </c>
      <c r="C23" s="18">
        <v>72</v>
      </c>
      <c r="D23" s="19">
        <v>78</v>
      </c>
      <c r="E23" s="19">
        <v>91</v>
      </c>
      <c r="F23" s="19">
        <v>94</v>
      </c>
      <c r="G23" s="19">
        <v>76</v>
      </c>
      <c r="H23" s="19">
        <v>73</v>
      </c>
      <c r="I23" s="19">
        <v>85</v>
      </c>
      <c r="J23" s="19">
        <v>88</v>
      </c>
      <c r="K23" s="20">
        <v>99</v>
      </c>
    </row>
    <row r="24" spans="1:11" x14ac:dyDescent="0.2">
      <c r="A24" s="8">
        <v>10</v>
      </c>
      <c r="B24" s="9"/>
      <c r="C24" s="18"/>
      <c r="D24" s="19"/>
      <c r="E24" s="19"/>
      <c r="F24" s="19"/>
      <c r="G24" s="19"/>
      <c r="H24" s="19"/>
      <c r="I24" s="19"/>
      <c r="J24" s="19"/>
      <c r="K24" s="20"/>
    </row>
    <row r="25" spans="1:11" x14ac:dyDescent="0.2">
      <c r="A25" s="8"/>
      <c r="B25" s="9" t="s">
        <v>9</v>
      </c>
      <c r="C25" s="18">
        <v>77</v>
      </c>
      <c r="D25" s="19">
        <v>96</v>
      </c>
      <c r="E25" s="19">
        <v>98</v>
      </c>
      <c r="F25" s="19">
        <v>96</v>
      </c>
      <c r="G25" s="19">
        <v>88</v>
      </c>
      <c r="H25" s="19">
        <v>100</v>
      </c>
      <c r="I25" s="19">
        <v>89</v>
      </c>
      <c r="J25" s="19">
        <v>91</v>
      </c>
      <c r="K25" s="20">
        <v>81</v>
      </c>
    </row>
    <row r="26" spans="1:11" x14ac:dyDescent="0.2">
      <c r="A26" s="8">
        <v>11</v>
      </c>
      <c r="B26" s="9"/>
      <c r="C26" s="18"/>
      <c r="D26" s="19"/>
      <c r="E26" s="19"/>
      <c r="F26" s="19"/>
      <c r="G26" s="19"/>
      <c r="H26" s="19"/>
      <c r="I26" s="19"/>
      <c r="J26" s="19"/>
      <c r="K26" s="20"/>
    </row>
    <row r="27" spans="1:11" x14ac:dyDescent="0.2">
      <c r="A27" s="8"/>
      <c r="B27" s="9" t="s">
        <v>10</v>
      </c>
      <c r="C27" s="18">
        <v>87</v>
      </c>
      <c r="D27" s="19">
        <v>93</v>
      </c>
      <c r="E27" s="19">
        <v>96</v>
      </c>
      <c r="F27" s="19">
        <v>92</v>
      </c>
      <c r="G27" s="19">
        <v>82</v>
      </c>
      <c r="H27" s="19">
        <v>88</v>
      </c>
      <c r="I27" s="19">
        <v>82</v>
      </c>
      <c r="J27" s="19">
        <v>98</v>
      </c>
      <c r="K27" s="20">
        <v>72</v>
      </c>
    </row>
    <row r="28" spans="1:11" x14ac:dyDescent="0.2">
      <c r="A28" s="8">
        <v>12</v>
      </c>
      <c r="B28" s="9"/>
      <c r="C28" s="18"/>
      <c r="D28" s="19"/>
      <c r="E28" s="19"/>
      <c r="F28" s="19"/>
      <c r="G28" s="19"/>
      <c r="H28" s="19"/>
      <c r="I28" s="19"/>
      <c r="J28" s="19"/>
      <c r="K28" s="20"/>
    </row>
    <row r="29" spans="1:11" x14ac:dyDescent="0.2">
      <c r="A29" s="8"/>
      <c r="B29" s="9" t="s">
        <v>11</v>
      </c>
      <c r="C29" s="18">
        <v>83</v>
      </c>
      <c r="D29" s="19">
        <v>81</v>
      </c>
      <c r="E29" s="19">
        <v>87</v>
      </c>
      <c r="F29" s="19">
        <v>91</v>
      </c>
      <c r="G29" s="19">
        <v>92</v>
      </c>
      <c r="H29" s="19">
        <v>72</v>
      </c>
      <c r="I29" s="19">
        <v>82</v>
      </c>
      <c r="J29" s="19">
        <v>91</v>
      </c>
      <c r="K29" s="20">
        <v>100</v>
      </c>
    </row>
    <row r="30" spans="1:11" x14ac:dyDescent="0.2">
      <c r="A30" s="8">
        <v>13</v>
      </c>
      <c r="B30" s="9"/>
      <c r="C30" s="18"/>
      <c r="D30" s="19"/>
      <c r="E30" s="19"/>
      <c r="F30" s="19"/>
      <c r="G30" s="19"/>
      <c r="H30" s="19"/>
      <c r="I30" s="19"/>
      <c r="J30" s="19"/>
      <c r="K30" s="20"/>
    </row>
    <row r="31" spans="1:11" x14ac:dyDescent="0.2">
      <c r="A31" s="8"/>
      <c r="B31" s="9" t="s">
        <v>12</v>
      </c>
      <c r="C31" s="18">
        <v>89</v>
      </c>
      <c r="D31" s="19">
        <v>90</v>
      </c>
      <c r="E31" s="19">
        <v>93</v>
      </c>
      <c r="F31" s="19">
        <v>74</v>
      </c>
      <c r="G31" s="19">
        <v>82</v>
      </c>
      <c r="H31" s="19">
        <v>97</v>
      </c>
      <c r="I31" s="19">
        <v>83</v>
      </c>
      <c r="J31" s="19">
        <v>98</v>
      </c>
      <c r="K31" s="20">
        <v>98</v>
      </c>
    </row>
    <row r="32" spans="1:11" x14ac:dyDescent="0.2">
      <c r="A32" s="8">
        <v>14</v>
      </c>
      <c r="B32" s="9"/>
      <c r="C32" s="18"/>
      <c r="D32" s="19"/>
      <c r="E32" s="19"/>
      <c r="F32" s="19"/>
      <c r="G32" s="19"/>
      <c r="H32" s="19"/>
      <c r="I32" s="19"/>
      <c r="J32" s="19"/>
      <c r="K32" s="20"/>
    </row>
    <row r="33" spans="1:11" x14ac:dyDescent="0.2">
      <c r="A33" s="8"/>
      <c r="B33" s="9" t="s">
        <v>13</v>
      </c>
      <c r="C33" s="18">
        <v>97</v>
      </c>
      <c r="D33" s="19">
        <v>94</v>
      </c>
      <c r="E33" s="19">
        <v>82</v>
      </c>
      <c r="F33" s="19">
        <v>90</v>
      </c>
      <c r="G33" s="19">
        <v>99</v>
      </c>
      <c r="H33" s="19">
        <v>92</v>
      </c>
      <c r="I33" s="19">
        <v>86</v>
      </c>
      <c r="J33" s="19">
        <v>96</v>
      </c>
      <c r="K33" s="20">
        <v>78</v>
      </c>
    </row>
    <row r="34" spans="1:11" x14ac:dyDescent="0.2">
      <c r="A34" s="8">
        <v>15</v>
      </c>
      <c r="B34" s="9"/>
      <c r="C34" s="18"/>
      <c r="D34" s="19"/>
      <c r="E34" s="19"/>
      <c r="F34" s="19"/>
      <c r="G34" s="19"/>
      <c r="H34" s="19"/>
      <c r="I34" s="19"/>
      <c r="J34" s="19"/>
      <c r="K34" s="20"/>
    </row>
    <row r="35" spans="1:11" x14ac:dyDescent="0.2">
      <c r="A35" s="8"/>
      <c r="B35" s="9" t="s">
        <v>14</v>
      </c>
      <c r="C35" s="18">
        <v>71</v>
      </c>
      <c r="D35" s="19">
        <v>89</v>
      </c>
      <c r="E35" s="19">
        <v>96</v>
      </c>
      <c r="F35" s="19">
        <v>74</v>
      </c>
      <c r="G35" s="19">
        <v>85</v>
      </c>
      <c r="H35" s="19">
        <v>72</v>
      </c>
      <c r="I35" s="19">
        <v>90</v>
      </c>
      <c r="J35" s="19">
        <v>81</v>
      </c>
      <c r="K35" s="20">
        <v>76</v>
      </c>
    </row>
    <row r="36" spans="1:11" x14ac:dyDescent="0.2">
      <c r="A36" s="8">
        <v>16</v>
      </c>
      <c r="B36" s="9"/>
      <c r="C36" s="18"/>
      <c r="D36" s="19"/>
      <c r="E36" s="19"/>
      <c r="F36" s="19"/>
      <c r="G36" s="19"/>
      <c r="H36" s="19"/>
      <c r="I36" s="19"/>
      <c r="J36" s="19"/>
      <c r="K36" s="20"/>
    </row>
    <row r="37" spans="1:11" x14ac:dyDescent="0.2">
      <c r="A37" s="8"/>
      <c r="B37" s="9" t="s">
        <v>10</v>
      </c>
      <c r="C37" s="18">
        <v>89</v>
      </c>
      <c r="D37" s="19">
        <v>76</v>
      </c>
      <c r="E37" s="19">
        <v>93</v>
      </c>
      <c r="F37" s="19">
        <v>100</v>
      </c>
      <c r="G37" s="19">
        <v>70</v>
      </c>
      <c r="H37" s="19">
        <v>98</v>
      </c>
      <c r="I37" s="19">
        <v>94</v>
      </c>
      <c r="J37" s="19">
        <v>73</v>
      </c>
      <c r="K37" s="20">
        <v>100</v>
      </c>
    </row>
    <row r="38" spans="1:11" x14ac:dyDescent="0.2">
      <c r="A38" s="8">
        <v>17</v>
      </c>
      <c r="B38" s="9"/>
      <c r="C38" s="18"/>
      <c r="D38" s="19"/>
      <c r="E38" s="19"/>
      <c r="F38" s="19"/>
      <c r="G38" s="19"/>
      <c r="H38" s="19"/>
      <c r="I38" s="19"/>
      <c r="J38" s="19"/>
      <c r="K38" s="20"/>
    </row>
    <row r="39" spans="1:11" x14ac:dyDescent="0.2">
      <c r="A39" s="8"/>
      <c r="B39" s="9" t="s">
        <v>15</v>
      </c>
      <c r="C39" s="18">
        <v>343</v>
      </c>
      <c r="D39" s="19">
        <v>328</v>
      </c>
      <c r="E39" s="19">
        <v>352</v>
      </c>
      <c r="F39" s="19">
        <v>313</v>
      </c>
      <c r="G39" s="19">
        <v>346</v>
      </c>
      <c r="H39" s="19">
        <v>312</v>
      </c>
      <c r="I39" s="19">
        <v>347</v>
      </c>
      <c r="J39" s="19">
        <v>329</v>
      </c>
      <c r="K39" s="20">
        <v>370</v>
      </c>
    </row>
    <row r="40" spans="1:11" x14ac:dyDescent="0.2">
      <c r="A40" s="8">
        <v>18</v>
      </c>
      <c r="B40" s="9"/>
      <c r="C40" s="18"/>
      <c r="D40" s="19"/>
      <c r="E40" s="19"/>
      <c r="F40" s="19"/>
      <c r="G40" s="19"/>
      <c r="H40" s="19"/>
      <c r="I40" s="19"/>
      <c r="J40" s="19"/>
      <c r="K40" s="20"/>
    </row>
    <row r="41" spans="1:11" x14ac:dyDescent="0.2">
      <c r="A41" s="8"/>
      <c r="B41" s="9" t="s">
        <v>27</v>
      </c>
      <c r="C41" s="18">
        <v>408</v>
      </c>
      <c r="D41" s="19">
        <v>434</v>
      </c>
      <c r="E41" s="19">
        <v>434</v>
      </c>
      <c r="F41" s="19">
        <v>431</v>
      </c>
      <c r="G41" s="19">
        <v>410</v>
      </c>
      <c r="H41" s="19">
        <v>426</v>
      </c>
      <c r="I41" s="19">
        <v>430</v>
      </c>
      <c r="J41" s="19">
        <v>414</v>
      </c>
      <c r="K41" s="20">
        <v>428</v>
      </c>
    </row>
    <row r="42" spans="1:11" x14ac:dyDescent="0.2">
      <c r="A42" s="8">
        <v>19</v>
      </c>
      <c r="B42" s="9"/>
      <c r="C42" s="18"/>
      <c r="D42" s="19"/>
      <c r="E42" s="19"/>
      <c r="F42" s="19"/>
      <c r="G42" s="19"/>
      <c r="H42" s="19"/>
      <c r="I42" s="19"/>
      <c r="J42" s="19"/>
      <c r="K42" s="20"/>
    </row>
    <row r="43" spans="1:11" x14ac:dyDescent="0.2">
      <c r="A43" s="8"/>
      <c r="B43" s="9" t="s">
        <v>28</v>
      </c>
      <c r="C43" s="18">
        <v>264</v>
      </c>
      <c r="D43" s="19">
        <v>233</v>
      </c>
      <c r="E43" s="19">
        <v>258</v>
      </c>
      <c r="F43" s="19">
        <v>244</v>
      </c>
      <c r="G43" s="19">
        <v>250</v>
      </c>
      <c r="H43" s="19">
        <v>238</v>
      </c>
      <c r="I43" s="19">
        <v>222</v>
      </c>
      <c r="J43" s="19">
        <v>262</v>
      </c>
      <c r="K43" s="20">
        <v>249</v>
      </c>
    </row>
    <row r="44" spans="1:11" x14ac:dyDescent="0.2">
      <c r="A44" s="8">
        <v>20</v>
      </c>
      <c r="B44" s="9"/>
      <c r="C44" s="18"/>
      <c r="D44" s="19"/>
      <c r="E44" s="19"/>
      <c r="F44" s="19"/>
      <c r="G44" s="19"/>
      <c r="H44" s="19"/>
      <c r="I44" s="19"/>
      <c r="J44" s="19"/>
      <c r="K44" s="20"/>
    </row>
    <row r="45" spans="1:11" x14ac:dyDescent="0.2">
      <c r="A45" s="10"/>
      <c r="B45" s="11" t="s">
        <v>29</v>
      </c>
      <c r="C45" s="21">
        <v>100</v>
      </c>
      <c r="D45" s="22">
        <v>90</v>
      </c>
      <c r="E45" s="22">
        <v>90</v>
      </c>
      <c r="F45" s="22">
        <v>98</v>
      </c>
      <c r="G45" s="22">
        <v>97</v>
      </c>
      <c r="H45" s="22">
        <v>83</v>
      </c>
      <c r="I45" s="22">
        <v>94</v>
      </c>
      <c r="J45" s="22">
        <v>81</v>
      </c>
      <c r="K45" s="23">
        <v>99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Synthèse</vt:lpstr>
      <vt:lpstr>Feuil3</vt:lpstr>
    </vt:vector>
  </TitlesOfParts>
  <Company>saga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BAILLEUL Christophe</dc:creator>
  <cp:lastModifiedBy>maison</cp:lastModifiedBy>
  <dcterms:created xsi:type="dcterms:W3CDTF">2012-02-07T09:41:45Z</dcterms:created>
  <dcterms:modified xsi:type="dcterms:W3CDTF">2019-07-25T09:03:08Z</dcterms:modified>
</cp:coreProperties>
</file>