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4" i="1" l="1" a="1"/>
  <c r="B14" i="1" s="1"/>
  <c r="C14" i="1" a="1"/>
  <c r="C14" i="1" s="1"/>
  <c r="D14" i="1" a="1"/>
  <c r="D14" i="1" s="1"/>
  <c r="E14" i="1" a="1"/>
  <c r="E14" i="1" s="1"/>
  <c r="F14" i="1" a="1"/>
  <c r="F14" i="1" s="1"/>
  <c r="C15" i="1" a="1"/>
  <c r="C15" i="1" s="1"/>
  <c r="D15" i="1" a="1"/>
  <c r="D15" i="1" s="1"/>
  <c r="E15" i="1" a="1"/>
  <c r="E15" i="1" s="1"/>
  <c r="F15" i="1" a="1"/>
  <c r="F15" i="1" s="1"/>
  <c r="C16" i="1" a="1"/>
  <c r="C16" i="1" s="1"/>
  <c r="D16" i="1" a="1"/>
  <c r="D16" i="1" s="1"/>
  <c r="E16" i="1" a="1"/>
  <c r="E16" i="1" s="1"/>
  <c r="F16" i="1" a="1"/>
  <c r="F16" i="1" s="1"/>
  <c r="B15" i="1" a="1"/>
  <c r="B15" i="1" s="1"/>
  <c r="B16" i="1" a="1"/>
  <c r="B16" i="1" s="1"/>
</calcChain>
</file>

<file path=xl/sharedStrings.xml><?xml version="1.0" encoding="utf-8"?>
<sst xmlns="http://schemas.openxmlformats.org/spreadsheetml/2006/main" count="27" uniqueCount="9">
  <si>
    <t>Espèces/Points</t>
  </si>
  <si>
    <t xml:space="preserve">mouchet </t>
  </si>
  <si>
    <t>palombe</t>
  </si>
  <si>
    <t>bécasse</t>
  </si>
  <si>
    <t>B_1</t>
  </si>
  <si>
    <t>B_10</t>
  </si>
  <si>
    <t>B_100</t>
  </si>
  <si>
    <t>B_101</t>
  </si>
  <si>
    <t>B_102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</si>
</sst>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quotePrefix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16</xdr:row>
      <xdr:rowOff>190499</xdr:rowOff>
    </xdr:from>
    <xdr:to>
      <xdr:col>10</xdr:col>
      <xdr:colOff>723900</xdr:colOff>
      <xdr:row>20</xdr:row>
      <xdr:rowOff>123824</xdr:rowOff>
    </xdr:to>
    <xdr:sp macro="" textlink="">
      <xdr:nvSpPr>
        <xdr:cNvPr id="2" name="ZoneTexte 1"/>
        <xdr:cNvSpPr txBox="1"/>
      </xdr:nvSpPr>
      <xdr:spPr>
        <a:xfrm>
          <a:off x="47624" y="3238499"/>
          <a:ext cx="9144001" cy="6953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=MAX(INDEX($B$2:$F$4;EQUIV($A14;$A$2:$A$4;0);EQUIV(B$13;$B$1:$F$1;0));INDEX($B$8:$F$10;EQUIV($A14;$A$8:$A$10;0);EQUIV(B$13;$B$7:$F$7;0)))</a:t>
          </a:r>
        </a:p>
        <a:p>
          <a:endParaRPr lang="fr-FR" sz="1100"/>
        </a:p>
        <a:p>
          <a:r>
            <a:rPr lang="fr-FR" sz="1100"/>
            <a:t>Formule matricielle, à valider par </a:t>
          </a:r>
          <a:r>
            <a:rPr lang="fr-FR" sz="1100" b="1">
              <a:solidFill>
                <a:srgbClr val="FF0000"/>
              </a:solidFill>
            </a:rPr>
            <a:t>CTRL + MAJ + 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L8" sqref="L8"/>
    </sheetView>
  </sheetViews>
  <sheetFormatPr baseColWidth="10" defaultRowHeight="15" x14ac:dyDescent="0.25"/>
  <cols>
    <col min="1" max="1" width="24.140625" style="1" customWidth="1"/>
    <col min="2" max="8" width="11.42578125" style="1"/>
    <col min="9" max="9" width="11.42578125" style="6"/>
    <col min="10" max="16384" width="11.42578125" style="1"/>
  </cols>
  <sheetData>
    <row r="1" spans="1:9" x14ac:dyDescent="0.25">
      <c r="A1" s="2" t="s">
        <v>0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</row>
    <row r="2" spans="1:9" x14ac:dyDescent="0.25">
      <c r="A2" s="2" t="s">
        <v>1</v>
      </c>
      <c r="B2" s="3">
        <v>2</v>
      </c>
      <c r="C2" s="3">
        <v>2</v>
      </c>
      <c r="D2" s="3">
        <v>3</v>
      </c>
      <c r="E2" s="3">
        <v>2</v>
      </c>
      <c r="F2" s="3">
        <v>0</v>
      </c>
      <c r="I2" s="7"/>
    </row>
    <row r="3" spans="1:9" x14ac:dyDescent="0.25">
      <c r="A3" s="2" t="s">
        <v>2</v>
      </c>
      <c r="B3" s="3">
        <v>1</v>
      </c>
      <c r="C3" s="3">
        <v>1</v>
      </c>
      <c r="D3" s="3">
        <v>3</v>
      </c>
      <c r="E3" s="3">
        <v>1</v>
      </c>
      <c r="F3" s="3">
        <v>2</v>
      </c>
    </row>
    <row r="4" spans="1:9" x14ac:dyDescent="0.25">
      <c r="A4" s="2" t="s">
        <v>3</v>
      </c>
      <c r="B4" s="3">
        <v>3</v>
      </c>
      <c r="C4" s="3">
        <v>1</v>
      </c>
      <c r="D4" s="3">
        <v>2</v>
      </c>
      <c r="E4" s="3">
        <v>5</v>
      </c>
      <c r="F4" s="3">
        <v>0</v>
      </c>
    </row>
    <row r="7" spans="1:9" x14ac:dyDescent="0.25">
      <c r="A7" s="2" t="s">
        <v>0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</row>
    <row r="8" spans="1:9" x14ac:dyDescent="0.25">
      <c r="A8" s="2" t="s">
        <v>1</v>
      </c>
      <c r="B8" s="3">
        <v>1</v>
      </c>
      <c r="C8" s="3">
        <v>1</v>
      </c>
      <c r="D8" s="3">
        <v>4</v>
      </c>
      <c r="E8" s="3">
        <v>3</v>
      </c>
      <c r="F8" s="3">
        <v>5</v>
      </c>
      <c r="I8" s="7"/>
    </row>
    <row r="9" spans="1:9" x14ac:dyDescent="0.25">
      <c r="A9" s="2" t="s">
        <v>2</v>
      </c>
      <c r="B9" s="3">
        <v>2</v>
      </c>
      <c r="C9" s="3">
        <v>2</v>
      </c>
      <c r="D9" s="3">
        <v>4</v>
      </c>
      <c r="E9" s="3">
        <v>2</v>
      </c>
      <c r="F9" s="3">
        <v>1</v>
      </c>
    </row>
    <row r="10" spans="1:9" x14ac:dyDescent="0.25">
      <c r="A10" s="2" t="s">
        <v>3</v>
      </c>
      <c r="B10" s="3">
        <v>3</v>
      </c>
      <c r="C10" s="3">
        <v>1</v>
      </c>
      <c r="D10" s="3">
        <v>1</v>
      </c>
      <c r="E10" s="3">
        <v>4</v>
      </c>
      <c r="F10" s="3">
        <v>2</v>
      </c>
    </row>
    <row r="13" spans="1:9" x14ac:dyDescent="0.25">
      <c r="A13" s="4" t="s">
        <v>0</v>
      </c>
      <c r="B13" s="4" t="s">
        <v>4</v>
      </c>
      <c r="C13" s="4" t="s">
        <v>5</v>
      </c>
      <c r="D13" s="4" t="s">
        <v>6</v>
      </c>
      <c r="E13" s="4" t="s">
        <v>7</v>
      </c>
      <c r="F13" s="4" t="s">
        <v>8</v>
      </c>
    </row>
    <row r="14" spans="1:9" x14ac:dyDescent="0.25">
      <c r="A14" s="4" t="s">
        <v>1</v>
      </c>
      <c r="B14" s="8">
        <f t="array" ref="B14">MAX(INDEX($B$2:$F$4,MATCH($A14,$A$2:$A$4,0),MATCH(B$13,$B$1:$F$1,0)),INDEX($B$8:$F$10,MATCH($A14,$A$8:$A$10,0),MATCH(B$13,$B$7:$F$7,0)))</f>
        <v>2</v>
      </c>
      <c r="C14" s="5">
        <f t="array" ref="C14">MAX(INDEX($B$2:$F$4,MATCH($A14,$A$2:$A$4,0),MATCH(C$13,$B$1:$F$1,0)),INDEX($B$8:$F$10,MATCH($A14,$A$8:$A$10,0),MATCH(C$13,$B$7:$F$7,0)))</f>
        <v>2</v>
      </c>
      <c r="D14" s="5">
        <f t="array" ref="D14">MAX(INDEX($B$2:$F$4,MATCH($A14,$A$2:$A$4,0),MATCH(D$13,$B$1:$F$1,0)),INDEX($B$8:$F$10,MATCH($A14,$A$8:$A$10,0),MATCH(D$13,$B$7:$F$7,0)))</f>
        <v>4</v>
      </c>
      <c r="E14" s="5">
        <f t="array" ref="E14">MAX(INDEX($B$2:$F$4,MATCH($A14,$A$2:$A$4,0),MATCH(E$13,$B$1:$F$1,0)),INDEX($B$8:$F$10,MATCH($A14,$A$8:$A$10,0),MATCH(E$13,$B$7:$F$7,0)))</f>
        <v>3</v>
      </c>
      <c r="F14" s="5">
        <f t="array" ref="F14">MAX(INDEX($B$2:$F$4,MATCH($A14,$A$2:$A$4,0),MATCH(F$13,$B$1:$F$1,0)),INDEX($B$8:$F$10,MATCH($A14,$A$8:$A$10,0),MATCH(F$13,$B$7:$F$7,0)))</f>
        <v>5</v>
      </c>
    </row>
    <row r="15" spans="1:9" x14ac:dyDescent="0.25">
      <c r="A15" s="4" t="s">
        <v>2</v>
      </c>
      <c r="B15" s="5">
        <f t="array" ref="B15">MAX(INDEX($B$2:$F$4,MATCH($A15,$A$2:$A$4,0),MATCH(B$13,$B$1:$F$1,0)),INDEX($B$8:$F$10,MATCH($A15,$A$8:$A$10,0),MATCH(B$13,$B$7:$F$7,0)))</f>
        <v>2</v>
      </c>
      <c r="C15" s="5">
        <f t="array" ref="C15">MAX(INDEX($B$2:$F$4,MATCH($A15,$A$2:$A$4,0),MATCH(C$13,$B$1:$F$1,0)),INDEX($B$8:$F$10,MATCH($A15,$A$8:$A$10,0),MATCH(C$13,$B$7:$F$7,0)))</f>
        <v>2</v>
      </c>
      <c r="D15" s="5">
        <f t="array" ref="D15">MAX(INDEX($B$2:$F$4,MATCH($A15,$A$2:$A$4,0),MATCH(D$13,$B$1:$F$1,0)),INDEX($B$8:$F$10,MATCH($A15,$A$8:$A$10,0),MATCH(D$13,$B$7:$F$7,0)))</f>
        <v>4</v>
      </c>
      <c r="E15" s="5">
        <f t="array" ref="E15">MAX(INDEX($B$2:$F$4,MATCH($A15,$A$2:$A$4,0),MATCH(E$13,$B$1:$F$1,0)),INDEX($B$8:$F$10,MATCH($A15,$A$8:$A$10,0),MATCH(E$13,$B$7:$F$7,0)))</f>
        <v>2</v>
      </c>
      <c r="F15" s="5">
        <f t="array" ref="F15">MAX(INDEX($B$2:$F$4,MATCH($A15,$A$2:$A$4,0),MATCH(F$13,$B$1:$F$1,0)),INDEX($B$8:$F$10,MATCH($A15,$A$8:$A$10,0),MATCH(F$13,$B$7:$F$7,0)))</f>
        <v>2</v>
      </c>
    </row>
    <row r="16" spans="1:9" x14ac:dyDescent="0.25">
      <c r="A16" s="4" t="s">
        <v>3</v>
      </c>
      <c r="B16" s="5">
        <f t="array" ref="B16">MAX(INDEX($B$2:$F$4,MATCH($A16,$A$2:$A$4,0),MATCH(B$13,$B$1:$F$1,0)),INDEX($B$8:$F$10,MATCH($A16,$A$8:$A$10,0),MATCH(B$13,$B$7:$F$7,0)))</f>
        <v>3</v>
      </c>
      <c r="C16" s="5">
        <f t="array" ref="C16">MAX(INDEX($B$2:$F$4,MATCH($A16,$A$2:$A$4,0),MATCH(C$13,$B$1:$F$1,0)),INDEX($B$8:$F$10,MATCH($A16,$A$8:$A$10,0),MATCH(C$13,$B$7:$F$7,0)))</f>
        <v>1</v>
      </c>
      <c r="D16" s="5">
        <f t="array" ref="D16">MAX(INDEX($B$2:$F$4,MATCH($A16,$A$2:$A$4,0),MATCH(D$13,$B$1:$F$1,0)),INDEX($B$8:$F$10,MATCH($A16,$A$8:$A$10,0),MATCH(D$13,$B$7:$F$7,0)))</f>
        <v>2</v>
      </c>
      <c r="E16" s="5">
        <f t="array" ref="E16">MAX(INDEX($B$2:$F$4,MATCH($A16,$A$2:$A$4,0),MATCH(E$13,$B$1:$F$1,0)),INDEX($B$8:$F$10,MATCH($A16,$A$8:$A$10,0),MATCH(E$13,$B$7:$F$7,0)))</f>
        <v>5</v>
      </c>
      <c r="F16" s="5">
        <f t="array" ref="F16">MAX(INDEX($B$2:$F$4,MATCH($A16,$A$2:$A$4,0),MATCH(F$13,$B$1:$F$1,0)),INDEX($B$8:$F$10,MATCH($A16,$A$8:$A$10,0),MATCH(F$13,$B$7:$F$7,0)))</f>
        <v>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2020-05-29T16:09:44Z</dcterms:created>
  <dcterms:modified xsi:type="dcterms:W3CDTF">2020-05-29T16:27:03Z</dcterms:modified>
</cp:coreProperties>
</file>