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updateLinks="always" codeName="ThisWorkbook" hidePivotFieldList="1" defaultThemeVersion="124226"/>
  <bookViews>
    <workbookView xWindow="-120" yWindow="-120" windowWidth="20730" windowHeight="11760" tabRatio="848"/>
  </bookViews>
  <sheets>
    <sheet name="KIWA 1" sheetId="2" r:id="rId1"/>
    <sheet name="RECAP" sheetId="7" r:id="rId2"/>
  </sheets>
  <definedNames>
    <definedName name="_xlnm._FilterDatabase" localSheetId="0" hidden="1">'KIWA 1'!$A$9:$J$229</definedName>
    <definedName name="modele">'KIWA 1'!$Z$89</definedName>
    <definedName name="montants">'KIWA 1'!$S$10:$X$98</definedName>
    <definedName name="tableau_k1">'KIWA 1'!$R$10:$AB$152</definedName>
    <definedName name="tableau_manquant">RECAP!$L$8:$O$1869</definedName>
    <definedName name="Z_122ADACC_0AF6_43DF_B7EB_EC03F63DD52E_.wvu.Cols" localSheetId="0" hidden="1">'KIWA 1'!$C:$E</definedName>
    <definedName name="Z_122ADACC_0AF6_43DF_B7EB_EC03F63DD52E_.wvu.FilterData" localSheetId="0" hidden="1">'KIWA 1'!$A$9:$J$9</definedName>
    <definedName name="Z_2C09E7A2_CCAC_46C4_99A2_AA55CD804B8B_.wvu.FilterData" localSheetId="0" hidden="1">'KIWA 1'!$A$9:$I$229</definedName>
    <definedName name="Z_3450771A_E493_4678_8681_40439577DBC8_.wvu.FilterData" localSheetId="0" hidden="1">'KIWA 1'!$A$9:$I$229</definedName>
    <definedName name="Z_4607BBE7_2CED_45DB_A6B2_D92463A2EFED_.wvu.FilterData" localSheetId="0" hidden="1">'KIWA 1'!$A$9:$I$229</definedName>
    <definedName name="Z_4EDD6F65_656C_47C5_A3A4_9D220D543B84_.wvu.Cols" localSheetId="0" hidden="1">'KIWA 1'!$C:$E</definedName>
    <definedName name="Z_4EDD6F65_656C_47C5_A3A4_9D220D543B84_.wvu.FilterData" localSheetId="0" hidden="1">'KIWA 1'!$A$9:$I$229</definedName>
    <definedName name="Z_92524DFA_BD37_4ACD_AE96_4C6332754BC5_.wvu.FilterData" localSheetId="0" hidden="1">'KIWA 1'!$A$9:$I$9</definedName>
    <definedName name="Z_94C9C9B6_042F_4352_9696_EBAC81AE69F4_.wvu.Cols" localSheetId="0" hidden="1">'KIWA 1'!$C:$E</definedName>
    <definedName name="Z_94C9C9B6_042F_4352_9696_EBAC81AE69F4_.wvu.FilterData" localSheetId="0" hidden="1">'KIWA 1'!$A$9:$J$9</definedName>
    <definedName name="Z_C90323EA_2F49_4E6D_B0F4_7CD29B43B020_.wvu.Cols" localSheetId="0" hidden="1">'KIWA 1'!$C:$E</definedName>
    <definedName name="Z_C90323EA_2F49_4E6D_B0F4_7CD29B43B020_.wvu.FilterData" localSheetId="0" hidden="1">'KIWA 1'!$A$9:$I$229</definedName>
    <definedName name="Z_EC097705_6ADE_44D6_9BEB_AE7B55E18B4E_.wvu.Cols" localSheetId="0" hidden="1">'KIWA 1'!$C:$E</definedName>
    <definedName name="Z_EC097705_6ADE_44D6_9BEB_AE7B55E18B4E_.wvu.FilterData" localSheetId="0" hidden="1">'KIWA 1'!$A$9:$I$229</definedName>
  </definedNames>
  <calcPr calcId="191029"/>
  <customWorkbookViews>
    <customWorkbookView name="sylvain - Affichage personnalisé" guid="{122ADACC-0AF6-43DF-B7EB-EC03F63DD52E}" mergeInterval="0" personalView="1" maximized="1" xWindow="1" yWindow="1" windowWidth="1920" windowHeight="850" tabRatio="951" activeSheetId="2"/>
    <customWorkbookView name="vu pour ref" guid="{2118CA9B-1BA1-4E18-A594-7C31796F8081}" maximized="1" xWindow="1" yWindow="1" windowWidth="1920" windowHeight="850" activeSheetId="8"/>
    <customWorkbookView name="Atelier" guid="{63BAA594-F7AE-46FF-BAEB-1453083C17D3}" maximized="1" xWindow="1" yWindow="1" windowWidth="1920" windowHeight="889" activeSheetId="8"/>
    <customWorkbookView name="FAO" guid="{A0BD07FC-986D-4558-8211-80658D591B1D}" maximized="1" xWindow="1" yWindow="1" windowWidth="1920" windowHeight="889" activeSheetId="8"/>
    <customWorkbookView name="vue_maj_ref_outil" guid="{19A9B8CA-6E65-48F2-80BC-DAEB60D0DCBA}" maximized="1" xWindow="1" yWindow="1" windowWidth="1920" windowHeight="850" activeSheetId="8"/>
    <customWorkbookView name="mo3 - Affichage personnalisé" guid="{94C9C9B6-042F-4352-9696-EBAC81AE69F4}" mergeInterval="0" personalView="1" maximized="1" xWindow="1" yWindow="1" windowWidth="1920" windowHeight="850" tabRatio="951" activeSheetId="8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376" i="7" l="1"/>
  <c r="O1343" i="7"/>
  <c r="O1743" i="7"/>
  <c r="O1732" i="7"/>
  <c r="O543" i="7"/>
  <c r="O1786" i="7"/>
  <c r="O1713" i="7"/>
  <c r="O1374" i="7"/>
  <c r="O1712" i="7"/>
  <c r="O1710" i="7"/>
  <c r="O1320" i="7"/>
  <c r="O1709" i="7"/>
  <c r="O1316" i="7"/>
  <c r="O1688" i="7"/>
  <c r="O1287" i="7"/>
  <c r="O22" i="7"/>
  <c r="O1868" i="7"/>
  <c r="O1687" i="7"/>
  <c r="O1177" i="7"/>
  <c r="O1866" i="7"/>
  <c r="O1844" i="7"/>
  <c r="O1685" i="7"/>
  <c r="O1176" i="7"/>
  <c r="O1003" i="7"/>
  <c r="O1843" i="7"/>
  <c r="O1662" i="7"/>
  <c r="O1145" i="7"/>
  <c r="O1824" i="7"/>
  <c r="O1659" i="7"/>
  <c r="O1143" i="7"/>
  <c r="O143" i="7"/>
  <c r="O1823" i="7"/>
  <c r="O1574" i="7"/>
  <c r="O1119" i="7"/>
  <c r="O1822" i="7"/>
  <c r="O1546" i="7"/>
  <c r="O1088" i="7"/>
  <c r="O1683" i="7"/>
  <c r="O1821" i="7"/>
  <c r="O1545" i="7"/>
  <c r="O1001" i="7"/>
  <c r="O62" i="7"/>
  <c r="O1802" i="7"/>
  <c r="O1543" i="7"/>
  <c r="O977" i="7"/>
  <c r="O59" i="7"/>
  <c r="O1801" i="7"/>
  <c r="O1520" i="7"/>
  <c r="O946" i="7"/>
  <c r="O1856" i="7"/>
  <c r="O1800" i="7"/>
  <c r="O1519" i="7"/>
  <c r="O945" i="7"/>
  <c r="O1799" i="7"/>
  <c r="O682" i="7"/>
  <c r="O1488" i="7"/>
  <c r="O1779" i="7"/>
  <c r="O1487" i="7"/>
  <c r="O679" i="7"/>
  <c r="O1503" i="7"/>
  <c r="O1757" i="7"/>
  <c r="O1485" i="7"/>
  <c r="O544" i="7"/>
  <c r="O1765" i="7"/>
  <c r="O1733" i="7"/>
  <c r="O1461" i="7"/>
  <c r="O1346" i="7"/>
  <c r="O1174" i="7"/>
  <c r="O976" i="7"/>
  <c r="O607" i="7"/>
  <c r="O1345" i="7"/>
  <c r="O1146" i="7"/>
  <c r="O974" i="7"/>
  <c r="O606" i="7"/>
  <c r="O1516" i="7"/>
  <c r="O1319" i="7"/>
  <c r="O1120" i="7"/>
  <c r="O943" i="7"/>
  <c r="O482" i="7"/>
  <c r="O920" i="7"/>
  <c r="O479" i="7"/>
  <c r="O1288" i="7"/>
  <c r="O1116" i="7"/>
  <c r="O919" i="7"/>
  <c r="O407" i="7"/>
  <c r="O888" i="7"/>
  <c r="O406" i="7"/>
  <c r="O1780" i="7"/>
  <c r="O1661" i="7"/>
  <c r="O1462" i="7"/>
  <c r="O1285" i="7"/>
  <c r="O1087" i="7"/>
  <c r="O887" i="7"/>
  <c r="O344" i="7"/>
  <c r="O1262" i="7"/>
  <c r="O1085" i="7"/>
  <c r="O885" i="7"/>
  <c r="O343" i="7"/>
  <c r="O1777" i="7"/>
  <c r="O1635" i="7"/>
  <c r="O1459" i="7"/>
  <c r="O1261" i="7"/>
  <c r="O1062" i="7"/>
  <c r="O861" i="7"/>
  <c r="O282" i="7"/>
  <c r="O1776" i="7"/>
  <c r="O1634" i="7"/>
  <c r="O1435" i="7"/>
  <c r="O1259" i="7"/>
  <c r="O1061" i="7"/>
  <c r="O860" i="7"/>
  <c r="O279" i="7"/>
  <c r="O1627" i="7"/>
  <c r="O1434" i="7"/>
  <c r="O1235" i="7"/>
  <c r="O1059" i="7"/>
  <c r="O827" i="7"/>
  <c r="O207" i="7"/>
  <c r="O1867" i="7"/>
  <c r="O1756" i="7"/>
  <c r="O1604" i="7"/>
  <c r="O1427" i="7"/>
  <c r="O1234" i="7"/>
  <c r="O1035" i="7"/>
  <c r="O826" i="7"/>
  <c r="O206" i="7"/>
  <c r="O1404" i="7"/>
  <c r="O1034" i="7"/>
  <c r="O799" i="7"/>
  <c r="O144" i="7"/>
  <c r="O1755" i="7"/>
  <c r="O1603" i="7"/>
  <c r="O1227" i="7"/>
  <c r="O1865" i="7"/>
  <c r="O1754" i="7"/>
  <c r="O1601" i="7"/>
  <c r="O1403" i="7"/>
  <c r="O1204" i="7"/>
  <c r="O1027" i="7"/>
  <c r="O794" i="7"/>
  <c r="O139" i="7"/>
  <c r="O857" i="7"/>
  <c r="O603" i="7"/>
  <c r="O66" i="7"/>
  <c r="O824" i="7"/>
  <c r="O916" i="7"/>
  <c r="O1864" i="7"/>
  <c r="O666" i="7"/>
  <c r="O1842" i="7"/>
  <c r="O739" i="7"/>
  <c r="O466" i="7"/>
  <c r="O1730" i="7"/>
  <c r="O539" i="7"/>
  <c r="O203" i="7"/>
  <c r="O339" i="7"/>
  <c r="O787" i="7"/>
  <c r="O1284" i="7"/>
  <c r="O1684" i="7"/>
  <c r="O403" i="7"/>
  <c r="O266" i="7"/>
  <c r="O1660" i="7"/>
  <c r="O1686" i="7"/>
  <c r="O1846" i="7"/>
  <c r="O1735" i="7"/>
  <c r="O1577" i="7"/>
  <c r="O1401" i="7"/>
  <c r="O1203" i="7"/>
  <c r="O1004" i="7"/>
  <c r="O744" i="7"/>
  <c r="O82" i="7"/>
  <c r="O127" i="7"/>
  <c r="O1845" i="7"/>
  <c r="O1734" i="7"/>
  <c r="O1576" i="7"/>
  <c r="O1377" i="7"/>
  <c r="O1201" i="7"/>
  <c r="O743" i="7"/>
  <c r="O79" i="7"/>
  <c r="O1628" i="7"/>
  <c r="O1602" i="7"/>
  <c r="O1575" i="7"/>
  <c r="O1544" i="7"/>
  <c r="O1517" i="7"/>
  <c r="O1486" i="7"/>
  <c r="O1460" i="7"/>
  <c r="O1428" i="7"/>
  <c r="O1402" i="7"/>
  <c r="O1375" i="7"/>
  <c r="O1344" i="7"/>
  <c r="O1317" i="7"/>
  <c r="O1286" i="7"/>
  <c r="O1260" i="7"/>
  <c r="O1228" i="7"/>
  <c r="O1202" i="7"/>
  <c r="O1175" i="7"/>
  <c r="O1144" i="7"/>
  <c r="O1117" i="7"/>
  <c r="O1086" i="7"/>
  <c r="O1060" i="7"/>
  <c r="O1028" i="7"/>
  <c r="O1002" i="7"/>
  <c r="O975" i="7"/>
  <c r="O944" i="7"/>
  <c r="O917" i="7"/>
  <c r="O886" i="7"/>
  <c r="O859" i="7"/>
  <c r="O825" i="7"/>
  <c r="O788" i="7"/>
  <c r="O742" i="7"/>
  <c r="O667" i="7"/>
  <c r="O604" i="7"/>
  <c r="O542" i="7"/>
  <c r="O467" i="7"/>
  <c r="O404" i="7"/>
  <c r="O342" i="7"/>
  <c r="O267" i="7"/>
  <c r="O204" i="7"/>
  <c r="O142" i="7"/>
  <c r="O67" i="7"/>
  <c r="O1457" i="7"/>
  <c r="O402" i="7"/>
  <c r="O1656" i="7"/>
  <c r="O1625" i="7"/>
  <c r="O1599" i="7"/>
  <c r="O1567" i="7"/>
  <c r="O1541" i="7"/>
  <c r="O1514" i="7"/>
  <c r="O1483" i="7"/>
  <c r="O1456" i="7"/>
  <c r="O1425" i="7"/>
  <c r="O1399" i="7"/>
  <c r="O1367" i="7"/>
  <c r="O1341" i="7"/>
  <c r="O1314" i="7"/>
  <c r="O1283" i="7"/>
  <c r="O1256" i="7"/>
  <c r="O1225" i="7"/>
  <c r="O1199" i="7"/>
  <c r="O1167" i="7"/>
  <c r="O1141" i="7"/>
  <c r="O1114" i="7"/>
  <c r="O1083" i="7"/>
  <c r="O1056" i="7"/>
  <c r="O1025" i="7"/>
  <c r="O999" i="7"/>
  <c r="O967" i="7"/>
  <c r="O941" i="7"/>
  <c r="O914" i="7"/>
  <c r="O883" i="7"/>
  <c r="O854" i="7"/>
  <c r="O822" i="7"/>
  <c r="O785" i="7"/>
  <c r="O726" i="7"/>
  <c r="O663" i="7"/>
  <c r="O599" i="7"/>
  <c r="O526" i="7"/>
  <c r="O463" i="7"/>
  <c r="O399" i="7"/>
  <c r="O326" i="7"/>
  <c r="O263" i="7"/>
  <c r="O199" i="7"/>
  <c r="O126" i="7"/>
  <c r="O63" i="7"/>
  <c r="O1115" i="7"/>
  <c r="O202" i="7"/>
  <c r="O1817" i="7"/>
  <c r="O1255" i="7"/>
  <c r="O262" i="7"/>
  <c r="O1481" i="7"/>
  <c r="O659" i="7"/>
  <c r="O1837" i="7"/>
  <c r="O1748" i="7"/>
  <c r="O1648" i="7"/>
  <c r="O1564" i="7"/>
  <c r="O1506" i="7"/>
  <c r="O1422" i="7"/>
  <c r="O1395" i="7"/>
  <c r="O1364" i="7"/>
  <c r="O1337" i="7"/>
  <c r="O1306" i="7"/>
  <c r="O1280" i="7"/>
  <c r="O1248" i="7"/>
  <c r="O1222" i="7"/>
  <c r="O1195" i="7"/>
  <c r="O1164" i="7"/>
  <c r="O1137" i="7"/>
  <c r="O1106" i="7"/>
  <c r="O1080" i="7"/>
  <c r="O1048" i="7"/>
  <c r="O1022" i="7"/>
  <c r="O995" i="7"/>
  <c r="O964" i="7"/>
  <c r="O937" i="7"/>
  <c r="O906" i="7"/>
  <c r="O880" i="7"/>
  <c r="O846" i="7"/>
  <c r="O819" i="7"/>
  <c r="O782" i="7"/>
  <c r="O722" i="7"/>
  <c r="O647" i="7"/>
  <c r="O584" i="7"/>
  <c r="O522" i="7"/>
  <c r="O447" i="7"/>
  <c r="O384" i="7"/>
  <c r="O322" i="7"/>
  <c r="O247" i="7"/>
  <c r="O184" i="7"/>
  <c r="O122" i="7"/>
  <c r="O47" i="7"/>
  <c r="O727" i="7"/>
  <c r="O1774" i="7"/>
  <c r="O1308" i="7"/>
  <c r="O587" i="7"/>
  <c r="O1681" i="7"/>
  <c r="O1139" i="7"/>
  <c r="O186" i="7"/>
  <c r="O1793" i="7"/>
  <c r="O1704" i="7"/>
  <c r="O1595" i="7"/>
  <c r="O1448" i="7"/>
  <c r="O1814" i="7"/>
  <c r="O1621" i="7"/>
  <c r="O1563" i="7"/>
  <c r="O1479" i="7"/>
  <c r="O1394" i="7"/>
  <c r="O1279" i="7"/>
  <c r="O1163" i="7"/>
  <c r="O1047" i="7"/>
  <c r="O994" i="7"/>
  <c r="O963" i="7"/>
  <c r="O905" i="7"/>
  <c r="O879" i="7"/>
  <c r="O845" i="7"/>
  <c r="O815" i="7"/>
  <c r="O780" i="7"/>
  <c r="O719" i="7"/>
  <c r="O646" i="7"/>
  <c r="O583" i="7"/>
  <c r="O519" i="7"/>
  <c r="O446" i="7"/>
  <c r="O383" i="7"/>
  <c r="O319" i="7"/>
  <c r="O246" i="7"/>
  <c r="O183" i="7"/>
  <c r="O119" i="7"/>
  <c r="O46" i="7"/>
  <c r="O1797" i="7"/>
  <c r="O1600" i="7"/>
  <c r="O1057" i="7"/>
  <c r="O855" i="7"/>
  <c r="O1841" i="7"/>
  <c r="O1728" i="7"/>
  <c r="O1508" i="7"/>
  <c r="O1166" i="7"/>
  <c r="O1024" i="7"/>
  <c r="O462" i="7"/>
  <c r="O1749" i="7"/>
  <c r="O1623" i="7"/>
  <c r="O1107" i="7"/>
  <c r="O939" i="7"/>
  <c r="O259" i="7"/>
  <c r="O1860" i="7"/>
  <c r="O1815" i="7"/>
  <c r="O1770" i="7"/>
  <c r="O1726" i="7"/>
  <c r="O1680" i="7"/>
  <c r="O1622" i="7"/>
  <c r="O1537" i="7"/>
  <c r="O1480" i="7"/>
  <c r="O1859" i="7"/>
  <c r="O1836" i="7"/>
  <c r="O1792" i="7"/>
  <c r="O1769" i="7"/>
  <c r="O1747" i="7"/>
  <c r="O1725" i="7"/>
  <c r="O1703" i="7"/>
  <c r="O1679" i="7"/>
  <c r="O1647" i="7"/>
  <c r="O1594" i="7"/>
  <c r="O1536" i="7"/>
  <c r="O1505" i="7"/>
  <c r="O1447" i="7"/>
  <c r="O1421" i="7"/>
  <c r="O1363" i="7"/>
  <c r="O1336" i="7"/>
  <c r="O1305" i="7"/>
  <c r="O1247" i="7"/>
  <c r="O1221" i="7"/>
  <c r="O1194" i="7"/>
  <c r="O1136" i="7"/>
  <c r="O1105" i="7"/>
  <c r="O1079" i="7"/>
  <c r="O1021" i="7"/>
  <c r="O936" i="7"/>
  <c r="O1857" i="7"/>
  <c r="O1835" i="7"/>
  <c r="O1813" i="7"/>
  <c r="O1790" i="7"/>
  <c r="O1768" i="7"/>
  <c r="O1746" i="7"/>
  <c r="O1724" i="7"/>
  <c r="O1702" i="7"/>
  <c r="O1677" i="7"/>
  <c r="O1646" i="7"/>
  <c r="O1620" i="7"/>
  <c r="O1588" i="7"/>
  <c r="O1562" i="7"/>
  <c r="O1535" i="7"/>
  <c r="O1504" i="7"/>
  <c r="O1477" i="7"/>
  <c r="O1446" i="7"/>
  <c r="O1420" i="7"/>
  <c r="O1388" i="7"/>
  <c r="O1362" i="7"/>
  <c r="O1335" i="7"/>
  <c r="O1304" i="7"/>
  <c r="O1277" i="7"/>
  <c r="O1246" i="7"/>
  <c r="O1220" i="7"/>
  <c r="O1188" i="7"/>
  <c r="O1162" i="7"/>
  <c r="O1135" i="7"/>
  <c r="O1104" i="7"/>
  <c r="O1077" i="7"/>
  <c r="O1046" i="7"/>
  <c r="O1020" i="7"/>
  <c r="O988" i="7"/>
  <c r="O962" i="7"/>
  <c r="O935" i="7"/>
  <c r="O904" i="7"/>
  <c r="O877" i="7"/>
  <c r="O844" i="7"/>
  <c r="O814" i="7"/>
  <c r="O779" i="7"/>
  <c r="O707" i="7"/>
  <c r="O644" i="7"/>
  <c r="O582" i="7"/>
  <c r="O507" i="7"/>
  <c r="O444" i="7"/>
  <c r="O382" i="7"/>
  <c r="O307" i="7"/>
  <c r="O244" i="7"/>
  <c r="O182" i="7"/>
  <c r="O107" i="7"/>
  <c r="O44" i="7"/>
  <c r="O1400" i="7"/>
  <c r="O786" i="7"/>
  <c r="O1819" i="7"/>
  <c r="O1224" i="7"/>
  <c r="O187" i="7"/>
  <c r="O1454" i="7"/>
  <c r="O783" i="7"/>
  <c r="O1834" i="7"/>
  <c r="O1561" i="7"/>
  <c r="O1476" i="7"/>
  <c r="O1445" i="7"/>
  <c r="O1419" i="7"/>
  <c r="O1387" i="7"/>
  <c r="O1361" i="7"/>
  <c r="O1334" i="7"/>
  <c r="O1303" i="7"/>
  <c r="O1276" i="7"/>
  <c r="O1245" i="7"/>
  <c r="O1219" i="7"/>
  <c r="O1187" i="7"/>
  <c r="O1161" i="7"/>
  <c r="O1134" i="7"/>
  <c r="O1103" i="7"/>
  <c r="O1076" i="7"/>
  <c r="O1045" i="7"/>
  <c r="O1019" i="7"/>
  <c r="O987" i="7"/>
  <c r="O961" i="7"/>
  <c r="O934" i="7"/>
  <c r="O903" i="7"/>
  <c r="O875" i="7"/>
  <c r="O843" i="7"/>
  <c r="O808" i="7"/>
  <c r="O768" i="7"/>
  <c r="O706" i="7"/>
  <c r="O643" i="7"/>
  <c r="O579" i="7"/>
  <c r="O506" i="7"/>
  <c r="O443" i="7"/>
  <c r="O379" i="7"/>
  <c r="O306" i="7"/>
  <c r="O243" i="7"/>
  <c r="O179" i="7"/>
  <c r="O106" i="7"/>
  <c r="O43" i="7"/>
  <c r="O1368" i="7"/>
  <c r="O602" i="7"/>
  <c r="O1729" i="7"/>
  <c r="O1366" i="7"/>
  <c r="O662" i="7"/>
  <c r="O1816" i="7"/>
  <c r="O1339" i="7"/>
  <c r="O586" i="7"/>
  <c r="O1619" i="7"/>
  <c r="O1700" i="7"/>
  <c r="O1675" i="7"/>
  <c r="O1644" i="7"/>
  <c r="O1617" i="7"/>
  <c r="O1586" i="7"/>
  <c r="O1560" i="7"/>
  <c r="O1528" i="7"/>
  <c r="O1502" i="7"/>
  <c r="O1475" i="7"/>
  <c r="O1444" i="7"/>
  <c r="O1417" i="7"/>
  <c r="O1386" i="7"/>
  <c r="O1360" i="7"/>
  <c r="O1328" i="7"/>
  <c r="O1302" i="7"/>
  <c r="O1275" i="7"/>
  <c r="O1244" i="7"/>
  <c r="O1217" i="7"/>
  <c r="O1186" i="7"/>
  <c r="O1160" i="7"/>
  <c r="O1128" i="7"/>
  <c r="O1102" i="7"/>
  <c r="O1075" i="7"/>
  <c r="O1044" i="7"/>
  <c r="O1017" i="7"/>
  <c r="O986" i="7"/>
  <c r="O960" i="7"/>
  <c r="O928" i="7"/>
  <c r="O902" i="7"/>
  <c r="O874" i="7"/>
  <c r="O842" i="7"/>
  <c r="O807" i="7"/>
  <c r="O767" i="7"/>
  <c r="O704" i="7"/>
  <c r="O642" i="7"/>
  <c r="O567" i="7"/>
  <c r="O504" i="7"/>
  <c r="O442" i="7"/>
  <c r="O367" i="7"/>
  <c r="O304" i="7"/>
  <c r="O242" i="7"/>
  <c r="O167" i="7"/>
  <c r="O104" i="7"/>
  <c r="O42" i="7"/>
  <c r="O1142" i="7"/>
  <c r="O264" i="7"/>
  <c r="O1862" i="7"/>
  <c r="O1340" i="7"/>
  <c r="O784" i="7"/>
  <c r="O1861" i="7"/>
  <c r="O1423" i="7"/>
  <c r="O723" i="7"/>
  <c r="O1587" i="7"/>
  <c r="O1832" i="7"/>
  <c r="O1721" i="7"/>
  <c r="O1699" i="7"/>
  <c r="O1674" i="7"/>
  <c r="O1643" i="7"/>
  <c r="O1616" i="7"/>
  <c r="O1585" i="7"/>
  <c r="O1559" i="7"/>
  <c r="O1527" i="7"/>
  <c r="O1501" i="7"/>
  <c r="O1474" i="7"/>
  <c r="O1443" i="7"/>
  <c r="O1416" i="7"/>
  <c r="O1385" i="7"/>
  <c r="O1359" i="7"/>
  <c r="O1327" i="7"/>
  <c r="O1301" i="7"/>
  <c r="O1274" i="7"/>
  <c r="O1243" i="7"/>
  <c r="O1216" i="7"/>
  <c r="O1185" i="7"/>
  <c r="O1159" i="7"/>
  <c r="O1127" i="7"/>
  <c r="O1101" i="7"/>
  <c r="O1074" i="7"/>
  <c r="O1043" i="7"/>
  <c r="O1016" i="7"/>
  <c r="O985" i="7"/>
  <c r="O959" i="7"/>
  <c r="O927" i="7"/>
  <c r="O901" i="7"/>
  <c r="O868" i="7"/>
  <c r="O841" i="7"/>
  <c r="O806" i="7"/>
  <c r="O766" i="7"/>
  <c r="O703" i="7"/>
  <c r="O639" i="7"/>
  <c r="O566" i="7"/>
  <c r="O503" i="7"/>
  <c r="O439" i="7"/>
  <c r="O366" i="7"/>
  <c r="O303" i="7"/>
  <c r="O239" i="7"/>
  <c r="O166" i="7"/>
  <c r="O103" i="7"/>
  <c r="O39" i="7"/>
  <c r="O1342" i="7"/>
  <c r="O664" i="7"/>
  <c r="O1752" i="7"/>
  <c r="O1397" i="7"/>
  <c r="O724" i="7"/>
  <c r="O1839" i="7"/>
  <c r="O1365" i="7"/>
  <c r="O523" i="7"/>
  <c r="O1723" i="7"/>
  <c r="O1766" i="7"/>
  <c r="O1742" i="7"/>
  <c r="O1584" i="7"/>
  <c r="O1526" i="7"/>
  <c r="O1500" i="7"/>
  <c r="O1468" i="7"/>
  <c r="O1442" i="7"/>
  <c r="O1415" i="7"/>
  <c r="O1384" i="7"/>
  <c r="O1357" i="7"/>
  <c r="O1326" i="7"/>
  <c r="O1300" i="7"/>
  <c r="O1268" i="7"/>
  <c r="O1242" i="7"/>
  <c r="O1215" i="7"/>
  <c r="O1184" i="7"/>
  <c r="O1157" i="7"/>
  <c r="O1126" i="7"/>
  <c r="O1100" i="7"/>
  <c r="O1068" i="7"/>
  <c r="O1042" i="7"/>
  <c r="O1015" i="7"/>
  <c r="O984" i="7"/>
  <c r="O957" i="7"/>
  <c r="O926" i="7"/>
  <c r="O900" i="7"/>
  <c r="O867" i="7"/>
  <c r="O840" i="7"/>
  <c r="O805" i="7"/>
  <c r="O764" i="7"/>
  <c r="O702" i="7"/>
  <c r="O627" i="7"/>
  <c r="O564" i="7"/>
  <c r="O502" i="7"/>
  <c r="O427" i="7"/>
  <c r="O364" i="7"/>
  <c r="O302" i="7"/>
  <c r="O227" i="7"/>
  <c r="O164" i="7"/>
  <c r="O102" i="7"/>
  <c r="O27" i="7"/>
  <c r="O1657" i="7"/>
  <c r="O1484" i="7"/>
  <c r="O1226" i="7"/>
  <c r="O1000" i="7"/>
  <c r="O327" i="7"/>
  <c r="O1840" i="7"/>
  <c r="O1655" i="7"/>
  <c r="O1482" i="7"/>
  <c r="O1140" i="7"/>
  <c r="O997" i="7"/>
  <c r="O524" i="7"/>
  <c r="O1705" i="7"/>
  <c r="O1539" i="7"/>
  <c r="O1254" i="7"/>
  <c r="O1081" i="7"/>
  <c r="O323" i="7"/>
  <c r="O1645" i="7"/>
  <c r="O1788" i="7"/>
  <c r="O1787" i="7"/>
  <c r="O1830" i="7"/>
  <c r="O1668" i="7"/>
  <c r="O1852" i="7"/>
  <c r="O1807" i="7"/>
  <c r="O1763" i="7"/>
  <c r="O1741" i="7"/>
  <c r="O1719" i="7"/>
  <c r="O1696" i="7"/>
  <c r="O1667" i="7"/>
  <c r="O1641" i="7"/>
  <c r="O1614" i="7"/>
  <c r="O1583" i="7"/>
  <c r="O1556" i="7"/>
  <c r="O1525" i="7"/>
  <c r="O1499" i="7"/>
  <c r="O1467" i="7"/>
  <c r="O1441" i="7"/>
  <c r="O1414" i="7"/>
  <c r="O1383" i="7"/>
  <c r="O1356" i="7"/>
  <c r="O1325" i="7"/>
  <c r="O1299" i="7"/>
  <c r="O1267" i="7"/>
  <c r="O1241" i="7"/>
  <c r="O1214" i="7"/>
  <c r="O1183" i="7"/>
  <c r="O1156" i="7"/>
  <c r="O1125" i="7"/>
  <c r="O1099" i="7"/>
  <c r="O1067" i="7"/>
  <c r="O1041" i="7"/>
  <c r="O1014" i="7"/>
  <c r="O983" i="7"/>
  <c r="O956" i="7"/>
  <c r="O925" i="7"/>
  <c r="O899" i="7"/>
  <c r="O866" i="7"/>
  <c r="O839" i="7"/>
  <c r="O804" i="7"/>
  <c r="O763" i="7"/>
  <c r="O699" i="7"/>
  <c r="O626" i="7"/>
  <c r="O563" i="7"/>
  <c r="O499" i="7"/>
  <c r="O426" i="7"/>
  <c r="O363" i="7"/>
  <c r="O299" i="7"/>
  <c r="O226" i="7"/>
  <c r="O163" i="7"/>
  <c r="O99" i="7"/>
  <c r="O26" i="7"/>
  <c r="O1708" i="7"/>
  <c r="O1515" i="7"/>
  <c r="O1200" i="7"/>
  <c r="O968" i="7"/>
  <c r="O527" i="7"/>
  <c r="O1796" i="7"/>
  <c r="O1773" i="7"/>
  <c r="O1624" i="7"/>
  <c r="O1424" i="7"/>
  <c r="O1082" i="7"/>
  <c r="O908" i="7"/>
  <c r="O387" i="7"/>
  <c r="O1654" i="7"/>
  <c r="O1507" i="7"/>
  <c r="O1223" i="7"/>
  <c r="O1023" i="7"/>
  <c r="O386" i="7"/>
  <c r="O1676" i="7"/>
  <c r="O1833" i="7"/>
  <c r="O1854" i="7"/>
  <c r="O1853" i="7"/>
  <c r="O1615" i="7"/>
  <c r="O1828" i="7"/>
  <c r="O1762" i="7"/>
  <c r="O1740" i="7"/>
  <c r="O1695" i="7"/>
  <c r="O1640" i="7"/>
  <c r="O1555" i="7"/>
  <c r="O1524" i="7"/>
  <c r="O1497" i="7"/>
  <c r="O1440" i="7"/>
  <c r="O1408" i="7"/>
  <c r="O1382" i="7"/>
  <c r="O1355" i="7"/>
  <c r="O1324" i="7"/>
  <c r="O1297" i="7"/>
  <c r="O1266" i="7"/>
  <c r="O1240" i="7"/>
  <c r="O1208" i="7"/>
  <c r="O1182" i="7"/>
  <c r="O1155" i="7"/>
  <c r="O1124" i="7"/>
  <c r="O1097" i="7"/>
  <c r="O1066" i="7"/>
  <c r="O1040" i="7"/>
  <c r="O1008" i="7"/>
  <c r="O982" i="7"/>
  <c r="O955" i="7"/>
  <c r="O924" i="7"/>
  <c r="O897" i="7"/>
  <c r="O865" i="7"/>
  <c r="O837" i="7"/>
  <c r="O803" i="7"/>
  <c r="O762" i="7"/>
  <c r="O687" i="7"/>
  <c r="O624" i="7"/>
  <c r="O562" i="7"/>
  <c r="O487" i="7"/>
  <c r="O424" i="7"/>
  <c r="O362" i="7"/>
  <c r="O287" i="7"/>
  <c r="O224" i="7"/>
  <c r="O162" i="7"/>
  <c r="O87" i="7"/>
  <c r="O24" i="7"/>
  <c r="O1820" i="7"/>
  <c r="O1626" i="7"/>
  <c r="O1426" i="7"/>
  <c r="O1168" i="7"/>
  <c r="O1026" i="7"/>
  <c r="O915" i="7"/>
  <c r="O64" i="7"/>
  <c r="O1707" i="7"/>
  <c r="O1795" i="7"/>
  <c r="O1682" i="7"/>
  <c r="O1540" i="7"/>
  <c r="O1197" i="7"/>
  <c r="O1055" i="7"/>
  <c r="O882" i="7"/>
  <c r="O124" i="7"/>
  <c r="O1772" i="7"/>
  <c r="O1396" i="7"/>
  <c r="O1196" i="7"/>
  <c r="O996" i="7"/>
  <c r="O907" i="7"/>
  <c r="O847" i="7"/>
  <c r="O123" i="7"/>
  <c r="O1812" i="7"/>
  <c r="O1767" i="7"/>
  <c r="O1534" i="7"/>
  <c r="O1855" i="7"/>
  <c r="O1744" i="7"/>
  <c r="O1764" i="7"/>
  <c r="O1720" i="7"/>
  <c r="O1697" i="7"/>
  <c r="O1557" i="7"/>
  <c r="O1785" i="7"/>
  <c r="O1850" i="7"/>
  <c r="O1806" i="7"/>
  <c r="O1784" i="7"/>
  <c r="O1717" i="7"/>
  <c r="O1666" i="7"/>
  <c r="O1608" i="7"/>
  <c r="O1582" i="7"/>
  <c r="O1466" i="7"/>
  <c r="O1849" i="7"/>
  <c r="O1827" i="7"/>
  <c r="O1805" i="7"/>
  <c r="O1783" i="7"/>
  <c r="O1761" i="7"/>
  <c r="O1739" i="7"/>
  <c r="O1716" i="7"/>
  <c r="O1694" i="7"/>
  <c r="O1665" i="7"/>
  <c r="O1639" i="7"/>
  <c r="O1607" i="7"/>
  <c r="O1581" i="7"/>
  <c r="O1554" i="7"/>
  <c r="O1523" i="7"/>
  <c r="O1496" i="7"/>
  <c r="O1465" i="7"/>
  <c r="O1439" i="7"/>
  <c r="O1407" i="7"/>
  <c r="O1381" i="7"/>
  <c r="O1354" i="7"/>
  <c r="O1323" i="7"/>
  <c r="O1296" i="7"/>
  <c r="O1265" i="7"/>
  <c r="O1239" i="7"/>
  <c r="O1207" i="7"/>
  <c r="O1181" i="7"/>
  <c r="O1154" i="7"/>
  <c r="O1123" i="7"/>
  <c r="O1096" i="7"/>
  <c r="O1065" i="7"/>
  <c r="O1039" i="7"/>
  <c r="O1007" i="7"/>
  <c r="O981" i="7"/>
  <c r="O954" i="7"/>
  <c r="O923" i="7"/>
  <c r="O896" i="7"/>
  <c r="O864" i="7"/>
  <c r="O835" i="7"/>
  <c r="O802" i="7"/>
  <c r="O759" i="7"/>
  <c r="O686" i="7"/>
  <c r="O623" i="7"/>
  <c r="O559" i="7"/>
  <c r="O486" i="7"/>
  <c r="O423" i="7"/>
  <c r="O359" i="7"/>
  <c r="O286" i="7"/>
  <c r="O223" i="7"/>
  <c r="O159" i="7"/>
  <c r="O86" i="7"/>
  <c r="O23" i="7"/>
  <c r="O1753" i="7"/>
  <c r="O1542" i="7"/>
  <c r="O1257" i="7"/>
  <c r="O464" i="7"/>
  <c r="O1863" i="7"/>
  <c r="O1706" i="7"/>
  <c r="O1566" i="7"/>
  <c r="O1282" i="7"/>
  <c r="O966" i="7"/>
  <c r="O324" i="7"/>
  <c r="O1794" i="7"/>
  <c r="O1565" i="7"/>
  <c r="O1281" i="7"/>
  <c r="O1054" i="7"/>
  <c r="O459" i="7"/>
  <c r="O1701" i="7"/>
  <c r="O1810" i="7"/>
  <c r="O1809" i="7"/>
  <c r="O1808" i="7"/>
  <c r="O1642" i="7"/>
  <c r="O1829" i="7"/>
  <c r="O1848" i="7"/>
  <c r="O1826" i="7"/>
  <c r="O1804" i="7"/>
  <c r="O1782" i="7"/>
  <c r="O1760" i="7"/>
  <c r="O1737" i="7"/>
  <c r="O1715" i="7"/>
  <c r="O1693" i="7"/>
  <c r="O1664" i="7"/>
  <c r="O1637" i="7"/>
  <c r="O1606" i="7"/>
  <c r="O1580" i="7"/>
  <c r="O1548" i="7"/>
  <c r="O1522" i="7"/>
  <c r="O1495" i="7"/>
  <c r="O1464" i="7"/>
  <c r="O1437" i="7"/>
  <c r="O1406" i="7"/>
  <c r="O1380" i="7"/>
  <c r="O1348" i="7"/>
  <c r="O1322" i="7"/>
  <c r="O1295" i="7"/>
  <c r="O1264" i="7"/>
  <c r="O1237" i="7"/>
  <c r="O1206" i="7"/>
  <c r="O1180" i="7"/>
  <c r="O1148" i="7"/>
  <c r="O1122" i="7"/>
  <c r="O1095" i="7"/>
  <c r="O1064" i="7"/>
  <c r="O1037" i="7"/>
  <c r="O1006" i="7"/>
  <c r="O980" i="7"/>
  <c r="O948" i="7"/>
  <c r="O922" i="7"/>
  <c r="O895" i="7"/>
  <c r="O863" i="7"/>
  <c r="O834" i="7"/>
  <c r="O801" i="7"/>
  <c r="O747" i="7"/>
  <c r="O684" i="7"/>
  <c r="O622" i="7"/>
  <c r="O547" i="7"/>
  <c r="O484" i="7"/>
  <c r="O422" i="7"/>
  <c r="O347" i="7"/>
  <c r="O284" i="7"/>
  <c r="O222" i="7"/>
  <c r="O147" i="7"/>
  <c r="O84" i="7"/>
  <c r="O1775" i="7"/>
  <c r="O1568" i="7"/>
  <c r="O1315" i="7"/>
  <c r="O1084" i="7"/>
  <c r="O942" i="7"/>
  <c r="O884" i="7"/>
  <c r="O823" i="7"/>
  <c r="O1750" i="7"/>
  <c r="O1597" i="7"/>
  <c r="O1455" i="7"/>
  <c r="O1108" i="7"/>
  <c r="O940" i="7"/>
  <c r="O848" i="7"/>
  <c r="O821" i="7"/>
  <c r="O1727" i="7"/>
  <c r="O1596" i="7"/>
  <c r="O1307" i="7"/>
  <c r="O1165" i="7"/>
  <c r="O965" i="7"/>
  <c r="O881" i="7"/>
  <c r="O820" i="7"/>
  <c r="O1789" i="7"/>
  <c r="O1745" i="7"/>
  <c r="O1722" i="7"/>
  <c r="O9" i="7"/>
  <c r="O29" i="7"/>
  <c r="O49" i="7"/>
  <c r="O69" i="7"/>
  <c r="O89" i="7"/>
  <c r="O109" i="7"/>
  <c r="O129" i="7"/>
  <c r="O149" i="7"/>
  <c r="O169" i="7"/>
  <c r="O189" i="7"/>
  <c r="O209" i="7"/>
  <c r="O229" i="7"/>
  <c r="O249" i="7"/>
  <c r="O269" i="7"/>
  <c r="O289" i="7"/>
  <c r="O309" i="7"/>
  <c r="O329" i="7"/>
  <c r="O349" i="7"/>
  <c r="O369" i="7"/>
  <c r="O389" i="7"/>
  <c r="O409" i="7"/>
  <c r="O429" i="7"/>
  <c r="O449" i="7"/>
  <c r="O469" i="7"/>
  <c r="O489" i="7"/>
  <c r="O509" i="7"/>
  <c r="O529" i="7"/>
  <c r="O549" i="7"/>
  <c r="O569" i="7"/>
  <c r="O589" i="7"/>
  <c r="O609" i="7"/>
  <c r="O629" i="7"/>
  <c r="O649" i="7"/>
  <c r="O669" i="7"/>
  <c r="O689" i="7"/>
  <c r="O709" i="7"/>
  <c r="O729" i="7"/>
  <c r="O749" i="7"/>
  <c r="O769" i="7"/>
  <c r="O789" i="7"/>
  <c r="O809" i="7"/>
  <c r="O829" i="7"/>
  <c r="O849" i="7"/>
  <c r="O869" i="7"/>
  <c r="O889" i="7"/>
  <c r="O909" i="7"/>
  <c r="O929" i="7"/>
  <c r="O949" i="7"/>
  <c r="O969" i="7"/>
  <c r="O989" i="7"/>
  <c r="O1009" i="7"/>
  <c r="O1029" i="7"/>
  <c r="O1049" i="7"/>
  <c r="O1069" i="7"/>
  <c r="O1089" i="7"/>
  <c r="O1109" i="7"/>
  <c r="O1129" i="7"/>
  <c r="O1149" i="7"/>
  <c r="O1169" i="7"/>
  <c r="O1189" i="7"/>
  <c r="O1209" i="7"/>
  <c r="O1229" i="7"/>
  <c r="O1249" i="7"/>
  <c r="O1269" i="7"/>
  <c r="O1289" i="7"/>
  <c r="O1309" i="7"/>
  <c r="O1329" i="7"/>
  <c r="O1349" i="7"/>
  <c r="O1369" i="7"/>
  <c r="O1389" i="7"/>
  <c r="O1409" i="7"/>
  <c r="O1429" i="7"/>
  <c r="O1449" i="7"/>
  <c r="O1469" i="7"/>
  <c r="O1489" i="7"/>
  <c r="O1509" i="7"/>
  <c r="O1529" i="7"/>
  <c r="O1549" i="7"/>
  <c r="O1569" i="7"/>
  <c r="O1589" i="7"/>
  <c r="O1609" i="7"/>
  <c r="O1629" i="7"/>
  <c r="O1649" i="7"/>
  <c r="O1669" i="7"/>
  <c r="O10" i="7"/>
  <c r="O30" i="7"/>
  <c r="O50" i="7"/>
  <c r="O70" i="7"/>
  <c r="O90" i="7"/>
  <c r="O110" i="7"/>
  <c r="O130" i="7"/>
  <c r="O150" i="7"/>
  <c r="O170" i="7"/>
  <c r="O190" i="7"/>
  <c r="O210" i="7"/>
  <c r="O230" i="7"/>
  <c r="O250" i="7"/>
  <c r="O270" i="7"/>
  <c r="O290" i="7"/>
  <c r="O310" i="7"/>
  <c r="O330" i="7"/>
  <c r="O350" i="7"/>
  <c r="O370" i="7"/>
  <c r="O390" i="7"/>
  <c r="O410" i="7"/>
  <c r="O430" i="7"/>
  <c r="O450" i="7"/>
  <c r="O470" i="7"/>
  <c r="O490" i="7"/>
  <c r="O510" i="7"/>
  <c r="O530" i="7"/>
  <c r="O550" i="7"/>
  <c r="O570" i="7"/>
  <c r="O590" i="7"/>
  <c r="O610" i="7"/>
  <c r="O630" i="7"/>
  <c r="O650" i="7"/>
  <c r="O670" i="7"/>
  <c r="O690" i="7"/>
  <c r="O710" i="7"/>
  <c r="O730" i="7"/>
  <c r="O750" i="7"/>
  <c r="O770" i="7"/>
  <c r="O790" i="7"/>
  <c r="O810" i="7"/>
  <c r="O830" i="7"/>
  <c r="O850" i="7"/>
  <c r="O870" i="7"/>
  <c r="O890" i="7"/>
  <c r="O910" i="7"/>
  <c r="O930" i="7"/>
  <c r="O950" i="7"/>
  <c r="O970" i="7"/>
  <c r="O990" i="7"/>
  <c r="O1010" i="7"/>
  <c r="O1030" i="7"/>
  <c r="O1050" i="7"/>
  <c r="O1070" i="7"/>
  <c r="O1090" i="7"/>
  <c r="O1110" i="7"/>
  <c r="O1130" i="7"/>
  <c r="O1150" i="7"/>
  <c r="O1170" i="7"/>
  <c r="O1190" i="7"/>
  <c r="O1210" i="7"/>
  <c r="O1230" i="7"/>
  <c r="O1250" i="7"/>
  <c r="O1270" i="7"/>
  <c r="O1290" i="7"/>
  <c r="O1310" i="7"/>
  <c r="O1330" i="7"/>
  <c r="O1350" i="7"/>
  <c r="O1370" i="7"/>
  <c r="O1390" i="7"/>
  <c r="O1410" i="7"/>
  <c r="O1430" i="7"/>
  <c r="O1450" i="7"/>
  <c r="O1470" i="7"/>
  <c r="O1490" i="7"/>
  <c r="O1510" i="7"/>
  <c r="O1530" i="7"/>
  <c r="O1550" i="7"/>
  <c r="O1570" i="7"/>
  <c r="O1590" i="7"/>
  <c r="O1610" i="7"/>
  <c r="O1630" i="7"/>
  <c r="O1650" i="7"/>
  <c r="O1670" i="7"/>
  <c r="O1690" i="7"/>
  <c r="O11" i="7"/>
  <c r="O31" i="7"/>
  <c r="O51" i="7"/>
  <c r="O71" i="7"/>
  <c r="O91" i="7"/>
  <c r="O111" i="7"/>
  <c r="O131" i="7"/>
  <c r="O151" i="7"/>
  <c r="O171" i="7"/>
  <c r="O191" i="7"/>
  <c r="O211" i="7"/>
  <c r="O231" i="7"/>
  <c r="O251" i="7"/>
  <c r="O271" i="7"/>
  <c r="O291" i="7"/>
  <c r="O311" i="7"/>
  <c r="O331" i="7"/>
  <c r="O351" i="7"/>
  <c r="O371" i="7"/>
  <c r="O391" i="7"/>
  <c r="O411" i="7"/>
  <c r="O431" i="7"/>
  <c r="O451" i="7"/>
  <c r="O471" i="7"/>
  <c r="O491" i="7"/>
  <c r="O511" i="7"/>
  <c r="O531" i="7"/>
  <c r="O551" i="7"/>
  <c r="O571" i="7"/>
  <c r="O591" i="7"/>
  <c r="O611" i="7"/>
  <c r="O631" i="7"/>
  <c r="O651" i="7"/>
  <c r="O671" i="7"/>
  <c r="O691" i="7"/>
  <c r="O711" i="7"/>
  <c r="O731" i="7"/>
  <c r="O751" i="7"/>
  <c r="O771" i="7"/>
  <c r="O791" i="7"/>
  <c r="O811" i="7"/>
  <c r="O831" i="7"/>
  <c r="O851" i="7"/>
  <c r="O871" i="7"/>
  <c r="O891" i="7"/>
  <c r="O911" i="7"/>
  <c r="O931" i="7"/>
  <c r="O951" i="7"/>
  <c r="O971" i="7"/>
  <c r="O991" i="7"/>
  <c r="O1011" i="7"/>
  <c r="O1031" i="7"/>
  <c r="O1051" i="7"/>
  <c r="O1071" i="7"/>
  <c r="O1091" i="7"/>
  <c r="O1111" i="7"/>
  <c r="O1131" i="7"/>
  <c r="O1151" i="7"/>
  <c r="O1171" i="7"/>
  <c r="O1191" i="7"/>
  <c r="O1211" i="7"/>
  <c r="O1231" i="7"/>
  <c r="O1251" i="7"/>
  <c r="O1271" i="7"/>
  <c r="O1291" i="7"/>
  <c r="O1311" i="7"/>
  <c r="O1331" i="7"/>
  <c r="O1351" i="7"/>
  <c r="O1371" i="7"/>
  <c r="O1391" i="7"/>
  <c r="O1411" i="7"/>
  <c r="O1431" i="7"/>
  <c r="O1451" i="7"/>
  <c r="O1471" i="7"/>
  <c r="O1491" i="7"/>
  <c r="O1511" i="7"/>
  <c r="O1531" i="7"/>
  <c r="O1551" i="7"/>
  <c r="O1571" i="7"/>
  <c r="O1591" i="7"/>
  <c r="O1611" i="7"/>
  <c r="O1631" i="7"/>
  <c r="O1651" i="7"/>
  <c r="O1671" i="7"/>
  <c r="O1691" i="7"/>
  <c r="O1711" i="7"/>
  <c r="O1731" i="7"/>
  <c r="O1751" i="7"/>
  <c r="O1771" i="7"/>
  <c r="O1791" i="7"/>
  <c r="O1811" i="7"/>
  <c r="O1831" i="7"/>
  <c r="O1851" i="7"/>
  <c r="O1632" i="7"/>
  <c r="O1692" i="7"/>
  <c r="O12" i="7"/>
  <c r="O32" i="7"/>
  <c r="O52" i="7"/>
  <c r="O72" i="7"/>
  <c r="O92" i="7"/>
  <c r="O112" i="7"/>
  <c r="O132" i="7"/>
  <c r="O152" i="7"/>
  <c r="O172" i="7"/>
  <c r="O192" i="7"/>
  <c r="O212" i="7"/>
  <c r="O232" i="7"/>
  <c r="O252" i="7"/>
  <c r="O272" i="7"/>
  <c r="O292" i="7"/>
  <c r="O312" i="7"/>
  <c r="O332" i="7"/>
  <c r="O352" i="7"/>
  <c r="O372" i="7"/>
  <c r="O392" i="7"/>
  <c r="O412" i="7"/>
  <c r="O432" i="7"/>
  <c r="O452" i="7"/>
  <c r="O472" i="7"/>
  <c r="O492" i="7"/>
  <c r="O512" i="7"/>
  <c r="O532" i="7"/>
  <c r="O552" i="7"/>
  <c r="O572" i="7"/>
  <c r="O592" i="7"/>
  <c r="O612" i="7"/>
  <c r="O632" i="7"/>
  <c r="O652" i="7"/>
  <c r="O672" i="7"/>
  <c r="O692" i="7"/>
  <c r="O712" i="7"/>
  <c r="O732" i="7"/>
  <c r="O752" i="7"/>
  <c r="O772" i="7"/>
  <c r="O792" i="7"/>
  <c r="O812" i="7"/>
  <c r="O832" i="7"/>
  <c r="O852" i="7"/>
  <c r="O872" i="7"/>
  <c r="O892" i="7"/>
  <c r="O912" i="7"/>
  <c r="O932" i="7"/>
  <c r="O952" i="7"/>
  <c r="O972" i="7"/>
  <c r="O992" i="7"/>
  <c r="O1012" i="7"/>
  <c r="O1032" i="7"/>
  <c r="O1052" i="7"/>
  <c r="O1072" i="7"/>
  <c r="O1092" i="7"/>
  <c r="O1112" i="7"/>
  <c r="O1132" i="7"/>
  <c r="O1152" i="7"/>
  <c r="O1172" i="7"/>
  <c r="O1192" i="7"/>
  <c r="O1212" i="7"/>
  <c r="O1232" i="7"/>
  <c r="O1252" i="7"/>
  <c r="O1272" i="7"/>
  <c r="O1292" i="7"/>
  <c r="O1312" i="7"/>
  <c r="O1332" i="7"/>
  <c r="O1352" i="7"/>
  <c r="O1372" i="7"/>
  <c r="O1392" i="7"/>
  <c r="O1412" i="7"/>
  <c r="O1432" i="7"/>
  <c r="O1452" i="7"/>
  <c r="O1472" i="7"/>
  <c r="O1492" i="7"/>
  <c r="O1512" i="7"/>
  <c r="O1532" i="7"/>
  <c r="O1552" i="7"/>
  <c r="O1572" i="7"/>
  <c r="O1592" i="7"/>
  <c r="O1612" i="7"/>
  <c r="O1652" i="7"/>
  <c r="O1672" i="7"/>
  <c r="O13" i="7"/>
  <c r="O33" i="7"/>
  <c r="O53" i="7"/>
  <c r="O73" i="7"/>
  <c r="O93" i="7"/>
  <c r="O113" i="7"/>
  <c r="O133" i="7"/>
  <c r="O153" i="7"/>
  <c r="O173" i="7"/>
  <c r="O193" i="7"/>
  <c r="O213" i="7"/>
  <c r="O233" i="7"/>
  <c r="O253" i="7"/>
  <c r="O273" i="7"/>
  <c r="O293" i="7"/>
  <c r="O313" i="7"/>
  <c r="O333" i="7"/>
  <c r="O353" i="7"/>
  <c r="O373" i="7"/>
  <c r="O393" i="7"/>
  <c r="O413" i="7"/>
  <c r="O433" i="7"/>
  <c r="O453" i="7"/>
  <c r="O473" i="7"/>
  <c r="O493" i="7"/>
  <c r="O513" i="7"/>
  <c r="O533" i="7"/>
  <c r="O553" i="7"/>
  <c r="O573" i="7"/>
  <c r="O593" i="7"/>
  <c r="O613" i="7"/>
  <c r="O633" i="7"/>
  <c r="O653" i="7"/>
  <c r="O673" i="7"/>
  <c r="O693" i="7"/>
  <c r="O713" i="7"/>
  <c r="O733" i="7"/>
  <c r="O753" i="7"/>
  <c r="O773" i="7"/>
  <c r="O793" i="7"/>
  <c r="O813" i="7"/>
  <c r="O833" i="7"/>
  <c r="O853" i="7"/>
  <c r="O873" i="7"/>
  <c r="O893" i="7"/>
  <c r="O913" i="7"/>
  <c r="O933" i="7"/>
  <c r="O953" i="7"/>
  <c r="O973" i="7"/>
  <c r="O993" i="7"/>
  <c r="O1013" i="7"/>
  <c r="O1033" i="7"/>
  <c r="O1053" i="7"/>
  <c r="O1073" i="7"/>
  <c r="O1093" i="7"/>
  <c r="O1113" i="7"/>
  <c r="O1133" i="7"/>
  <c r="O1153" i="7"/>
  <c r="O1173" i="7"/>
  <c r="O1193" i="7"/>
  <c r="O1213" i="7"/>
  <c r="O1233" i="7"/>
  <c r="O1253" i="7"/>
  <c r="O1273" i="7"/>
  <c r="O1293" i="7"/>
  <c r="O1313" i="7"/>
  <c r="O1333" i="7"/>
  <c r="O1353" i="7"/>
  <c r="O1373" i="7"/>
  <c r="O1393" i="7"/>
  <c r="O1413" i="7"/>
  <c r="O1433" i="7"/>
  <c r="O1453" i="7"/>
  <c r="O1473" i="7"/>
  <c r="O1493" i="7"/>
  <c r="O1513" i="7"/>
  <c r="O1533" i="7"/>
  <c r="O1553" i="7"/>
  <c r="O1573" i="7"/>
  <c r="O1593" i="7"/>
  <c r="O1613" i="7"/>
  <c r="O1633" i="7"/>
  <c r="O1653" i="7"/>
  <c r="O1673" i="7"/>
  <c r="O14" i="7"/>
  <c r="O34" i="7"/>
  <c r="O54" i="7"/>
  <c r="O74" i="7"/>
  <c r="O94" i="7"/>
  <c r="O114" i="7"/>
  <c r="O134" i="7"/>
  <c r="O154" i="7"/>
  <c r="O174" i="7"/>
  <c r="O194" i="7"/>
  <c r="O214" i="7"/>
  <c r="O234" i="7"/>
  <c r="O254" i="7"/>
  <c r="O274" i="7"/>
  <c r="O294" i="7"/>
  <c r="O314" i="7"/>
  <c r="O334" i="7"/>
  <c r="O354" i="7"/>
  <c r="O374" i="7"/>
  <c r="O394" i="7"/>
  <c r="O414" i="7"/>
  <c r="O434" i="7"/>
  <c r="O454" i="7"/>
  <c r="O474" i="7"/>
  <c r="O494" i="7"/>
  <c r="O514" i="7"/>
  <c r="O534" i="7"/>
  <c r="O554" i="7"/>
  <c r="O574" i="7"/>
  <c r="O594" i="7"/>
  <c r="O614" i="7"/>
  <c r="O634" i="7"/>
  <c r="O654" i="7"/>
  <c r="O674" i="7"/>
  <c r="O694" i="7"/>
  <c r="O714" i="7"/>
  <c r="O734" i="7"/>
  <c r="O754" i="7"/>
  <c r="O774" i="7"/>
  <c r="O15" i="7"/>
  <c r="O35" i="7"/>
  <c r="O55" i="7"/>
  <c r="O75" i="7"/>
  <c r="O95" i="7"/>
  <c r="O115" i="7"/>
  <c r="O135" i="7"/>
  <c r="O155" i="7"/>
  <c r="O175" i="7"/>
  <c r="O195" i="7"/>
  <c r="O215" i="7"/>
  <c r="O235" i="7"/>
  <c r="O255" i="7"/>
  <c r="O275" i="7"/>
  <c r="O295" i="7"/>
  <c r="O315" i="7"/>
  <c r="O335" i="7"/>
  <c r="O355" i="7"/>
  <c r="O375" i="7"/>
  <c r="O395" i="7"/>
  <c r="O415" i="7"/>
  <c r="O435" i="7"/>
  <c r="O455" i="7"/>
  <c r="O475" i="7"/>
  <c r="O495" i="7"/>
  <c r="O515" i="7"/>
  <c r="O535" i="7"/>
  <c r="O555" i="7"/>
  <c r="O575" i="7"/>
  <c r="O595" i="7"/>
  <c r="O615" i="7"/>
  <c r="O635" i="7"/>
  <c r="O655" i="7"/>
  <c r="O675" i="7"/>
  <c r="O695" i="7"/>
  <c r="O715" i="7"/>
  <c r="O735" i="7"/>
  <c r="O755" i="7"/>
  <c r="O775" i="7"/>
  <c r="O795" i="7"/>
  <c r="O16" i="7"/>
  <c r="O36" i="7"/>
  <c r="O56" i="7"/>
  <c r="O76" i="7"/>
  <c r="O96" i="7"/>
  <c r="O116" i="7"/>
  <c r="O136" i="7"/>
  <c r="O156" i="7"/>
  <c r="O176" i="7"/>
  <c r="O196" i="7"/>
  <c r="O216" i="7"/>
  <c r="O236" i="7"/>
  <c r="O256" i="7"/>
  <c r="O276" i="7"/>
  <c r="O296" i="7"/>
  <c r="O316" i="7"/>
  <c r="O336" i="7"/>
  <c r="O356" i="7"/>
  <c r="O376" i="7"/>
  <c r="O396" i="7"/>
  <c r="O416" i="7"/>
  <c r="O436" i="7"/>
  <c r="O456" i="7"/>
  <c r="O476" i="7"/>
  <c r="O496" i="7"/>
  <c r="O516" i="7"/>
  <c r="O536" i="7"/>
  <c r="O556" i="7"/>
  <c r="O576" i="7"/>
  <c r="O596" i="7"/>
  <c r="O616" i="7"/>
  <c r="O636" i="7"/>
  <c r="O656" i="7"/>
  <c r="O676" i="7"/>
  <c r="O696" i="7"/>
  <c r="O716" i="7"/>
  <c r="O736" i="7"/>
  <c r="O756" i="7"/>
  <c r="O776" i="7"/>
  <c r="O796" i="7"/>
  <c r="O816" i="7"/>
  <c r="O836" i="7"/>
  <c r="O856" i="7"/>
  <c r="O876" i="7"/>
  <c r="O17" i="7"/>
  <c r="O37" i="7"/>
  <c r="O57" i="7"/>
  <c r="O77" i="7"/>
  <c r="O97" i="7"/>
  <c r="O117" i="7"/>
  <c r="O137" i="7"/>
  <c r="O157" i="7"/>
  <c r="O177" i="7"/>
  <c r="O197" i="7"/>
  <c r="O217" i="7"/>
  <c r="O237" i="7"/>
  <c r="O257" i="7"/>
  <c r="O277" i="7"/>
  <c r="O297" i="7"/>
  <c r="O317" i="7"/>
  <c r="O337" i="7"/>
  <c r="O357" i="7"/>
  <c r="O377" i="7"/>
  <c r="O397" i="7"/>
  <c r="O417" i="7"/>
  <c r="O437" i="7"/>
  <c r="O457" i="7"/>
  <c r="O477" i="7"/>
  <c r="O497" i="7"/>
  <c r="O517" i="7"/>
  <c r="O537" i="7"/>
  <c r="O557" i="7"/>
  <c r="O577" i="7"/>
  <c r="O597" i="7"/>
  <c r="O617" i="7"/>
  <c r="O637" i="7"/>
  <c r="O657" i="7"/>
  <c r="O677" i="7"/>
  <c r="O697" i="7"/>
  <c r="O717" i="7"/>
  <c r="O737" i="7"/>
  <c r="O757" i="7"/>
  <c r="O777" i="7"/>
  <c r="O797" i="7"/>
  <c r="O817" i="7"/>
  <c r="O18" i="7"/>
  <c r="O38" i="7"/>
  <c r="O58" i="7"/>
  <c r="O78" i="7"/>
  <c r="O98" i="7"/>
  <c r="O118" i="7"/>
  <c r="O138" i="7"/>
  <c r="O158" i="7"/>
  <c r="O178" i="7"/>
  <c r="O198" i="7"/>
  <c r="O218" i="7"/>
  <c r="O238" i="7"/>
  <c r="O258" i="7"/>
  <c r="O278" i="7"/>
  <c r="O298" i="7"/>
  <c r="O318" i="7"/>
  <c r="O338" i="7"/>
  <c r="O358" i="7"/>
  <c r="O378" i="7"/>
  <c r="O398" i="7"/>
  <c r="O418" i="7"/>
  <c r="O438" i="7"/>
  <c r="O458" i="7"/>
  <c r="O478" i="7"/>
  <c r="O498" i="7"/>
  <c r="O518" i="7"/>
  <c r="O538" i="7"/>
  <c r="O558" i="7"/>
  <c r="O578" i="7"/>
  <c r="O598" i="7"/>
  <c r="O618" i="7"/>
  <c r="O638" i="7"/>
  <c r="O658" i="7"/>
  <c r="O678" i="7"/>
  <c r="O698" i="7"/>
  <c r="O718" i="7"/>
  <c r="O738" i="7"/>
  <c r="O758" i="7"/>
  <c r="O778" i="7"/>
  <c r="O798" i="7"/>
  <c r="O818" i="7"/>
  <c r="O838" i="7"/>
  <c r="O858" i="7"/>
  <c r="O878" i="7"/>
  <c r="O898" i="7"/>
  <c r="O918" i="7"/>
  <c r="O938" i="7"/>
  <c r="O958" i="7"/>
  <c r="O978" i="7"/>
  <c r="O998" i="7"/>
  <c r="O1018" i="7"/>
  <c r="O1038" i="7"/>
  <c r="O1058" i="7"/>
  <c r="O1078" i="7"/>
  <c r="O1098" i="7"/>
  <c r="O1118" i="7"/>
  <c r="O1138" i="7"/>
  <c r="O1158" i="7"/>
  <c r="O1178" i="7"/>
  <c r="O1198" i="7"/>
  <c r="O1218" i="7"/>
  <c r="O1238" i="7"/>
  <c r="O1258" i="7"/>
  <c r="O1278" i="7"/>
  <c r="O1298" i="7"/>
  <c r="O1318" i="7"/>
  <c r="O1338" i="7"/>
  <c r="O1358" i="7"/>
  <c r="O1378" i="7"/>
  <c r="O1398" i="7"/>
  <c r="O1418" i="7"/>
  <c r="O1438" i="7"/>
  <c r="O1458" i="7"/>
  <c r="O1478" i="7"/>
  <c r="O1498" i="7"/>
  <c r="O1518" i="7"/>
  <c r="O1538" i="7"/>
  <c r="O1558" i="7"/>
  <c r="O1578" i="7"/>
  <c r="O1598" i="7"/>
  <c r="O1618" i="7"/>
  <c r="O1638" i="7"/>
  <c r="O1658" i="7"/>
  <c r="O1678" i="7"/>
  <c r="O1698" i="7"/>
  <c r="O1718" i="7"/>
  <c r="O1738" i="7"/>
  <c r="O1758" i="7"/>
  <c r="O1778" i="7"/>
  <c r="O1798" i="7"/>
  <c r="O1818" i="7"/>
  <c r="O1838" i="7"/>
  <c r="O1858" i="7"/>
  <c r="O20" i="7"/>
  <c r="O40" i="7"/>
  <c r="O60" i="7"/>
  <c r="O80" i="7"/>
  <c r="O100" i="7"/>
  <c r="O120" i="7"/>
  <c r="O140" i="7"/>
  <c r="O160" i="7"/>
  <c r="O180" i="7"/>
  <c r="O200" i="7"/>
  <c r="O220" i="7"/>
  <c r="O240" i="7"/>
  <c r="O260" i="7"/>
  <c r="O280" i="7"/>
  <c r="O300" i="7"/>
  <c r="O320" i="7"/>
  <c r="O340" i="7"/>
  <c r="O360" i="7"/>
  <c r="O380" i="7"/>
  <c r="O400" i="7"/>
  <c r="O420" i="7"/>
  <c r="O440" i="7"/>
  <c r="O460" i="7"/>
  <c r="O480" i="7"/>
  <c r="O500" i="7"/>
  <c r="O520" i="7"/>
  <c r="O540" i="7"/>
  <c r="O560" i="7"/>
  <c r="O580" i="7"/>
  <c r="O600" i="7"/>
  <c r="O620" i="7"/>
  <c r="O640" i="7"/>
  <c r="O660" i="7"/>
  <c r="O680" i="7"/>
  <c r="O700" i="7"/>
  <c r="O720" i="7"/>
  <c r="O740" i="7"/>
  <c r="O760" i="7"/>
  <c r="O21" i="7"/>
  <c r="O41" i="7"/>
  <c r="O61" i="7"/>
  <c r="O81" i="7"/>
  <c r="O101" i="7"/>
  <c r="O121" i="7"/>
  <c r="O141" i="7"/>
  <c r="O161" i="7"/>
  <c r="O181" i="7"/>
  <c r="O201" i="7"/>
  <c r="O221" i="7"/>
  <c r="O241" i="7"/>
  <c r="O261" i="7"/>
  <c r="O281" i="7"/>
  <c r="O301" i="7"/>
  <c r="O321" i="7"/>
  <c r="O341" i="7"/>
  <c r="O361" i="7"/>
  <c r="O381" i="7"/>
  <c r="O401" i="7"/>
  <c r="O421" i="7"/>
  <c r="O441" i="7"/>
  <c r="O461" i="7"/>
  <c r="O481" i="7"/>
  <c r="O501" i="7"/>
  <c r="O521" i="7"/>
  <c r="O541" i="7"/>
  <c r="O561" i="7"/>
  <c r="O581" i="7"/>
  <c r="O601" i="7"/>
  <c r="O621" i="7"/>
  <c r="O641" i="7"/>
  <c r="O661" i="7"/>
  <c r="O681" i="7"/>
  <c r="O701" i="7"/>
  <c r="O721" i="7"/>
  <c r="O741" i="7"/>
  <c r="O761" i="7"/>
  <c r="O781" i="7"/>
  <c r="O25" i="7"/>
  <c r="O45" i="7"/>
  <c r="O65" i="7"/>
  <c r="O85" i="7"/>
  <c r="O105" i="7"/>
  <c r="O125" i="7"/>
  <c r="O145" i="7"/>
  <c r="O165" i="7"/>
  <c r="O185" i="7"/>
  <c r="O205" i="7"/>
  <c r="O225" i="7"/>
  <c r="O245" i="7"/>
  <c r="O265" i="7"/>
  <c r="O285" i="7"/>
  <c r="O305" i="7"/>
  <c r="O325" i="7"/>
  <c r="O345" i="7"/>
  <c r="O365" i="7"/>
  <c r="O385" i="7"/>
  <c r="O405" i="7"/>
  <c r="O425" i="7"/>
  <c r="O445" i="7"/>
  <c r="O465" i="7"/>
  <c r="O485" i="7"/>
  <c r="O505" i="7"/>
  <c r="O525" i="7"/>
  <c r="O545" i="7"/>
  <c r="O565" i="7"/>
  <c r="O585" i="7"/>
  <c r="O605" i="7"/>
  <c r="O625" i="7"/>
  <c r="O645" i="7"/>
  <c r="O665" i="7"/>
  <c r="O685" i="7"/>
  <c r="O705" i="7"/>
  <c r="O725" i="7"/>
  <c r="O745" i="7"/>
  <c r="O765" i="7"/>
  <c r="O28" i="7"/>
  <c r="O48" i="7"/>
  <c r="O68" i="7"/>
  <c r="O88" i="7"/>
  <c r="O108" i="7"/>
  <c r="O128" i="7"/>
  <c r="O148" i="7"/>
  <c r="O168" i="7"/>
  <c r="O188" i="7"/>
  <c r="O208" i="7"/>
  <c r="O228" i="7"/>
  <c r="O248" i="7"/>
  <c r="O268" i="7"/>
  <c r="O288" i="7"/>
  <c r="O308" i="7"/>
  <c r="O328" i="7"/>
  <c r="O348" i="7"/>
  <c r="O368" i="7"/>
  <c r="O388" i="7"/>
  <c r="O408" i="7"/>
  <c r="O428" i="7"/>
  <c r="O448" i="7"/>
  <c r="O468" i="7"/>
  <c r="O488" i="7"/>
  <c r="O508" i="7"/>
  <c r="O528" i="7"/>
  <c r="O548" i="7"/>
  <c r="O568" i="7"/>
  <c r="O588" i="7"/>
  <c r="O608" i="7"/>
  <c r="O628" i="7"/>
  <c r="O648" i="7"/>
  <c r="O668" i="7"/>
  <c r="O688" i="7"/>
  <c r="O708" i="7"/>
  <c r="O728" i="7"/>
  <c r="O748" i="7"/>
  <c r="O1869" i="7"/>
  <c r="O1847" i="7"/>
  <c r="O1825" i="7"/>
  <c r="O1803" i="7"/>
  <c r="O1781" i="7"/>
  <c r="O1759" i="7"/>
  <c r="O1736" i="7"/>
  <c r="O1714" i="7"/>
  <c r="O1689" i="7"/>
  <c r="O1663" i="7"/>
  <c r="O1636" i="7"/>
  <c r="O1605" i="7"/>
  <c r="O1579" i="7"/>
  <c r="O1547" i="7"/>
  <c r="O1521" i="7"/>
  <c r="O1494" i="7"/>
  <c r="O1463" i="7"/>
  <c r="O1436" i="7"/>
  <c r="O1405" i="7"/>
  <c r="O1379" i="7"/>
  <c r="O1347" i="7"/>
  <c r="O1321" i="7"/>
  <c r="O1294" i="7"/>
  <c r="O1263" i="7"/>
  <c r="O1236" i="7"/>
  <c r="O1205" i="7"/>
  <c r="O1179" i="7"/>
  <c r="O1147" i="7"/>
  <c r="O1121" i="7"/>
  <c r="O1094" i="7"/>
  <c r="O1063" i="7"/>
  <c r="O1036" i="7"/>
  <c r="O1005" i="7"/>
  <c r="O979" i="7"/>
  <c r="O947" i="7"/>
  <c r="O921" i="7"/>
  <c r="O894" i="7"/>
  <c r="O862" i="7"/>
  <c r="O828" i="7"/>
  <c r="O800" i="7"/>
  <c r="O746" i="7"/>
  <c r="O683" i="7"/>
  <c r="O619" i="7"/>
  <c r="O546" i="7"/>
  <c r="O483" i="7"/>
  <c r="O419" i="7"/>
  <c r="O346" i="7"/>
  <c r="O283" i="7"/>
  <c r="O219" i="7"/>
  <c r="O146" i="7"/>
  <c r="O83" i="7"/>
  <c r="O19" i="7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34" i="2" l="1"/>
  <c r="S9" i="2" l="1"/>
  <c r="X9" i="2" l="1"/>
  <c r="W9" i="2"/>
  <c r="V9" i="2"/>
  <c r="U9" i="2"/>
  <c r="T9" i="2"/>
</calcChain>
</file>

<file path=xl/sharedStrings.xml><?xml version="1.0" encoding="utf-8"?>
<sst xmlns="http://schemas.openxmlformats.org/spreadsheetml/2006/main" count="2743" uniqueCount="1866">
  <si>
    <t>TUH140</t>
  </si>
  <si>
    <t>TUH141</t>
  </si>
  <si>
    <t>TUH142</t>
  </si>
  <si>
    <t>TUH143</t>
  </si>
  <si>
    <t>TUH144</t>
  </si>
  <si>
    <t>TUH145</t>
  </si>
  <si>
    <t>TUH146</t>
  </si>
  <si>
    <t>TUH147</t>
  </si>
  <si>
    <t>TUH148</t>
  </si>
  <si>
    <t>TUH149</t>
  </si>
  <si>
    <t>TUH150</t>
  </si>
  <si>
    <t>TUH151</t>
  </si>
  <si>
    <t>TUH152</t>
  </si>
  <si>
    <t>TUH153</t>
  </si>
  <si>
    <t>TUH154</t>
  </si>
  <si>
    <t>TUH155</t>
  </si>
  <si>
    <t>TUH156</t>
  </si>
  <si>
    <t>TUH157</t>
  </si>
  <si>
    <t>TUH158</t>
  </si>
  <si>
    <t>TUH159</t>
  </si>
  <si>
    <t>TUH160</t>
  </si>
  <si>
    <t>TUH161</t>
  </si>
  <si>
    <t>TUH162</t>
  </si>
  <si>
    <t>TUH163</t>
  </si>
  <si>
    <t>TUH164</t>
  </si>
  <si>
    <t>TUH165</t>
  </si>
  <si>
    <t>TUH166</t>
  </si>
  <si>
    <t>TUH167</t>
  </si>
  <si>
    <t>TUH168</t>
  </si>
  <si>
    <t>TUH169</t>
  </si>
  <si>
    <t>TUH170</t>
  </si>
  <si>
    <t>TUH171</t>
  </si>
  <si>
    <t>TUH172</t>
  </si>
  <si>
    <t>TUH173</t>
  </si>
  <si>
    <t>TUH174</t>
  </si>
  <si>
    <t>TUH175</t>
  </si>
  <si>
    <t>TUH176</t>
  </si>
  <si>
    <t>TUH177</t>
  </si>
  <si>
    <t>TUH178</t>
  </si>
  <si>
    <t>TUH179</t>
  </si>
  <si>
    <t>TUH180</t>
  </si>
  <si>
    <t>TUH181</t>
  </si>
  <si>
    <t>TUH182</t>
  </si>
  <si>
    <t>TUH183</t>
  </si>
  <si>
    <t>TUH184</t>
  </si>
  <si>
    <t>TUH185</t>
  </si>
  <si>
    <t>TUH186</t>
  </si>
  <si>
    <t>TUH187</t>
  </si>
  <si>
    <t>TUH188</t>
  </si>
  <si>
    <t>TUH189</t>
  </si>
  <si>
    <t>TUH190</t>
  </si>
  <si>
    <t>TUH191</t>
  </si>
  <si>
    <t>TUH192</t>
  </si>
  <si>
    <t>TUH193</t>
  </si>
  <si>
    <t>TUH194</t>
  </si>
  <si>
    <t>TUH195</t>
  </si>
  <si>
    <t>TUH196</t>
  </si>
  <si>
    <t>TUH197</t>
  </si>
  <si>
    <t>TUH198</t>
  </si>
  <si>
    <t>TUH199</t>
  </si>
  <si>
    <t>TUH200</t>
  </si>
  <si>
    <t>TUH201</t>
  </si>
  <si>
    <t>TUH202</t>
  </si>
  <si>
    <t>TUH203</t>
  </si>
  <si>
    <t>TUH204</t>
  </si>
  <si>
    <t>TUH205</t>
  </si>
  <si>
    <t>TUH206</t>
  </si>
  <si>
    <t>TUH207</t>
  </si>
  <si>
    <t>TUH208</t>
  </si>
  <si>
    <t>TUH209</t>
  </si>
  <si>
    <t>TUH210</t>
  </si>
  <si>
    <t>TUH211</t>
  </si>
  <si>
    <t>TUH212</t>
  </si>
  <si>
    <t>TUH213</t>
  </si>
  <si>
    <t>TUH214</t>
  </si>
  <si>
    <t>TUH215</t>
  </si>
  <si>
    <t>TUH216</t>
  </si>
  <si>
    <t>TUH217</t>
  </si>
  <si>
    <t>TUH218</t>
  </si>
  <si>
    <t>TUH219</t>
  </si>
  <si>
    <t>TUH220</t>
  </si>
  <si>
    <t>TUH221</t>
  </si>
  <si>
    <t>TUH222</t>
  </si>
  <si>
    <t>TUH223</t>
  </si>
  <si>
    <t>TUH224</t>
  </si>
  <si>
    <t>TUH225</t>
  </si>
  <si>
    <t>TUH226</t>
  </si>
  <si>
    <t>TUH227</t>
  </si>
  <si>
    <t>TUH228</t>
  </si>
  <si>
    <t>TUH229</t>
  </si>
  <si>
    <t>TUH230</t>
  </si>
  <si>
    <t>TUH231</t>
  </si>
  <si>
    <t>TUH232</t>
  </si>
  <si>
    <t>TUH233</t>
  </si>
  <si>
    <t>TUH234</t>
  </si>
  <si>
    <t>TUH235</t>
  </si>
  <si>
    <t>TUH236</t>
  </si>
  <si>
    <t>TUH237</t>
  </si>
  <si>
    <t>TUH238</t>
  </si>
  <si>
    <t>TUH239</t>
  </si>
  <si>
    <t>TUH240</t>
  </si>
  <si>
    <t>TUH241</t>
  </si>
  <si>
    <t>TUH242</t>
  </si>
  <si>
    <t>TUH243</t>
  </si>
  <si>
    <t>TUH244</t>
  </si>
  <si>
    <t>TUH245</t>
  </si>
  <si>
    <t>TUH246</t>
  </si>
  <si>
    <t>TUH247</t>
  </si>
  <si>
    <t>TUH248</t>
  </si>
  <si>
    <t>TUH249</t>
  </si>
  <si>
    <t>TUH250</t>
  </si>
  <si>
    <t>TUH251</t>
  </si>
  <si>
    <t>TUH252</t>
  </si>
  <si>
    <t>TUH253</t>
  </si>
  <si>
    <t>TUH254</t>
  </si>
  <si>
    <t>TUH255</t>
  </si>
  <si>
    <t>TUH256</t>
  </si>
  <si>
    <t>TUH257</t>
  </si>
  <si>
    <t>TUH258</t>
  </si>
  <si>
    <t>TUH259</t>
  </si>
  <si>
    <t>TUH260</t>
  </si>
  <si>
    <t>TUH261</t>
  </si>
  <si>
    <t>TUH262</t>
  </si>
  <si>
    <t>TUH263</t>
  </si>
  <si>
    <t>TUH264</t>
  </si>
  <si>
    <t>TUH265</t>
  </si>
  <si>
    <t>TUH266</t>
  </si>
  <si>
    <t>TUH267</t>
  </si>
  <si>
    <t>TUH268</t>
  </si>
  <si>
    <t>TUH269</t>
  </si>
  <si>
    <t>TUH270</t>
  </si>
  <si>
    <t>TUH271</t>
  </si>
  <si>
    <t>TUH272</t>
  </si>
  <si>
    <t>TUH273</t>
  </si>
  <si>
    <t>TUH274</t>
  </si>
  <si>
    <t>TUH275</t>
  </si>
  <si>
    <t>TUH276</t>
  </si>
  <si>
    <t>TUH277</t>
  </si>
  <si>
    <t>TUH278</t>
  </si>
  <si>
    <t>TUH279</t>
  </si>
  <si>
    <t>TUH280</t>
  </si>
  <si>
    <t>TUH281</t>
  </si>
  <si>
    <t>TUH282</t>
  </si>
  <si>
    <t>TUH283</t>
  </si>
  <si>
    <t>TUH284</t>
  </si>
  <si>
    <t>TUH285</t>
  </si>
  <si>
    <t>TUH286</t>
  </si>
  <si>
    <t>TUH287</t>
  </si>
  <si>
    <t>TUH288</t>
  </si>
  <si>
    <t>TUH289</t>
  </si>
  <si>
    <t>TUH290</t>
  </si>
  <si>
    <t>TUH291</t>
  </si>
  <si>
    <t>TUH292</t>
  </si>
  <si>
    <t>TUH293</t>
  </si>
  <si>
    <t>TUH294</t>
  </si>
  <si>
    <t>TUH295</t>
  </si>
  <si>
    <t>TUH296</t>
  </si>
  <si>
    <t>TUH297</t>
  </si>
  <si>
    <t>TUH298</t>
  </si>
  <si>
    <t>TUH299</t>
  </si>
  <si>
    <t>TUH300</t>
  </si>
  <si>
    <t>TUH301</t>
  </si>
  <si>
    <t>TUH302</t>
  </si>
  <si>
    <t>TUH303</t>
  </si>
  <si>
    <t>TUH304</t>
  </si>
  <si>
    <t>TUH305</t>
  </si>
  <si>
    <t>TUH306</t>
  </si>
  <si>
    <t>TUH307</t>
  </si>
  <si>
    <t>TUH308</t>
  </si>
  <si>
    <t>TUH309</t>
  </si>
  <si>
    <t>TUH310</t>
  </si>
  <si>
    <t>TUH311</t>
  </si>
  <si>
    <t>TUH312</t>
  </si>
  <si>
    <t>TUH313</t>
  </si>
  <si>
    <t>TUH314</t>
  </si>
  <si>
    <t>TUH315</t>
  </si>
  <si>
    <t>TUH316</t>
  </si>
  <si>
    <t>TUH317</t>
  </si>
  <si>
    <t>TUH318</t>
  </si>
  <si>
    <t>TUH319</t>
  </si>
  <si>
    <t>TUH320</t>
  </si>
  <si>
    <t>TUH321</t>
  </si>
  <si>
    <t>TUH322</t>
  </si>
  <si>
    <t>TUH323</t>
  </si>
  <si>
    <t>TUH324</t>
  </si>
  <si>
    <t>TUH325</t>
  </si>
  <si>
    <t>TUH326</t>
  </si>
  <si>
    <t>TUH327</t>
  </si>
  <si>
    <t>TUH328</t>
  </si>
  <si>
    <t>TUH329</t>
  </si>
  <si>
    <t>TUH330</t>
  </si>
  <si>
    <t>TUH331</t>
  </si>
  <si>
    <t>TUH332</t>
  </si>
  <si>
    <t>TUH333</t>
  </si>
  <si>
    <t>TUH334</t>
  </si>
  <si>
    <t>TUH335</t>
  </si>
  <si>
    <t>TUH336</t>
  </si>
  <si>
    <t>TUH337</t>
  </si>
  <si>
    <t>TUH338</t>
  </si>
  <si>
    <t>TUH339</t>
  </si>
  <si>
    <t>TUH340</t>
  </si>
  <si>
    <t>TUH341</t>
  </si>
  <si>
    <t>TUH342</t>
  </si>
  <si>
    <t>TUH343</t>
  </si>
  <si>
    <t>TUH344</t>
  </si>
  <si>
    <t>TUH345</t>
  </si>
  <si>
    <t>TUH346</t>
  </si>
  <si>
    <t>TUH347</t>
  </si>
  <si>
    <t>TUH348</t>
  </si>
  <si>
    <t>TUH349</t>
  </si>
  <si>
    <t>TUH350</t>
  </si>
  <si>
    <t>TUH351</t>
  </si>
  <si>
    <t>TUH352</t>
  </si>
  <si>
    <t>TUH353</t>
  </si>
  <si>
    <t>TUH354</t>
  </si>
  <si>
    <t>TUH355</t>
  </si>
  <si>
    <t>TUH356</t>
  </si>
  <si>
    <t>TUH357</t>
  </si>
  <si>
    <t>TUH358</t>
  </si>
  <si>
    <t>TUH359</t>
  </si>
  <si>
    <t>TUH360</t>
  </si>
  <si>
    <t>TUH361</t>
  </si>
  <si>
    <t>TUH362</t>
  </si>
  <si>
    <t>TUH363</t>
  </si>
  <si>
    <t>TUH364</t>
  </si>
  <si>
    <t>TUH365</t>
  </si>
  <si>
    <t>TUH366</t>
  </si>
  <si>
    <t>TUH367</t>
  </si>
  <si>
    <t>TUH368</t>
  </si>
  <si>
    <t>TUH369</t>
  </si>
  <si>
    <t>TUH370</t>
  </si>
  <si>
    <t>TUH371</t>
  </si>
  <si>
    <t>TUH372</t>
  </si>
  <si>
    <t>TUH373</t>
  </si>
  <si>
    <t>TUH374</t>
  </si>
  <si>
    <t>TUH375</t>
  </si>
  <si>
    <t>TUH376</t>
  </si>
  <si>
    <t>TUH377</t>
  </si>
  <si>
    <t>TUH378</t>
  </si>
  <si>
    <t>TUH379</t>
  </si>
  <si>
    <t>TUH380</t>
  </si>
  <si>
    <t>TUH381</t>
  </si>
  <si>
    <t>TUH382</t>
  </si>
  <si>
    <t>TUH383</t>
  </si>
  <si>
    <t>TUH384</t>
  </si>
  <si>
    <t>TUH385</t>
  </si>
  <si>
    <t>TUH386</t>
  </si>
  <si>
    <t>TUH387</t>
  </si>
  <si>
    <t>TUH388</t>
  </si>
  <si>
    <t>TUH389</t>
  </si>
  <si>
    <t>TUH390</t>
  </si>
  <si>
    <t>TUH391</t>
  </si>
  <si>
    <t>TUH392</t>
  </si>
  <si>
    <t>TUH393</t>
  </si>
  <si>
    <t>TUH394</t>
  </si>
  <si>
    <t>TUH395</t>
  </si>
  <si>
    <t>TUH396</t>
  </si>
  <si>
    <t>TUH397</t>
  </si>
  <si>
    <t>TUH398</t>
  </si>
  <si>
    <t>TUH399</t>
  </si>
  <si>
    <t>TUH400</t>
  </si>
  <si>
    <t>TUH401</t>
  </si>
  <si>
    <t>TUH402</t>
  </si>
  <si>
    <t>TUH403</t>
  </si>
  <si>
    <t>TUH404</t>
  </si>
  <si>
    <t>TUH405</t>
  </si>
  <si>
    <t>TUH406</t>
  </si>
  <si>
    <t>TUH407</t>
  </si>
  <si>
    <t>TUH408</t>
  </si>
  <si>
    <t>TUH409</t>
  </si>
  <si>
    <t>TUH410</t>
  </si>
  <si>
    <t>TUH411</t>
  </si>
  <si>
    <t>TUH412</t>
  </si>
  <si>
    <t>TUH413</t>
  </si>
  <si>
    <t>TUH414</t>
  </si>
  <si>
    <t>TUH415</t>
  </si>
  <si>
    <t>TUH416</t>
  </si>
  <si>
    <t>TUH417</t>
  </si>
  <si>
    <t>TUH418</t>
  </si>
  <si>
    <t>TUH419</t>
  </si>
  <si>
    <t>TUH420</t>
  </si>
  <si>
    <t>TUH421</t>
  </si>
  <si>
    <t>TUH422</t>
  </si>
  <si>
    <t>TUH423</t>
  </si>
  <si>
    <t>TUH424</t>
  </si>
  <si>
    <t>TUH425</t>
  </si>
  <si>
    <t>TUH426</t>
  </si>
  <si>
    <t>TUH427</t>
  </si>
  <si>
    <t>TUH428</t>
  </si>
  <si>
    <t>TUH429</t>
  </si>
  <si>
    <t>TUH430</t>
  </si>
  <si>
    <t>TUH431</t>
  </si>
  <si>
    <t>TUH432</t>
  </si>
  <si>
    <t>TUH433</t>
  </si>
  <si>
    <t>TUH434</t>
  </si>
  <si>
    <t>TUH435</t>
  </si>
  <si>
    <t>TUH436</t>
  </si>
  <si>
    <t>TUH437</t>
  </si>
  <si>
    <t>TUH438</t>
  </si>
  <si>
    <t>TUH439</t>
  </si>
  <si>
    <t>TUH440</t>
  </si>
  <si>
    <t>TUH441</t>
  </si>
  <si>
    <t>TUH442</t>
  </si>
  <si>
    <t>TUH443</t>
  </si>
  <si>
    <t>TUH444</t>
  </si>
  <si>
    <t>TUH445</t>
  </si>
  <si>
    <t>TUH446</t>
  </si>
  <si>
    <t>TUH447</t>
  </si>
  <si>
    <t>TUH448</t>
  </si>
  <si>
    <t>TUH449</t>
  </si>
  <si>
    <t>TUH450</t>
  </si>
  <si>
    <t>TUH451</t>
  </si>
  <si>
    <t>TUH452</t>
  </si>
  <si>
    <t>TUH453</t>
  </si>
  <si>
    <t>TUH454</t>
  </si>
  <si>
    <t>TUH455</t>
  </si>
  <si>
    <t>TUH456</t>
  </si>
  <si>
    <t>TUH457</t>
  </si>
  <si>
    <t>TUH458</t>
  </si>
  <si>
    <t>TUH459</t>
  </si>
  <si>
    <t>TUH460</t>
  </si>
  <si>
    <t>TUH461</t>
  </si>
  <si>
    <t>TUH462</t>
  </si>
  <si>
    <t>TUH463</t>
  </si>
  <si>
    <t>TUH464</t>
  </si>
  <si>
    <t>TUH465</t>
  </si>
  <si>
    <t>TUH466</t>
  </si>
  <si>
    <t>TUH467</t>
  </si>
  <si>
    <t>TUH468</t>
  </si>
  <si>
    <t>TUH469</t>
  </si>
  <si>
    <t>TUH470</t>
  </si>
  <si>
    <t>TUH471</t>
  </si>
  <si>
    <t>TUH472</t>
  </si>
  <si>
    <t>TUH473</t>
  </si>
  <si>
    <t>TUH474</t>
  </si>
  <si>
    <t>TUH475</t>
  </si>
  <si>
    <t>TUH476</t>
  </si>
  <si>
    <t>TUH477</t>
  </si>
  <si>
    <t>TUH478</t>
  </si>
  <si>
    <t>TUH479</t>
  </si>
  <si>
    <t>TUH480</t>
  </si>
  <si>
    <t>TUH481</t>
  </si>
  <si>
    <t>TUH482</t>
  </si>
  <si>
    <t>TUH483</t>
  </si>
  <si>
    <t>TUH484</t>
  </si>
  <si>
    <t>TUH485</t>
  </si>
  <si>
    <t>TUH486</t>
  </si>
  <si>
    <t>TUH487</t>
  </si>
  <si>
    <t>TUH488</t>
  </si>
  <si>
    <t>TUH489</t>
  </si>
  <si>
    <t>TUH490</t>
  </si>
  <si>
    <t>TUH491</t>
  </si>
  <si>
    <t>TUH492</t>
  </si>
  <si>
    <t>TUH493</t>
  </si>
  <si>
    <t>TUH494</t>
  </si>
  <si>
    <t>TUH495</t>
  </si>
  <si>
    <t>TUH496</t>
  </si>
  <si>
    <t>TUH497</t>
  </si>
  <si>
    <t>TUH498</t>
  </si>
  <si>
    <t>TUH499</t>
  </si>
  <si>
    <t>TUH500</t>
  </si>
  <si>
    <t>TUH501</t>
  </si>
  <si>
    <t>TUH502</t>
  </si>
  <si>
    <t>TUH503</t>
  </si>
  <si>
    <t>TUH504</t>
  </si>
  <si>
    <t>TUH505</t>
  </si>
  <si>
    <t>TUH506</t>
  </si>
  <si>
    <t>TUH507</t>
  </si>
  <si>
    <t>TUH508</t>
  </si>
  <si>
    <t>TUH509</t>
  </si>
  <si>
    <t>TUH510</t>
  </si>
  <si>
    <t>TUH511</t>
  </si>
  <si>
    <t>TUH512</t>
  </si>
  <si>
    <t>TUH513</t>
  </si>
  <si>
    <t>TUH514</t>
  </si>
  <si>
    <t>TUH515</t>
  </si>
  <si>
    <t>TUH516</t>
  </si>
  <si>
    <t>TUH517</t>
  </si>
  <si>
    <t>TUH518</t>
  </si>
  <si>
    <t>TUH519</t>
  </si>
  <si>
    <t>TUH520</t>
  </si>
  <si>
    <t>TUH521</t>
  </si>
  <si>
    <t>TUH522</t>
  </si>
  <si>
    <t>TUH523</t>
  </si>
  <si>
    <t>TUH524</t>
  </si>
  <si>
    <t>TUH525</t>
  </si>
  <si>
    <t>TUH526</t>
  </si>
  <si>
    <t>TUH527</t>
  </si>
  <si>
    <t>TUH528</t>
  </si>
  <si>
    <t>TUH529</t>
  </si>
  <si>
    <t>TUH530</t>
  </si>
  <si>
    <t>TUH531</t>
  </si>
  <si>
    <t>TUH532</t>
  </si>
  <si>
    <t>TUH533</t>
  </si>
  <si>
    <t>TUH534</t>
  </si>
  <si>
    <t>TUH535</t>
  </si>
  <si>
    <t>TUH536</t>
  </si>
  <si>
    <t>TUH537</t>
  </si>
  <si>
    <t>TUH538</t>
  </si>
  <si>
    <t>TUH539</t>
  </si>
  <si>
    <t>TUH540</t>
  </si>
  <si>
    <t>TUH541</t>
  </si>
  <si>
    <t>TUH542</t>
  </si>
  <si>
    <t>TUH543</t>
  </si>
  <si>
    <t>TUH544</t>
  </si>
  <si>
    <t>TUH545</t>
  </si>
  <si>
    <t>TUH546</t>
  </si>
  <si>
    <t>TUH547</t>
  </si>
  <si>
    <t>TUH548</t>
  </si>
  <si>
    <t>TUH549</t>
  </si>
  <si>
    <t>TUH550</t>
  </si>
  <si>
    <t>TUH551</t>
  </si>
  <si>
    <t>TUH552</t>
  </si>
  <si>
    <t>TUH553</t>
  </si>
  <si>
    <t>TUH554</t>
  </si>
  <si>
    <t>TUH555</t>
  </si>
  <si>
    <t>TUH556</t>
  </si>
  <si>
    <t>TUH557</t>
  </si>
  <si>
    <t>TUH558</t>
  </si>
  <si>
    <t>TUH559</t>
  </si>
  <si>
    <t>TUH560</t>
  </si>
  <si>
    <t>TUH561</t>
  </si>
  <si>
    <t>TUH562</t>
  </si>
  <si>
    <t>TUH563</t>
  </si>
  <si>
    <t>TUH564</t>
  </si>
  <si>
    <t>TUH565</t>
  </si>
  <si>
    <t>TUH566</t>
  </si>
  <si>
    <t>TUH567</t>
  </si>
  <si>
    <t>TUH568</t>
  </si>
  <si>
    <t>TUH569</t>
  </si>
  <si>
    <t>TUH570</t>
  </si>
  <si>
    <t>TUH571</t>
  </si>
  <si>
    <t>TUH572</t>
  </si>
  <si>
    <t>TUH573</t>
  </si>
  <si>
    <t>TUH574</t>
  </si>
  <si>
    <t>TUH575</t>
  </si>
  <si>
    <t>TUH576</t>
  </si>
  <si>
    <t>TUH577</t>
  </si>
  <si>
    <t>TUH578</t>
  </si>
  <si>
    <t>TUH579</t>
  </si>
  <si>
    <t>TUH580</t>
  </si>
  <si>
    <t>TUH581</t>
  </si>
  <si>
    <t>TUH582</t>
  </si>
  <si>
    <t>TUH583</t>
  </si>
  <si>
    <t>TUH584</t>
  </si>
  <si>
    <t>TUH585</t>
  </si>
  <si>
    <t>TUH586</t>
  </si>
  <si>
    <t>TUH587</t>
  </si>
  <si>
    <t>TUH588</t>
  </si>
  <si>
    <t>TUH589</t>
  </si>
  <si>
    <t>TUH590</t>
  </si>
  <si>
    <t>TUH591</t>
  </si>
  <si>
    <t>TUH592</t>
  </si>
  <si>
    <t>TUH593</t>
  </si>
  <si>
    <t>TUH594</t>
  </si>
  <si>
    <t>TUH595</t>
  </si>
  <si>
    <t>TUH596</t>
  </si>
  <si>
    <t>TUH597</t>
  </si>
  <si>
    <t>TUH598</t>
  </si>
  <si>
    <t>TUH599</t>
  </si>
  <si>
    <t>TUH600</t>
  </si>
  <si>
    <t>TUH601</t>
  </si>
  <si>
    <t>TUH602</t>
  </si>
  <si>
    <t>TUH603</t>
  </si>
  <si>
    <t>TUH604</t>
  </si>
  <si>
    <t>TUH605</t>
  </si>
  <si>
    <t>TUH606</t>
  </si>
  <si>
    <t>TUH607</t>
  </si>
  <si>
    <t>TUH608</t>
  </si>
  <si>
    <t>TUH609</t>
  </si>
  <si>
    <t>TUH610</t>
  </si>
  <si>
    <t>TUH611</t>
  </si>
  <si>
    <t>TUH612</t>
  </si>
  <si>
    <t>TUH613</t>
  </si>
  <si>
    <t>TUH614</t>
  </si>
  <si>
    <t>TUH615</t>
  </si>
  <si>
    <t>TUH616</t>
  </si>
  <si>
    <t>TUH617</t>
  </si>
  <si>
    <t>TUH618</t>
  </si>
  <si>
    <t>TUH619</t>
  </si>
  <si>
    <t>TUH620</t>
  </si>
  <si>
    <t>TUH621</t>
  </si>
  <si>
    <t>TUH622</t>
  </si>
  <si>
    <t>TUH623</t>
  </si>
  <si>
    <t>TUH624</t>
  </si>
  <si>
    <t>TUH625</t>
  </si>
  <si>
    <t>TUH626</t>
  </si>
  <si>
    <t>TUH627</t>
  </si>
  <si>
    <t>TUH628</t>
  </si>
  <si>
    <t>TUH629</t>
  </si>
  <si>
    <t>TUH630</t>
  </si>
  <si>
    <t>TUH631</t>
  </si>
  <si>
    <t>TUH632</t>
  </si>
  <si>
    <t>TUH633</t>
  </si>
  <si>
    <t>TUH634</t>
  </si>
  <si>
    <t>TUH635</t>
  </si>
  <si>
    <t>TUH636</t>
  </si>
  <si>
    <t>TUH637</t>
  </si>
  <si>
    <t>TUH638</t>
  </si>
  <si>
    <t>TUH639</t>
  </si>
  <si>
    <t>TUH640</t>
  </si>
  <si>
    <t>TUH641</t>
  </si>
  <si>
    <t>TUH642</t>
  </si>
  <si>
    <t>TUH643</t>
  </si>
  <si>
    <t>TUH644</t>
  </si>
  <si>
    <t>TUH645</t>
  </si>
  <si>
    <t>TUH646</t>
  </si>
  <si>
    <t>TUH647</t>
  </si>
  <si>
    <t>TUH648</t>
  </si>
  <si>
    <t>TUH649</t>
  </si>
  <si>
    <t>TUH650</t>
  </si>
  <si>
    <t>TUH651</t>
  </si>
  <si>
    <t>TUH652</t>
  </si>
  <si>
    <t>TUH653</t>
  </si>
  <si>
    <t>TUH654</t>
  </si>
  <si>
    <t>TUH655</t>
  </si>
  <si>
    <t>TUH656</t>
  </si>
  <si>
    <t>TUH657</t>
  </si>
  <si>
    <t>TUH658</t>
  </si>
  <si>
    <t>TUH659</t>
  </si>
  <si>
    <t>TUH660</t>
  </si>
  <si>
    <t>TUH661</t>
  </si>
  <si>
    <t>TUH662</t>
  </si>
  <si>
    <t>TUH663</t>
  </si>
  <si>
    <t>TUH664</t>
  </si>
  <si>
    <t>TUH665</t>
  </si>
  <si>
    <t>TUH666</t>
  </si>
  <si>
    <t>TUH667</t>
  </si>
  <si>
    <t>TUH668</t>
  </si>
  <si>
    <t>TUH669</t>
  </si>
  <si>
    <t>TUH670</t>
  </si>
  <si>
    <t>TUH671</t>
  </si>
  <si>
    <t>TUH672</t>
  </si>
  <si>
    <t>TUH673</t>
  </si>
  <si>
    <t>TUH674</t>
  </si>
  <si>
    <t>TUH675</t>
  </si>
  <si>
    <t>TUH676</t>
  </si>
  <si>
    <t>TUH677</t>
  </si>
  <si>
    <t>TUH678</t>
  </si>
  <si>
    <t>TUH679</t>
  </si>
  <si>
    <t>TUH680</t>
  </si>
  <si>
    <t>TUH681</t>
  </si>
  <si>
    <t>TUH682</t>
  </si>
  <si>
    <t>TUH683</t>
  </si>
  <si>
    <t>TUH684</t>
  </si>
  <si>
    <t>TUH685</t>
  </si>
  <si>
    <t>TUH686</t>
  </si>
  <si>
    <t>TUH687</t>
  </si>
  <si>
    <t>TUH688</t>
  </si>
  <si>
    <t>TUH689</t>
  </si>
  <si>
    <t>TUH690</t>
  </si>
  <si>
    <t>TUH691</t>
  </si>
  <si>
    <t>TUH692</t>
  </si>
  <si>
    <t>TUH693</t>
  </si>
  <si>
    <t>TUH694</t>
  </si>
  <si>
    <t>TUH695</t>
  </si>
  <si>
    <t>TUH696</t>
  </si>
  <si>
    <t>TUH697</t>
  </si>
  <si>
    <t>TUH698</t>
  </si>
  <si>
    <t>TUH699</t>
  </si>
  <si>
    <t>TUH700</t>
  </si>
  <si>
    <t>TUH701</t>
  </si>
  <si>
    <t>TUH702</t>
  </si>
  <si>
    <t>TUH703</t>
  </si>
  <si>
    <t>TUH704</t>
  </si>
  <si>
    <t>TUH705</t>
  </si>
  <si>
    <t>TUH706</t>
  </si>
  <si>
    <t>TUH707</t>
  </si>
  <si>
    <t>TUH708</t>
  </si>
  <si>
    <t>TUH709</t>
  </si>
  <si>
    <t>TUH710</t>
  </si>
  <si>
    <t>TUH711</t>
  </si>
  <si>
    <t>TUH712</t>
  </si>
  <si>
    <t>TUH713</t>
  </si>
  <si>
    <t>TUH714</t>
  </si>
  <si>
    <t>TUH715</t>
  </si>
  <si>
    <t>TUH716</t>
  </si>
  <si>
    <t>TUH717</t>
  </si>
  <si>
    <t>TUH718</t>
  </si>
  <si>
    <t>TUH719</t>
  </si>
  <si>
    <t>TUH720</t>
  </si>
  <si>
    <t>TUH721</t>
  </si>
  <si>
    <t>TUH722</t>
  </si>
  <si>
    <t>TUH723</t>
  </si>
  <si>
    <t>TUH724</t>
  </si>
  <si>
    <t>TUH725</t>
  </si>
  <si>
    <t>TUH726</t>
  </si>
  <si>
    <t>TUH727</t>
  </si>
  <si>
    <t>TUH728</t>
  </si>
  <si>
    <t>TUH729</t>
  </si>
  <si>
    <t>TUH730</t>
  </si>
  <si>
    <t>TUH731</t>
  </si>
  <si>
    <t>TUH732</t>
  </si>
  <si>
    <t>TUH733</t>
  </si>
  <si>
    <t>TUH734</t>
  </si>
  <si>
    <t>TUH735</t>
  </si>
  <si>
    <t>TUH736</t>
  </si>
  <si>
    <t>TUH737</t>
  </si>
  <si>
    <t>TUH738</t>
  </si>
  <si>
    <t>TUH739</t>
  </si>
  <si>
    <t>TUH740</t>
  </si>
  <si>
    <t>TUH741</t>
  </si>
  <si>
    <t>TUH742</t>
  </si>
  <si>
    <t>TUH743</t>
  </si>
  <si>
    <t>TUH744</t>
  </si>
  <si>
    <t>TUH745</t>
  </si>
  <si>
    <t>TUH746</t>
  </si>
  <si>
    <t>TUH747</t>
  </si>
  <si>
    <t>TUH748</t>
  </si>
  <si>
    <t>TUH749</t>
  </si>
  <si>
    <t>TUH750</t>
  </si>
  <si>
    <t>TUH751</t>
  </si>
  <si>
    <t>TUH752</t>
  </si>
  <si>
    <t>TUH753</t>
  </si>
  <si>
    <t>TUH754</t>
  </si>
  <si>
    <t>TUH755</t>
  </si>
  <si>
    <t>TUH756</t>
  </si>
  <si>
    <t>TUH757</t>
  </si>
  <si>
    <t>TUH758</t>
  </si>
  <si>
    <t>TUH759</t>
  </si>
  <si>
    <t>TUH760</t>
  </si>
  <si>
    <t>TUH761</t>
  </si>
  <si>
    <t>TUH762</t>
  </si>
  <si>
    <t>TUH763</t>
  </si>
  <si>
    <t>TUH764</t>
  </si>
  <si>
    <t>TUH765</t>
  </si>
  <si>
    <t>TUH766</t>
  </si>
  <si>
    <t>TUH767</t>
  </si>
  <si>
    <t>TUH768</t>
  </si>
  <si>
    <t>TUH769</t>
  </si>
  <si>
    <t>TUH770</t>
  </si>
  <si>
    <t>TUH771</t>
  </si>
  <si>
    <t>TUH772</t>
  </si>
  <si>
    <t>TUH773</t>
  </si>
  <si>
    <t>TUH774</t>
  </si>
  <si>
    <t>TUH775</t>
  </si>
  <si>
    <t>TUH776</t>
  </si>
  <si>
    <t>TUH777</t>
  </si>
  <si>
    <t>TUH778</t>
  </si>
  <si>
    <t>TUH779</t>
  </si>
  <si>
    <t>TUH780</t>
  </si>
  <si>
    <t>TUH781</t>
  </si>
  <si>
    <t>TUH782</t>
  </si>
  <si>
    <t>TUH783</t>
  </si>
  <si>
    <t>TUH784</t>
  </si>
  <si>
    <t>TUH785</t>
  </si>
  <si>
    <t>TUH786</t>
  </si>
  <si>
    <t>TUH787</t>
  </si>
  <si>
    <t>TUH788</t>
  </si>
  <si>
    <t>TUH789</t>
  </si>
  <si>
    <t>TUH790</t>
  </si>
  <si>
    <t>TUH791</t>
  </si>
  <si>
    <t>TUH792</t>
  </si>
  <si>
    <t>TUH793</t>
  </si>
  <si>
    <t>TUH794</t>
  </si>
  <si>
    <t>TUH795</t>
  </si>
  <si>
    <t>TUH796</t>
  </si>
  <si>
    <t>TUH797</t>
  </si>
  <si>
    <t>TUH798</t>
  </si>
  <si>
    <t>TUH799</t>
  </si>
  <si>
    <t>TUH800</t>
  </si>
  <si>
    <t>TUH801</t>
  </si>
  <si>
    <t>TUH802</t>
  </si>
  <si>
    <t>TUH803</t>
  </si>
  <si>
    <t>TUH804</t>
  </si>
  <si>
    <t>TUH805</t>
  </si>
  <si>
    <t>TUH806</t>
  </si>
  <si>
    <t>TUH807</t>
  </si>
  <si>
    <t>TUH808</t>
  </si>
  <si>
    <t>TUH809</t>
  </si>
  <si>
    <t>TUH810</t>
  </si>
  <si>
    <t>TUH811</t>
  </si>
  <si>
    <t>TUH812</t>
  </si>
  <si>
    <t>TUH813</t>
  </si>
  <si>
    <t>TUH814</t>
  </si>
  <si>
    <t>TUH815</t>
  </si>
  <si>
    <t>TUH816</t>
  </si>
  <si>
    <t>TUH817</t>
  </si>
  <si>
    <t>TUH818</t>
  </si>
  <si>
    <t>TUH819</t>
  </si>
  <si>
    <t>TUH820</t>
  </si>
  <si>
    <t>TUH821</t>
  </si>
  <si>
    <t>TUH822</t>
  </si>
  <si>
    <t>TUH823</t>
  </si>
  <si>
    <t>TUH824</t>
  </si>
  <si>
    <t>TUH825</t>
  </si>
  <si>
    <t>TUH826</t>
  </si>
  <si>
    <t>TUH827</t>
  </si>
  <si>
    <t>TUH828</t>
  </si>
  <si>
    <t>TUH829</t>
  </si>
  <si>
    <t>TUH830</t>
  </si>
  <si>
    <t>TUH831</t>
  </si>
  <si>
    <t>TUH832</t>
  </si>
  <si>
    <t>TUH833</t>
  </si>
  <si>
    <t>TUH834</t>
  </si>
  <si>
    <t>TUH835</t>
  </si>
  <si>
    <t>TUH836</t>
  </si>
  <si>
    <t>TUH837</t>
  </si>
  <si>
    <t>TUH838</t>
  </si>
  <si>
    <t>TUH839</t>
  </si>
  <si>
    <t>TUH840</t>
  </si>
  <si>
    <t>TUH841</t>
  </si>
  <si>
    <t>TUH842</t>
  </si>
  <si>
    <t>TUH843</t>
  </si>
  <si>
    <t>TUH844</t>
  </si>
  <si>
    <t>TUH845</t>
  </si>
  <si>
    <t>TUH846</t>
  </si>
  <si>
    <t>TUH847</t>
  </si>
  <si>
    <t>TUH848</t>
  </si>
  <si>
    <t>TUH849</t>
  </si>
  <si>
    <t>TUH850</t>
  </si>
  <si>
    <t>TUH851</t>
  </si>
  <si>
    <t>TUH852</t>
  </si>
  <si>
    <t>TUH853</t>
  </si>
  <si>
    <t>TUH854</t>
  </si>
  <si>
    <t>TUH855</t>
  </si>
  <si>
    <t>TUH856</t>
  </si>
  <si>
    <t>TUH857</t>
  </si>
  <si>
    <t>TUH858</t>
  </si>
  <si>
    <t>TUH859</t>
  </si>
  <si>
    <t>TUH860</t>
  </si>
  <si>
    <t>TUH861</t>
  </si>
  <si>
    <t>TUH862</t>
  </si>
  <si>
    <t>TUH863</t>
  </si>
  <si>
    <t>TUH864</t>
  </si>
  <si>
    <t>TUH865</t>
  </si>
  <si>
    <t>TUH866</t>
  </si>
  <si>
    <t>TUH867</t>
  </si>
  <si>
    <t>TUH868</t>
  </si>
  <si>
    <t>TUH869</t>
  </si>
  <si>
    <t>TUH870</t>
  </si>
  <si>
    <t>TUH871</t>
  </si>
  <si>
    <t>TUH872</t>
  </si>
  <si>
    <t>TUH873</t>
  </si>
  <si>
    <t>TUH874</t>
  </si>
  <si>
    <t>TUH875</t>
  </si>
  <si>
    <t>TUH876</t>
  </si>
  <si>
    <t>TUH877</t>
  </si>
  <si>
    <t>TUH878</t>
  </si>
  <si>
    <t>TUH879</t>
  </si>
  <si>
    <t>TUH880</t>
  </si>
  <si>
    <t>TUH881</t>
  </si>
  <si>
    <t>TUH882</t>
  </si>
  <si>
    <t>TUH883</t>
  </si>
  <si>
    <t>TUH884</t>
  </si>
  <si>
    <t>TUH885</t>
  </si>
  <si>
    <t>TUH886</t>
  </si>
  <si>
    <t>TUH887</t>
  </si>
  <si>
    <t>TUH888</t>
  </si>
  <si>
    <t>TUH889</t>
  </si>
  <si>
    <t>TUH890</t>
  </si>
  <si>
    <t>TUH891</t>
  </si>
  <si>
    <t>TUH892</t>
  </si>
  <si>
    <t>TUH893</t>
  </si>
  <si>
    <t>TUH894</t>
  </si>
  <si>
    <t>TUH895</t>
  </si>
  <si>
    <t>TUH896</t>
  </si>
  <si>
    <t>TUH897</t>
  </si>
  <si>
    <t>TUH898</t>
  </si>
  <si>
    <t>TUH899</t>
  </si>
  <si>
    <t>TUH900</t>
  </si>
  <si>
    <t>TUH901</t>
  </si>
  <si>
    <t>TUH902</t>
  </si>
  <si>
    <t>TUH903</t>
  </si>
  <si>
    <t>TUH904</t>
  </si>
  <si>
    <t>TUH905</t>
  </si>
  <si>
    <t>TUH906</t>
  </si>
  <si>
    <t>TUH907</t>
  </si>
  <si>
    <t>TUH908</t>
  </si>
  <si>
    <t>TUH909</t>
  </si>
  <si>
    <t>TUH910</t>
  </si>
  <si>
    <t>TUH911</t>
  </si>
  <si>
    <t>TUH912</t>
  </si>
  <si>
    <t>TUH913</t>
  </si>
  <si>
    <t>TUH914</t>
  </si>
  <si>
    <t>TUH915</t>
  </si>
  <si>
    <t>TUH916</t>
  </si>
  <si>
    <t>TUH917</t>
  </si>
  <si>
    <t>TUH918</t>
  </si>
  <si>
    <t>TUH919</t>
  </si>
  <si>
    <t>TUH920</t>
  </si>
  <si>
    <t>TUH921</t>
  </si>
  <si>
    <t>TUH922</t>
  </si>
  <si>
    <t>TUH923</t>
  </si>
  <si>
    <t>TUH924</t>
  </si>
  <si>
    <t>TUH925</t>
  </si>
  <si>
    <t>TUH926</t>
  </si>
  <si>
    <t>TUH927</t>
  </si>
  <si>
    <t>TUH928</t>
  </si>
  <si>
    <t>TUH929</t>
  </si>
  <si>
    <t>TUH930</t>
  </si>
  <si>
    <t>TUH931</t>
  </si>
  <si>
    <t>TUH932</t>
  </si>
  <si>
    <t>TUH933</t>
  </si>
  <si>
    <t>TUH934</t>
  </si>
  <si>
    <t>TUH935</t>
  </si>
  <si>
    <t>TUH936</t>
  </si>
  <si>
    <t>TUH937</t>
  </si>
  <si>
    <t>TUH938</t>
  </si>
  <si>
    <t>TUH939</t>
  </si>
  <si>
    <t>TUH940</t>
  </si>
  <si>
    <t>TUH941</t>
  </si>
  <si>
    <t>TUH942</t>
  </si>
  <si>
    <t>TUH943</t>
  </si>
  <si>
    <t>TUH944</t>
  </si>
  <si>
    <t>TUH945</t>
  </si>
  <si>
    <t>TUH946</t>
  </si>
  <si>
    <t>TUH947</t>
  </si>
  <si>
    <t>TUH948</t>
  </si>
  <si>
    <t>TUH949</t>
  </si>
  <si>
    <t>TUH950</t>
  </si>
  <si>
    <t>TUH951</t>
  </si>
  <si>
    <t>TUH952</t>
  </si>
  <si>
    <t>TUH953</t>
  </si>
  <si>
    <t>TUH954</t>
  </si>
  <si>
    <t>TUH955</t>
  </si>
  <si>
    <t>TUH956</t>
  </si>
  <si>
    <t>TUH957</t>
  </si>
  <si>
    <t>TUH958</t>
  </si>
  <si>
    <t>TUH959</t>
  </si>
  <si>
    <t>TUH960</t>
  </si>
  <si>
    <t>TUH961</t>
  </si>
  <si>
    <t>TUH962</t>
  </si>
  <si>
    <t>TUH963</t>
  </si>
  <si>
    <t>TUH964</t>
  </si>
  <si>
    <t>TUH965</t>
  </si>
  <si>
    <t>TUH966</t>
  </si>
  <si>
    <t>TUH967</t>
  </si>
  <si>
    <t>TUH968</t>
  </si>
  <si>
    <t>TUH969</t>
  </si>
  <si>
    <t>TUH970</t>
  </si>
  <si>
    <t>TUH971</t>
  </si>
  <si>
    <t>TUH972</t>
  </si>
  <si>
    <t>TUH973</t>
  </si>
  <si>
    <t>TUH974</t>
  </si>
  <si>
    <t>TUH975</t>
  </si>
  <si>
    <t>TUH976</t>
  </si>
  <si>
    <t>TUH977</t>
  </si>
  <si>
    <t>TUH978</t>
  </si>
  <si>
    <t>TUH979</t>
  </si>
  <si>
    <t>TUH980</t>
  </si>
  <si>
    <t>TUH981</t>
  </si>
  <si>
    <t>TUH982</t>
  </si>
  <si>
    <t>TUH983</t>
  </si>
  <si>
    <t>TUH984</t>
  </si>
  <si>
    <t>TUH985</t>
  </si>
  <si>
    <t>TUH986</t>
  </si>
  <si>
    <t>TUH987</t>
  </si>
  <si>
    <t>TUH988</t>
  </si>
  <si>
    <t>TUH989</t>
  </si>
  <si>
    <t>TUH990</t>
  </si>
  <si>
    <t>TUH991</t>
  </si>
  <si>
    <t>TUH992</t>
  </si>
  <si>
    <t>TUH993</t>
  </si>
  <si>
    <t>TUH994</t>
  </si>
  <si>
    <t>TUH995</t>
  </si>
  <si>
    <t>TUH996</t>
  </si>
  <si>
    <t>TUH997</t>
  </si>
  <si>
    <t>TUH998</t>
  </si>
  <si>
    <t>TUH999</t>
  </si>
  <si>
    <t>TUH1000</t>
  </si>
  <si>
    <t>TUH1001</t>
  </si>
  <si>
    <t>TUH1002</t>
  </si>
  <si>
    <t>TUH1003</t>
  </si>
  <si>
    <t>TUH1004</t>
  </si>
  <si>
    <t>TUH1005</t>
  </si>
  <si>
    <t>TUH1006</t>
  </si>
  <si>
    <t>TUH1007</t>
  </si>
  <si>
    <t>TUH1008</t>
  </si>
  <si>
    <t>TUH1009</t>
  </si>
  <si>
    <t>TUH1010</t>
  </si>
  <si>
    <t>TUH1011</t>
  </si>
  <si>
    <t>TUH1012</t>
  </si>
  <si>
    <t>TUH1013</t>
  </si>
  <si>
    <t>TUH1014</t>
  </si>
  <si>
    <t>TUH1015</t>
  </si>
  <si>
    <t>TUH1016</t>
  </si>
  <si>
    <t>TUH1017</t>
  </si>
  <si>
    <t>TUH1018</t>
  </si>
  <si>
    <t>TUH1019</t>
  </si>
  <si>
    <t>TUH1020</t>
  </si>
  <si>
    <t>TUH1021</t>
  </si>
  <si>
    <t>TUH1022</t>
  </si>
  <si>
    <t>TUH1023</t>
  </si>
  <si>
    <t>TUH1024</t>
  </si>
  <si>
    <t>TUH1025</t>
  </si>
  <si>
    <t>TUH1026</t>
  </si>
  <si>
    <t>TUH1027</t>
  </si>
  <si>
    <t>TUH1028</t>
  </si>
  <si>
    <t>TUH1029</t>
  </si>
  <si>
    <t>TUH1030</t>
  </si>
  <si>
    <t>TUH1031</t>
  </si>
  <si>
    <t>TUH1032</t>
  </si>
  <si>
    <t>TUH1033</t>
  </si>
  <si>
    <t>TUH1034</t>
  </si>
  <si>
    <t>TUH1035</t>
  </si>
  <si>
    <t>TUH1036</t>
  </si>
  <si>
    <t>TUH1037</t>
  </si>
  <si>
    <t>TUH1038</t>
  </si>
  <si>
    <t>TUH1039</t>
  </si>
  <si>
    <t>TUH1040</t>
  </si>
  <si>
    <t>TUH1041</t>
  </si>
  <si>
    <t>TUH1042</t>
  </si>
  <si>
    <t>TUH1043</t>
  </si>
  <si>
    <t>TUH1044</t>
  </si>
  <si>
    <t>TUH1045</t>
  </si>
  <si>
    <t>TUH1046</t>
  </si>
  <si>
    <t>TUH1047</t>
  </si>
  <si>
    <t>TUH1048</t>
  </si>
  <si>
    <t>TUH1049</t>
  </si>
  <si>
    <t>TUH1050</t>
  </si>
  <si>
    <t>TUH1051</t>
  </si>
  <si>
    <t>TUH1052</t>
  </si>
  <si>
    <t>TUH1053</t>
  </si>
  <si>
    <t>TUH1054</t>
  </si>
  <si>
    <t>TUH1055</t>
  </si>
  <si>
    <t>TUH1056</t>
  </si>
  <si>
    <t>TUH1057</t>
  </si>
  <si>
    <t>TUH1058</t>
  </si>
  <si>
    <t>TUH1059</t>
  </si>
  <si>
    <t>TUH1060</t>
  </si>
  <si>
    <t>TUH1061</t>
  </si>
  <si>
    <t>TUH1062</t>
  </si>
  <si>
    <t>TUH1063</t>
  </si>
  <si>
    <t>TUH1064</t>
  </si>
  <si>
    <t>TUH1065</t>
  </si>
  <si>
    <t>TUH1066</t>
  </si>
  <si>
    <t>TUH1067</t>
  </si>
  <si>
    <t>TUH1068</t>
  </si>
  <si>
    <t>TUH1069</t>
  </si>
  <si>
    <t>TUH1070</t>
  </si>
  <si>
    <t>TUH1071</t>
  </si>
  <si>
    <t>TUH1072</t>
  </si>
  <si>
    <t>TUH1073</t>
  </si>
  <si>
    <t>TUH1074</t>
  </si>
  <si>
    <t>TUH1075</t>
  </si>
  <si>
    <t>TUH1076</t>
  </si>
  <si>
    <t>TUH1077</t>
  </si>
  <si>
    <t>TUH1078</t>
  </si>
  <si>
    <t>TUH1079</t>
  </si>
  <si>
    <t>TUH1080</t>
  </si>
  <si>
    <t>TUH1081</t>
  </si>
  <si>
    <t>TUH1082</t>
  </si>
  <si>
    <t>TUH1083</t>
  </si>
  <si>
    <t>TUH1084</t>
  </si>
  <si>
    <t>TUH1085</t>
  </si>
  <si>
    <t>TUH1086</t>
  </si>
  <si>
    <t>TUH1087</t>
  </si>
  <si>
    <t>TUH1088</t>
  </si>
  <si>
    <t>TUH1089</t>
  </si>
  <si>
    <t>TUH1090</t>
  </si>
  <si>
    <t>TUH1091</t>
  </si>
  <si>
    <t>TUH1092</t>
  </si>
  <si>
    <t>TUH1093</t>
  </si>
  <si>
    <t>TUH1094</t>
  </si>
  <si>
    <t>TUH1095</t>
  </si>
  <si>
    <t>TUH1096</t>
  </si>
  <si>
    <t>TUH1097</t>
  </si>
  <si>
    <t>TUH1098</t>
  </si>
  <si>
    <t>TUH1099</t>
  </si>
  <si>
    <t>TUH1100</t>
  </si>
  <si>
    <t>TUH1101</t>
  </si>
  <si>
    <t>TUH1102</t>
  </si>
  <si>
    <t>TUH1103</t>
  </si>
  <si>
    <t>TUH1104</t>
  </si>
  <si>
    <t>TUH1105</t>
  </si>
  <si>
    <t>TUH1106</t>
  </si>
  <si>
    <t>TUH1107</t>
  </si>
  <si>
    <t>TUH1108</t>
  </si>
  <si>
    <t>TUH1109</t>
  </si>
  <si>
    <t>TUH1110</t>
  </si>
  <si>
    <t>TUH1111</t>
  </si>
  <si>
    <t>TUH1112</t>
  </si>
  <si>
    <t>TUH1113</t>
  </si>
  <si>
    <t>TUH1114</t>
  </si>
  <si>
    <t>TUH1115</t>
  </si>
  <si>
    <t>TUH1116</t>
  </si>
  <si>
    <t>TUH1117</t>
  </si>
  <si>
    <t>TUH1118</t>
  </si>
  <si>
    <t>TUH1119</t>
  </si>
  <si>
    <t>TUH1120</t>
  </si>
  <si>
    <t>TUH1121</t>
  </si>
  <si>
    <t>TUH1122</t>
  </si>
  <si>
    <t>TUH1123</t>
  </si>
  <si>
    <t>TUH1124</t>
  </si>
  <si>
    <t>TUH1125</t>
  </si>
  <si>
    <t>TUH1126</t>
  </si>
  <si>
    <t>TUH1127</t>
  </si>
  <si>
    <t>TUH1128</t>
  </si>
  <si>
    <t>TUH1129</t>
  </si>
  <si>
    <t>TUH1130</t>
  </si>
  <si>
    <t>TUH1131</t>
  </si>
  <si>
    <t>TUH1132</t>
  </si>
  <si>
    <t>TUH1133</t>
  </si>
  <si>
    <t>TUH1134</t>
  </si>
  <si>
    <t>TUH1135</t>
  </si>
  <si>
    <t>TUH1136</t>
  </si>
  <si>
    <t>TUH1137</t>
  </si>
  <si>
    <t>TUH1138</t>
  </si>
  <si>
    <t>TUH1139</t>
  </si>
  <si>
    <t>TUH1140</t>
  </si>
  <si>
    <t>TUH1141</t>
  </si>
  <si>
    <t>TUH1142</t>
  </si>
  <si>
    <t>TUH1143</t>
  </si>
  <si>
    <t>TUH1144</t>
  </si>
  <si>
    <t>TUH1145</t>
  </si>
  <si>
    <t>TUH1146</t>
  </si>
  <si>
    <t>TUH1147</t>
  </si>
  <si>
    <t>TUH1148</t>
  </si>
  <si>
    <t>TUH1149</t>
  </si>
  <si>
    <t>TUH1150</t>
  </si>
  <si>
    <t>TUH1151</t>
  </si>
  <si>
    <t>TUH1152</t>
  </si>
  <si>
    <t>TUH1153</t>
  </si>
  <si>
    <t>TUH1154</t>
  </si>
  <si>
    <t>TUH1155</t>
  </si>
  <si>
    <t>TUH1156</t>
  </si>
  <si>
    <t>TUH1157</t>
  </si>
  <si>
    <t>TUH1158</t>
  </si>
  <si>
    <t>TUH1159</t>
  </si>
  <si>
    <t>TUH1160</t>
  </si>
  <si>
    <t>TUH1161</t>
  </si>
  <si>
    <t>TUH1162</t>
  </si>
  <si>
    <t>TUH1163</t>
  </si>
  <si>
    <t>TUH1164</t>
  </si>
  <si>
    <t>TUH1165</t>
  </si>
  <si>
    <t>TUH1166</t>
  </si>
  <si>
    <t>TUH1167</t>
  </si>
  <si>
    <t>TUH1168</t>
  </si>
  <si>
    <t>TUH1169</t>
  </si>
  <si>
    <t>TUH1170</t>
  </si>
  <si>
    <t>TUH1171</t>
  </si>
  <si>
    <t>TUH1172</t>
  </si>
  <si>
    <t>TUH1173</t>
  </si>
  <si>
    <t>TUH1174</t>
  </si>
  <si>
    <t>TUH1175</t>
  </si>
  <si>
    <t>TUH1176</t>
  </si>
  <si>
    <t>TUH1177</t>
  </si>
  <si>
    <t>TUH1178</t>
  </si>
  <si>
    <t>TUH1179</t>
  </si>
  <si>
    <t>TUH1180</t>
  </si>
  <si>
    <t>TUH1181</t>
  </si>
  <si>
    <t>TUH1182</t>
  </si>
  <si>
    <t>TUH1183</t>
  </si>
  <si>
    <t>TUH1184</t>
  </si>
  <si>
    <t>TUH1185</t>
  </si>
  <si>
    <t>TUH1186</t>
  </si>
  <si>
    <t>TUH1187</t>
  </si>
  <si>
    <t>TUH1188</t>
  </si>
  <si>
    <t>TUH1189</t>
  </si>
  <si>
    <t>TUH1190</t>
  </si>
  <si>
    <t>TUH1191</t>
  </si>
  <si>
    <t>TUH1192</t>
  </si>
  <si>
    <t>TUH1193</t>
  </si>
  <si>
    <t>TUH1194</t>
  </si>
  <si>
    <t>TUH1195</t>
  </si>
  <si>
    <t>TUH1196</t>
  </si>
  <si>
    <t>TUH1197</t>
  </si>
  <si>
    <t>TUH1198</t>
  </si>
  <si>
    <t>TUH1199</t>
  </si>
  <si>
    <t>TUH1200</t>
  </si>
  <si>
    <t>TUH1201</t>
  </si>
  <si>
    <t>TUH1202</t>
  </si>
  <si>
    <t>TUH1203</t>
  </si>
  <si>
    <t>TUH1204</t>
  </si>
  <si>
    <t>TUH1205</t>
  </si>
  <si>
    <t>TUH1206</t>
  </si>
  <si>
    <t>TUH1207</t>
  </si>
  <si>
    <t>TUH1208</t>
  </si>
  <si>
    <t>TUH1209</t>
  </si>
  <si>
    <t>TUH1210</t>
  </si>
  <si>
    <t>TUH1211</t>
  </si>
  <si>
    <t>TUH1212</t>
  </si>
  <si>
    <t>TUH1213</t>
  </si>
  <si>
    <t>TUH1214</t>
  </si>
  <si>
    <t>TUH1215</t>
  </si>
  <si>
    <t>TUH1216</t>
  </si>
  <si>
    <t>TUH1217</t>
  </si>
  <si>
    <t>TUH1218</t>
  </si>
  <si>
    <t>TUH1219</t>
  </si>
  <si>
    <t>TUH1220</t>
  </si>
  <si>
    <t>TUH1221</t>
  </si>
  <si>
    <t>TUH1222</t>
  </si>
  <si>
    <t>TUH1223</t>
  </si>
  <si>
    <t>TUH1224</t>
  </si>
  <si>
    <t>TUH1225</t>
  </si>
  <si>
    <t>TUH1226</t>
  </si>
  <si>
    <t>TUH1227</t>
  </si>
  <si>
    <t>TUH1228</t>
  </si>
  <si>
    <t>TUH1229</t>
  </si>
  <si>
    <t>TUH1230</t>
  </si>
  <si>
    <t>TUH1231</t>
  </si>
  <si>
    <t>TUH1232</t>
  </si>
  <si>
    <t>TUH1233</t>
  </si>
  <si>
    <t>TUH1234</t>
  </si>
  <si>
    <t>TUH1235</t>
  </si>
  <si>
    <t>TUH1236</t>
  </si>
  <si>
    <t>TUH1237</t>
  </si>
  <si>
    <t>TUH1238</t>
  </si>
  <si>
    <t>TUH1239</t>
  </si>
  <si>
    <t>TUH1240</t>
  </si>
  <si>
    <t>TUH1241</t>
  </si>
  <si>
    <t>TUH1242</t>
  </si>
  <si>
    <t>TUH1243</t>
  </si>
  <si>
    <t>TUH1244</t>
  </si>
  <si>
    <t>TUH1245</t>
  </si>
  <si>
    <t>TUH1246</t>
  </si>
  <si>
    <t>TUH1247</t>
  </si>
  <si>
    <t>TUH1248</t>
  </si>
  <si>
    <t>TUH1249</t>
  </si>
  <si>
    <t>TUH1250</t>
  </si>
  <si>
    <t>TUH1251</t>
  </si>
  <si>
    <t>TUH1252</t>
  </si>
  <si>
    <t>TUH1253</t>
  </si>
  <si>
    <t>TUH1254</t>
  </si>
  <si>
    <t>TUH1255</t>
  </si>
  <si>
    <t>TUH1256</t>
  </si>
  <si>
    <t>TUH1257</t>
  </si>
  <si>
    <t>TUH1258</t>
  </si>
  <si>
    <t>TUH1259</t>
  </si>
  <si>
    <t>TUH1260</t>
  </si>
  <si>
    <t>TUH1261</t>
  </si>
  <si>
    <t>TUH1262</t>
  </si>
  <si>
    <t>TUH1263</t>
  </si>
  <si>
    <t>TUH1264</t>
  </si>
  <si>
    <t>TUH1265</t>
  </si>
  <si>
    <t>TUH1266</t>
  </si>
  <si>
    <t>TUH1267</t>
  </si>
  <si>
    <t>TUH1268</t>
  </si>
  <si>
    <t>TUH1269</t>
  </si>
  <si>
    <t>TUH1270</t>
  </si>
  <si>
    <t>TUH1271</t>
  </si>
  <si>
    <t>TUH1272</t>
  </si>
  <si>
    <t>TUH1273</t>
  </si>
  <si>
    <t>TUH1274</t>
  </si>
  <si>
    <t>TUH1275</t>
  </si>
  <si>
    <t>TUH1276</t>
  </si>
  <si>
    <t>TUH1277</t>
  </si>
  <si>
    <t>TUH1278</t>
  </si>
  <si>
    <t>TUH1279</t>
  </si>
  <si>
    <t>TUH1280</t>
  </si>
  <si>
    <t>TUH1281</t>
  </si>
  <si>
    <t>TUH1282</t>
  </si>
  <si>
    <t>TUH1283</t>
  </si>
  <si>
    <t>TUH1284</t>
  </si>
  <si>
    <t>TUH1285</t>
  </si>
  <si>
    <t>TUH1286</t>
  </si>
  <si>
    <t>TUH1287</t>
  </si>
  <si>
    <t>TUH1288</t>
  </si>
  <si>
    <t>TUH1289</t>
  </si>
  <si>
    <t>TUH1290</t>
  </si>
  <si>
    <t>TUH1291</t>
  </si>
  <si>
    <t>TUH1292</t>
  </si>
  <si>
    <t>TUH1293</t>
  </si>
  <si>
    <t>TUH1294</t>
  </si>
  <si>
    <t>TUH1295</t>
  </si>
  <si>
    <t>TUH1296</t>
  </si>
  <si>
    <t>TUH1297</t>
  </si>
  <si>
    <t>TUH1298</t>
  </si>
  <si>
    <t>TUH1299</t>
  </si>
  <si>
    <t>TUH1300</t>
  </si>
  <si>
    <t>TUH1301</t>
  </si>
  <si>
    <t>TUH1302</t>
  </si>
  <si>
    <t>TUH1303</t>
  </si>
  <si>
    <t>TUH1304</t>
  </si>
  <si>
    <t>TUH1305</t>
  </si>
  <si>
    <t>TUH1306</t>
  </si>
  <si>
    <t>TUH1307</t>
  </si>
  <si>
    <t>TUH1308</t>
  </si>
  <si>
    <t>TUH1309</t>
  </si>
  <si>
    <t>TUH1310</t>
  </si>
  <si>
    <t>TUH1311</t>
  </si>
  <si>
    <t>TUH1312</t>
  </si>
  <si>
    <t>TUH1313</t>
  </si>
  <si>
    <t>TUH1314</t>
  </si>
  <si>
    <t>TUH1315</t>
  </si>
  <si>
    <t>TUH1316</t>
  </si>
  <si>
    <t>TUH1317</t>
  </si>
  <si>
    <t>TUH1318</t>
  </si>
  <si>
    <t>TUH1319</t>
  </si>
  <si>
    <t>TUH1320</t>
  </si>
  <si>
    <t>TUH1321</t>
  </si>
  <si>
    <t>TUH1322</t>
  </si>
  <si>
    <t>TUH1323</t>
  </si>
  <si>
    <t>TUH1324</t>
  </si>
  <si>
    <t>TUH1325</t>
  </si>
  <si>
    <t>TUH1326</t>
  </si>
  <si>
    <t>TUH1327</t>
  </si>
  <si>
    <t>TUH1328</t>
  </si>
  <si>
    <t>TUH1329</t>
  </si>
  <si>
    <t>TUH1330</t>
  </si>
  <si>
    <t>TUH1331</t>
  </si>
  <si>
    <t>TUH1332</t>
  </si>
  <si>
    <t>TUH1333</t>
  </si>
  <si>
    <t>TUH1334</t>
  </si>
  <si>
    <t>TUH1335</t>
  </si>
  <si>
    <t>TUH1336</t>
  </si>
  <si>
    <t>TUH1337</t>
  </si>
  <si>
    <t>TUH1338</t>
  </si>
  <si>
    <t>TUH1339</t>
  </si>
  <si>
    <t>TUH1340</t>
  </si>
  <si>
    <t>TUH1341</t>
  </si>
  <si>
    <t>TUH1342</t>
  </si>
  <si>
    <t>TUH1343</t>
  </si>
  <si>
    <t>TUH1344</t>
  </si>
  <si>
    <t>TUH1345</t>
  </si>
  <si>
    <t>TUH1346</t>
  </si>
  <si>
    <t>TUH1347</t>
  </si>
  <si>
    <t>TUH1348</t>
  </si>
  <si>
    <t>TUH1349</t>
  </si>
  <si>
    <t>TUH1350</t>
  </si>
  <si>
    <t>TUH1351</t>
  </si>
  <si>
    <t>TUH1352</t>
  </si>
  <si>
    <t>TUH1353</t>
  </si>
  <si>
    <t>TUH1354</t>
  </si>
  <si>
    <t>TUH1355</t>
  </si>
  <si>
    <t>TUH1356</t>
  </si>
  <si>
    <t>TUH1357</t>
  </si>
  <si>
    <t>TUH1358</t>
  </si>
  <si>
    <t>TUH1359</t>
  </si>
  <si>
    <t>TUH1360</t>
  </si>
  <si>
    <t>TUH1361</t>
  </si>
  <si>
    <t>TUH1362</t>
  </si>
  <si>
    <t>TUH1363</t>
  </si>
  <si>
    <t>TUH1364</t>
  </si>
  <si>
    <t>TUH1365</t>
  </si>
  <si>
    <t>TUH1366</t>
  </si>
  <si>
    <t>TUH1367</t>
  </si>
  <si>
    <t>TUH1368</t>
  </si>
  <si>
    <t>TUH1369</t>
  </si>
  <si>
    <t>TUH1370</t>
  </si>
  <si>
    <t>TUH1371</t>
  </si>
  <si>
    <t>TUH1372</t>
  </si>
  <si>
    <t>TUH1373</t>
  </si>
  <si>
    <t>TUH1374</t>
  </si>
  <si>
    <t>TUH1375</t>
  </si>
  <si>
    <t>TUH1376</t>
  </si>
  <si>
    <t>TUH1377</t>
  </si>
  <si>
    <t>TUH1378</t>
  </si>
  <si>
    <t>TUH1379</t>
  </si>
  <si>
    <t>TUH1380</t>
  </si>
  <si>
    <t>TUH1381</t>
  </si>
  <si>
    <t>TUH1382</t>
  </si>
  <si>
    <t>TUH1383</t>
  </si>
  <si>
    <t>TUH1384</t>
  </si>
  <si>
    <t>TUH1385</t>
  </si>
  <si>
    <t>TUH1386</t>
  </si>
  <si>
    <t>TUH1387</t>
  </si>
  <si>
    <t>TUH1388</t>
  </si>
  <si>
    <t>TUH1389</t>
  </si>
  <si>
    <t>TUH1390</t>
  </si>
  <si>
    <t>TUH1391</t>
  </si>
  <si>
    <t>TUH1392</t>
  </si>
  <si>
    <t>TUH1393</t>
  </si>
  <si>
    <t>TUH1394</t>
  </si>
  <si>
    <t>TUH1395</t>
  </si>
  <si>
    <t>TUH1396</t>
  </si>
  <si>
    <t>TUH1397</t>
  </si>
  <si>
    <t>TUH1398</t>
  </si>
  <si>
    <t>TUH1399</t>
  </si>
  <si>
    <t>TUH1400</t>
  </si>
  <si>
    <t>TUH1401</t>
  </si>
  <si>
    <t>TUH1402</t>
  </si>
  <si>
    <t>TUH1403</t>
  </si>
  <si>
    <t>TUH1404</t>
  </si>
  <si>
    <t>TUH1405</t>
  </si>
  <si>
    <t>TUH1406</t>
  </si>
  <si>
    <t>TUH1407</t>
  </si>
  <si>
    <t>TUH1408</t>
  </si>
  <si>
    <t>TUH1409</t>
  </si>
  <si>
    <t>TUH1410</t>
  </si>
  <si>
    <t>TUH1411</t>
  </si>
  <si>
    <t>TUH1412</t>
  </si>
  <si>
    <t>TUH1413</t>
  </si>
  <si>
    <t>TUH1414</t>
  </si>
  <si>
    <t>TUH1415</t>
  </si>
  <si>
    <t>TUH1416</t>
  </si>
  <si>
    <t>TUH1417</t>
  </si>
  <si>
    <t>TUH1418</t>
  </si>
  <si>
    <t>TUH1419</t>
  </si>
  <si>
    <t>TUH1420</t>
  </si>
  <si>
    <t>TUH1421</t>
  </si>
  <si>
    <t>TUH1422</t>
  </si>
  <si>
    <t>TUH1423</t>
  </si>
  <si>
    <t>TUH1424</t>
  </si>
  <si>
    <t>TUH1425</t>
  </si>
  <si>
    <t>TUH1426</t>
  </si>
  <si>
    <t>TUH1427</t>
  </si>
  <si>
    <t>TUH1428</t>
  </si>
  <si>
    <t>TUH1429</t>
  </si>
  <si>
    <t>TUH1430</t>
  </si>
  <si>
    <t>TUH1431</t>
  </si>
  <si>
    <t>TUH1432</t>
  </si>
  <si>
    <t>TUH1433</t>
  </si>
  <si>
    <t>TUH1434</t>
  </si>
  <si>
    <t>TUH1435</t>
  </si>
  <si>
    <t>TUH1436</t>
  </si>
  <si>
    <t>TUH1437</t>
  </si>
  <si>
    <t>TUH1438</t>
  </si>
  <si>
    <t>TUH1439</t>
  </si>
  <si>
    <t>TUH1440</t>
  </si>
  <si>
    <t>TUH1441</t>
  </si>
  <si>
    <t>TUH1442</t>
  </si>
  <si>
    <t>TUH1443</t>
  </si>
  <si>
    <t>TUH1444</t>
  </si>
  <si>
    <t>TUH1445</t>
  </si>
  <si>
    <t>TUH1446</t>
  </si>
  <si>
    <t>TUH1447</t>
  </si>
  <si>
    <t>TUH1448</t>
  </si>
  <si>
    <t>TUH1449</t>
  </si>
  <si>
    <t>TUH1450</t>
  </si>
  <si>
    <t>TUH1451</t>
  </si>
  <si>
    <t>TUH1452</t>
  </si>
  <si>
    <t>TUH1453</t>
  </si>
  <si>
    <t>TUH1454</t>
  </si>
  <si>
    <t>TUH1455</t>
  </si>
  <si>
    <t>TUH1456</t>
  </si>
  <si>
    <t>TUH1457</t>
  </si>
  <si>
    <t>TUH1458</t>
  </si>
  <si>
    <t>TUH1459</t>
  </si>
  <si>
    <t>TUH1460</t>
  </si>
  <si>
    <t>TUH1461</t>
  </si>
  <si>
    <t>TUH1462</t>
  </si>
  <si>
    <t>TUH1463</t>
  </si>
  <si>
    <t>TUH1464</t>
  </si>
  <si>
    <t>TUH1465</t>
  </si>
  <si>
    <t>TUH1466</t>
  </si>
  <si>
    <t>TUH1467</t>
  </si>
  <si>
    <t>TUH1468</t>
  </si>
  <si>
    <t>TUH1469</t>
  </si>
  <si>
    <t>TUH1470</t>
  </si>
  <si>
    <t>TUH1471</t>
  </si>
  <si>
    <t>TUH1472</t>
  </si>
  <si>
    <t>TUH1473</t>
  </si>
  <si>
    <t>TUH1474</t>
  </si>
  <si>
    <t>TUH1475</t>
  </si>
  <si>
    <t>TUH1476</t>
  </si>
  <si>
    <t>TUH1477</t>
  </si>
  <si>
    <t>TUH1478</t>
  </si>
  <si>
    <t>TUH1479</t>
  </si>
  <si>
    <t>TUH1480</t>
  </si>
  <si>
    <t>TUH1481</t>
  </si>
  <si>
    <t>TUH1482</t>
  </si>
  <si>
    <t>TUH1483</t>
  </si>
  <si>
    <t>TUH1484</t>
  </si>
  <si>
    <t>TUH1485</t>
  </si>
  <si>
    <t>TUH1486</t>
  </si>
  <si>
    <t>TUH1487</t>
  </si>
  <si>
    <t>TUH1488</t>
  </si>
  <si>
    <t>TUH1489</t>
  </si>
  <si>
    <t>TUH1490</t>
  </si>
  <si>
    <t>TUH1491</t>
  </si>
  <si>
    <t>TUH1492</t>
  </si>
  <si>
    <t>TUH1493</t>
  </si>
  <si>
    <t>TUH1494</t>
  </si>
  <si>
    <t>TUH1495</t>
  </si>
  <si>
    <t>TUH1496</t>
  </si>
  <si>
    <t>TUH1497</t>
  </si>
  <si>
    <t>TUH1498</t>
  </si>
  <si>
    <t>TUH1499</t>
  </si>
  <si>
    <t>TUH1500</t>
  </si>
  <si>
    <t>TUH1501</t>
  </si>
  <si>
    <t>TUH1502</t>
  </si>
  <si>
    <t>TUH1503</t>
  </si>
  <si>
    <t>TUH1504</t>
  </si>
  <si>
    <t>TUH1505</t>
  </si>
  <si>
    <t>TUH1506</t>
  </si>
  <si>
    <t>TUH1507</t>
  </si>
  <si>
    <t>TUH1508</t>
  </si>
  <si>
    <t>TUH1509</t>
  </si>
  <si>
    <t>TUH1510</t>
  </si>
  <si>
    <t>TUH1511</t>
  </si>
  <si>
    <t>TUH1512</t>
  </si>
  <si>
    <t>TUH1513</t>
  </si>
  <si>
    <t>TUH1514</t>
  </si>
  <si>
    <t>TUH1515</t>
  </si>
  <si>
    <t>TUH1516</t>
  </si>
  <si>
    <t>TUH1517</t>
  </si>
  <si>
    <t>TUH1518</t>
  </si>
  <si>
    <t>TUH1519</t>
  </si>
  <si>
    <t>TUH1520</t>
  </si>
  <si>
    <t>TUH1521</t>
  </si>
  <si>
    <t>TUH1522</t>
  </si>
  <si>
    <t>TUH1523</t>
  </si>
  <si>
    <t>TUH1524</t>
  </si>
  <si>
    <t>TUH1525</t>
  </si>
  <si>
    <t>TUH1526</t>
  </si>
  <si>
    <t>TUH1527</t>
  </si>
  <si>
    <t>TUH1528</t>
  </si>
  <si>
    <t>TUH1529</t>
  </si>
  <si>
    <t>TUH1530</t>
  </si>
  <si>
    <t>TUH1531</t>
  </si>
  <si>
    <t>TUH1532</t>
  </si>
  <si>
    <t>TUH1533</t>
  </si>
  <si>
    <t>TUH1534</t>
  </si>
  <si>
    <t>TUH1535</t>
  </si>
  <si>
    <t>TUH1536</t>
  </si>
  <si>
    <t>TUH1537</t>
  </si>
  <si>
    <t>TUH1538</t>
  </si>
  <si>
    <t>TUH1539</t>
  </si>
  <si>
    <t>TUH1540</t>
  </si>
  <si>
    <t>TUH1541</t>
  </si>
  <si>
    <t>TUH1542</t>
  </si>
  <si>
    <t>TUH1543</t>
  </si>
  <si>
    <t>TUH1544</t>
  </si>
  <si>
    <t>TUH1545</t>
  </si>
  <si>
    <t>TUH1546</t>
  </si>
  <si>
    <t>TUH1547</t>
  </si>
  <si>
    <t>TUH1548</t>
  </si>
  <si>
    <t>TUH1549</t>
  </si>
  <si>
    <t>TUH1550</t>
  </si>
  <si>
    <t>TUH1551</t>
  </si>
  <si>
    <t>TUH1552</t>
  </si>
  <si>
    <t>TUH1553</t>
  </si>
  <si>
    <t>TUH1554</t>
  </si>
  <si>
    <t>TUH1555</t>
  </si>
  <si>
    <t>TUH1556</t>
  </si>
  <si>
    <t>TUH1557</t>
  </si>
  <si>
    <t>TUH1558</t>
  </si>
  <si>
    <t>TUH1559</t>
  </si>
  <si>
    <t>TUH1560</t>
  </si>
  <si>
    <t>TUH1561</t>
  </si>
  <si>
    <t>TUH1562</t>
  </si>
  <si>
    <t>TUH1563</t>
  </si>
  <si>
    <t>TUH1564</t>
  </si>
  <si>
    <t>TUH1565</t>
  </si>
  <si>
    <t>TUH1566</t>
  </si>
  <si>
    <t>TUH1567</t>
  </si>
  <si>
    <t>TUH1568</t>
  </si>
  <si>
    <t>TUH1569</t>
  </si>
  <si>
    <t>TUH1570</t>
  </si>
  <si>
    <t>TUH1571</t>
  </si>
  <si>
    <t>TUH1572</t>
  </si>
  <si>
    <t>TUH1573</t>
  </si>
  <si>
    <t>TUH1574</t>
  </si>
  <si>
    <t>TUH1575</t>
  </si>
  <si>
    <t>TUH1576</t>
  </si>
  <si>
    <t>TUH1577</t>
  </si>
  <si>
    <t>TUH1578</t>
  </si>
  <si>
    <t>TUH1579</t>
  </si>
  <si>
    <t>TUH1580</t>
  </si>
  <si>
    <t>TUH1581</t>
  </si>
  <si>
    <t>TUH1582</t>
  </si>
  <si>
    <t>TUH1583</t>
  </si>
  <si>
    <t>TUH1584</t>
  </si>
  <si>
    <t>TUH1585</t>
  </si>
  <si>
    <t>TUH1586</t>
  </si>
  <si>
    <t>TUH1587</t>
  </si>
  <si>
    <t>TUH1588</t>
  </si>
  <si>
    <t>TUH1589</t>
  </si>
  <si>
    <t>TUH1590</t>
  </si>
  <si>
    <t>TUH1591</t>
  </si>
  <si>
    <t>TUH1592</t>
  </si>
  <si>
    <t>TUH1593</t>
  </si>
  <si>
    <t>TUH1594</t>
  </si>
  <si>
    <t>TUH1595</t>
  </si>
  <si>
    <t>TUH1596</t>
  </si>
  <si>
    <t>TUH1597</t>
  </si>
  <si>
    <t>TUH1598</t>
  </si>
  <si>
    <t>TUH1599</t>
  </si>
  <si>
    <t>TUH1600</t>
  </si>
  <si>
    <t>TUH1601</t>
  </si>
  <si>
    <t>TUH1602</t>
  </si>
  <si>
    <t>TUH1603</t>
  </si>
  <si>
    <t>TUH1604</t>
  </si>
  <si>
    <t>TUH1605</t>
  </si>
  <si>
    <t>TUH1606</t>
  </si>
  <si>
    <t>TUH1607</t>
  </si>
  <si>
    <t>TUH1608</t>
  </si>
  <si>
    <t>TUH1609</t>
  </si>
  <si>
    <t>TUH1610</t>
  </si>
  <si>
    <t>TUH1611</t>
  </si>
  <si>
    <t>TUH1612</t>
  </si>
  <si>
    <t>TUH1613</t>
  </si>
  <si>
    <t>TUH1614</t>
  </si>
  <si>
    <t>TUH1615</t>
  </si>
  <si>
    <t>TUH1616</t>
  </si>
  <si>
    <t>TUH1617</t>
  </si>
  <si>
    <t>TUH1618</t>
  </si>
  <si>
    <t>TUH1619</t>
  </si>
  <si>
    <t>TUH1620</t>
  </si>
  <si>
    <t>TUH1621</t>
  </si>
  <si>
    <t>TUH1622</t>
  </si>
  <si>
    <t>TUH1623</t>
  </si>
  <si>
    <t>TUH1624</t>
  </si>
  <si>
    <t>TUH1625</t>
  </si>
  <si>
    <t>TUH1626</t>
  </si>
  <si>
    <t>TUH1627</t>
  </si>
  <si>
    <t>TUH1628</t>
  </si>
  <si>
    <t>TUH1629</t>
  </si>
  <si>
    <t>TUH1630</t>
  </si>
  <si>
    <t>TUH1631</t>
  </si>
  <si>
    <t>TUH1632</t>
  </si>
  <si>
    <t>TUH1633</t>
  </si>
  <si>
    <t>TUH1634</t>
  </si>
  <si>
    <t>TUH1635</t>
  </si>
  <si>
    <t>TUH1636</t>
  </si>
  <si>
    <t>TUH1637</t>
  </si>
  <si>
    <t>TUH1638</t>
  </si>
  <si>
    <t>TUH1639</t>
  </si>
  <si>
    <t>TUH1640</t>
  </si>
  <si>
    <t>TUH1641</t>
  </si>
  <si>
    <t>TUH1642</t>
  </si>
  <si>
    <t>TUH1643</t>
  </si>
  <si>
    <t>TUH1644</t>
  </si>
  <si>
    <t>TUH1645</t>
  </si>
  <si>
    <t>TUH1646</t>
  </si>
  <si>
    <t>TUH1647</t>
  </si>
  <si>
    <t>TUH1648</t>
  </si>
  <si>
    <t>TUH1649</t>
  </si>
  <si>
    <t>TUH1650</t>
  </si>
  <si>
    <t>TUH1651</t>
  </si>
  <si>
    <t>TUH1652</t>
  </si>
  <si>
    <t>TUH1653</t>
  </si>
  <si>
    <t>TUH1654</t>
  </si>
  <si>
    <t>TUH1655</t>
  </si>
  <si>
    <t>TUH1656</t>
  </si>
  <si>
    <t>TUH1657</t>
  </si>
  <si>
    <t>TUH1658</t>
  </si>
  <si>
    <t>TUH1659</t>
  </si>
  <si>
    <t>TUH1660</t>
  </si>
  <si>
    <t>TUH1661</t>
  </si>
  <si>
    <t>TUH1662</t>
  </si>
  <si>
    <t>TUH1663</t>
  </si>
  <si>
    <t>TUH1664</t>
  </si>
  <si>
    <t>TUH1665</t>
  </si>
  <si>
    <t>TUH1666</t>
  </si>
  <si>
    <t>TUH1667</t>
  </si>
  <si>
    <t>TUH1668</t>
  </si>
  <si>
    <t>TUH1669</t>
  </si>
  <si>
    <t>TUH1670</t>
  </si>
  <si>
    <t>TUH1671</t>
  </si>
  <si>
    <t>TUH1672</t>
  </si>
  <si>
    <t>TUH1673</t>
  </si>
  <si>
    <t>TUH1674</t>
  </si>
  <si>
    <t>TUH1675</t>
  </si>
  <si>
    <t>TUH1676</t>
  </si>
  <si>
    <t>TUH1677</t>
  </si>
  <si>
    <t>TUH1678</t>
  </si>
  <si>
    <t>TUH1679</t>
  </si>
  <si>
    <t>TUH1680</t>
  </si>
  <si>
    <t>TUH1681</t>
  </si>
  <si>
    <t>TUH1682</t>
  </si>
  <si>
    <t>TUH1683</t>
  </si>
  <si>
    <t>TUH1684</t>
  </si>
  <si>
    <t>TUH1685</t>
  </si>
  <si>
    <t>TUH1686</t>
  </si>
  <si>
    <t>TUH1687</t>
  </si>
  <si>
    <t>TUH1688</t>
  </si>
  <si>
    <t>TUH1689</t>
  </si>
  <si>
    <t>TUH1690</t>
  </si>
  <si>
    <t>TUH1691</t>
  </si>
  <si>
    <t>TUH1692</t>
  </si>
  <si>
    <t>TUH1693</t>
  </si>
  <si>
    <t>TUH1694</t>
  </si>
  <si>
    <t>TUH1695</t>
  </si>
  <si>
    <t>TUH1696</t>
  </si>
  <si>
    <t>TUH1697</t>
  </si>
  <si>
    <t>TUH1698</t>
  </si>
  <si>
    <t>TUH1699</t>
  </si>
  <si>
    <t>TUH1700</t>
  </si>
  <si>
    <t>TUH1701</t>
  </si>
  <si>
    <t>TUH1702</t>
  </si>
  <si>
    <t>TUH1703</t>
  </si>
  <si>
    <t>TUH1704</t>
  </si>
  <si>
    <t>TUH1705</t>
  </si>
  <si>
    <t>TUH1706</t>
  </si>
  <si>
    <t>TUH1707</t>
  </si>
  <si>
    <t>TUH1708</t>
  </si>
  <si>
    <t>TUH1709</t>
  </si>
  <si>
    <t>TUH1710</t>
  </si>
  <si>
    <t>TUH1711</t>
  </si>
  <si>
    <t>TUH1712</t>
  </si>
  <si>
    <t>TUH1713</t>
  </si>
  <si>
    <t>TUH1714</t>
  </si>
  <si>
    <t>TUH1715</t>
  </si>
  <si>
    <t>TUH1716</t>
  </si>
  <si>
    <t>TUH1717</t>
  </si>
  <si>
    <t>TUH1718</t>
  </si>
  <si>
    <t>TUH1719</t>
  </si>
  <si>
    <t>TUH1720</t>
  </si>
  <si>
    <t>TUH1721</t>
  </si>
  <si>
    <t>TUH1722</t>
  </si>
  <si>
    <t>TUH1723</t>
  </si>
  <si>
    <t>TUH1724</t>
  </si>
  <si>
    <t>TUH1725</t>
  </si>
  <si>
    <t>TUH1726</t>
  </si>
  <si>
    <t>TUH1727</t>
  </si>
  <si>
    <t>TUH1728</t>
  </si>
  <si>
    <t>TUH1729</t>
  </si>
  <si>
    <t>TUH1730</t>
  </si>
  <si>
    <t>TUH1731</t>
  </si>
  <si>
    <t>TUH1732</t>
  </si>
  <si>
    <t>TUH1733</t>
  </si>
  <si>
    <t>TUH1734</t>
  </si>
  <si>
    <t>TUH1735</t>
  </si>
  <si>
    <t>TUH1736</t>
  </si>
  <si>
    <t>TUH1737</t>
  </si>
  <si>
    <t>TUH1738</t>
  </si>
  <si>
    <t>TUH1739</t>
  </si>
  <si>
    <t>TUH1740</t>
  </si>
  <si>
    <t>TUH1741</t>
  </si>
  <si>
    <t>TUH1742</t>
  </si>
  <si>
    <t>TUH1743</t>
  </si>
  <si>
    <t>TUH1744</t>
  </si>
  <si>
    <t>TUH1745</t>
  </si>
  <si>
    <t>TUH1746</t>
  </si>
  <si>
    <t>TUH1747</t>
  </si>
  <si>
    <t>TUH1748</t>
  </si>
  <si>
    <t>TUH1749</t>
  </si>
  <si>
    <t>TUH1750</t>
  </si>
  <si>
    <t>TUH1751</t>
  </si>
  <si>
    <t>TUH1752</t>
  </si>
  <si>
    <t>TUH1753</t>
  </si>
  <si>
    <t>TUH1754</t>
  </si>
  <si>
    <t>TUH1755</t>
  </si>
  <si>
    <t>TUH1756</t>
  </si>
  <si>
    <t>TUH1757</t>
  </si>
  <si>
    <t>TUH1758</t>
  </si>
  <si>
    <t>TUH1759</t>
  </si>
  <si>
    <t>TUH1760</t>
  </si>
  <si>
    <t>TUH1761</t>
  </si>
  <si>
    <t>TUH1762</t>
  </si>
  <si>
    <t>TUH1763</t>
  </si>
  <si>
    <t>TUH1764</t>
  </si>
  <si>
    <t>TUH1765</t>
  </si>
  <si>
    <t>TUH1766</t>
  </si>
  <si>
    <t>TUH1767</t>
  </si>
  <si>
    <t>TUH1768</t>
  </si>
  <si>
    <t>TUH1769</t>
  </si>
  <si>
    <t>TUH1770</t>
  </si>
  <si>
    <t>TUH1771</t>
  </si>
  <si>
    <t>TUH1772</t>
  </si>
  <si>
    <t>TUH1773</t>
  </si>
  <si>
    <t>TUH1774</t>
  </si>
  <si>
    <t>TUH1775</t>
  </si>
  <si>
    <t>TUH1776</t>
  </si>
  <si>
    <t>TUH1777</t>
  </si>
  <si>
    <t>TUH1778</t>
  </si>
  <si>
    <t>TUH1779</t>
  </si>
  <si>
    <t>TUH1780</t>
  </si>
  <si>
    <t>TUH1781</t>
  </si>
  <si>
    <t>TUH1782</t>
  </si>
  <si>
    <t>TUH1783</t>
  </si>
  <si>
    <t>TUH1784</t>
  </si>
  <si>
    <t>TUH1785</t>
  </si>
  <si>
    <t>TUH1786</t>
  </si>
  <si>
    <t>TUH1787</t>
  </si>
  <si>
    <t>TUH1788</t>
  </si>
  <si>
    <t>TUH1789</t>
  </si>
  <si>
    <t>TUH1790</t>
  </si>
  <si>
    <t>TUH1791</t>
  </si>
  <si>
    <t>TUH1792</t>
  </si>
  <si>
    <t>TUH1793</t>
  </si>
  <si>
    <t>TUH1794</t>
  </si>
  <si>
    <t>TUH1795</t>
  </si>
  <si>
    <t>TUH1796</t>
  </si>
  <si>
    <t>TUH1797</t>
  </si>
  <si>
    <t>TUH1798</t>
  </si>
  <si>
    <t>TUH1799</t>
  </si>
  <si>
    <t>TUH1800</t>
  </si>
  <si>
    <t>TUH1801</t>
  </si>
  <si>
    <t>TUH1802</t>
  </si>
  <si>
    <t>TUH1803</t>
  </si>
  <si>
    <t>TUH1804</t>
  </si>
  <si>
    <t>TUH1805</t>
  </si>
  <si>
    <t>TUH1806</t>
  </si>
  <si>
    <t>TUH1807</t>
  </si>
  <si>
    <t>TUH1808</t>
  </si>
  <si>
    <t>TUH1809</t>
  </si>
  <si>
    <t>TUH1810</t>
  </si>
  <si>
    <t>TUH1811</t>
  </si>
  <si>
    <t>TUH1812</t>
  </si>
  <si>
    <t>TUH1813</t>
  </si>
  <si>
    <t>TUH1814</t>
  </si>
  <si>
    <t>TUH1815</t>
  </si>
  <si>
    <t>TUH1816</t>
  </si>
  <si>
    <t>TUH1817</t>
  </si>
  <si>
    <t>TUH1818</t>
  </si>
  <si>
    <t>TUH1819</t>
  </si>
  <si>
    <t>TUH1820</t>
  </si>
  <si>
    <t>TUH1821</t>
  </si>
  <si>
    <t>TUH1822</t>
  </si>
  <si>
    <t>TUH1823</t>
  </si>
  <si>
    <t>TUH1824</t>
  </si>
  <si>
    <t>TUH1825</t>
  </si>
  <si>
    <t>TUH1826</t>
  </si>
  <si>
    <t>TUH1827</t>
  </si>
  <si>
    <t>TUH1828</t>
  </si>
  <si>
    <t>TUH1829</t>
  </si>
  <si>
    <t>TUH1830</t>
  </si>
  <si>
    <t>TUH1831</t>
  </si>
  <si>
    <t>TUH1832</t>
  </si>
  <si>
    <t>TUH1833</t>
  </si>
  <si>
    <t>TUH1834</t>
  </si>
  <si>
    <t>TUH1835</t>
  </si>
  <si>
    <t>TUH1836</t>
  </si>
  <si>
    <t>TUH1837</t>
  </si>
  <si>
    <t>TUH1838</t>
  </si>
  <si>
    <t>TUH1839</t>
  </si>
  <si>
    <t>TUH1840</t>
  </si>
  <si>
    <t>TUH1841</t>
  </si>
  <si>
    <t>TUH1842</t>
  </si>
  <si>
    <t>TUH1843</t>
  </si>
  <si>
    <t>TUH1844</t>
  </si>
  <si>
    <t>TUH1845</t>
  </si>
  <si>
    <t>TUH1846</t>
  </si>
  <si>
    <t>TUH1847</t>
  </si>
  <si>
    <t>TUH1848</t>
  </si>
  <si>
    <t>TUH1849</t>
  </si>
  <si>
    <t>TUH1850</t>
  </si>
  <si>
    <t>TUH1851</t>
  </si>
  <si>
    <t>TUH1852</t>
  </si>
  <si>
    <t>TUH1853</t>
  </si>
  <si>
    <t>TUH1854</t>
  </si>
  <si>
    <t>TUH1855</t>
  </si>
  <si>
    <t>TUH1856</t>
  </si>
  <si>
    <t>TUH1857</t>
  </si>
  <si>
    <t>TUH1858</t>
  </si>
  <si>
    <t>TUH1859</t>
  </si>
  <si>
    <t>TUH1860</t>
  </si>
  <si>
    <t>TUH1861</t>
  </si>
  <si>
    <t>TUH1862</t>
  </si>
  <si>
    <t>TUH1863</t>
  </si>
  <si>
    <t>TUH1864</t>
  </si>
  <si>
    <t>TUH1865</t>
  </si>
  <si>
    <t>TUH1866</t>
  </si>
  <si>
    <t>TUH1867</t>
  </si>
  <si>
    <t>TUH1868</t>
  </si>
  <si>
    <t>TUH1869</t>
  </si>
  <si>
    <t>TUH1870</t>
  </si>
  <si>
    <t>TUH1871</t>
  </si>
  <si>
    <t>TUH1872</t>
  </si>
  <si>
    <t>TUH1873</t>
  </si>
  <si>
    <t>TUH1874</t>
  </si>
  <si>
    <t>TUH1875</t>
  </si>
  <si>
    <t>TUH1876</t>
  </si>
  <si>
    <t>TUH1877</t>
  </si>
  <si>
    <t>TUH1878</t>
  </si>
  <si>
    <t>TUH1879</t>
  </si>
  <si>
    <t>TUH1880</t>
  </si>
  <si>
    <t>TUH1881</t>
  </si>
  <si>
    <t>TUH1882</t>
  </si>
  <si>
    <t>TUH1883</t>
  </si>
  <si>
    <t>TUH1884</t>
  </si>
  <si>
    <t>TUH1885</t>
  </si>
  <si>
    <t>TUH1886</t>
  </si>
  <si>
    <t>TUH1887</t>
  </si>
  <si>
    <t>TUH1888</t>
  </si>
  <si>
    <t>TUH1889</t>
  </si>
  <si>
    <t>TUH1890</t>
  </si>
  <si>
    <t>TUH1891</t>
  </si>
  <si>
    <t>TUH1892</t>
  </si>
  <si>
    <t>TUH1893</t>
  </si>
  <si>
    <t>TUH1894</t>
  </si>
  <si>
    <t>TUH1895</t>
  </si>
  <si>
    <t>TUH1896</t>
  </si>
  <si>
    <t>TUH1897</t>
  </si>
  <si>
    <t>TUH1898</t>
  </si>
  <si>
    <t>TUH1899</t>
  </si>
  <si>
    <t>TUH1900</t>
  </si>
  <si>
    <t>TUH1901</t>
  </si>
  <si>
    <t>TUH1902</t>
  </si>
  <si>
    <t>TUH1903</t>
  </si>
  <si>
    <t>TUH1904</t>
  </si>
  <si>
    <t>TUH1905</t>
  </si>
  <si>
    <t>TUH1906</t>
  </si>
  <si>
    <t>TUH1907</t>
  </si>
  <si>
    <t>TUH1908</t>
  </si>
  <si>
    <t>TUH1909</t>
  </si>
  <si>
    <t>TUH1910</t>
  </si>
  <si>
    <t>TUH1911</t>
  </si>
  <si>
    <t>TUH1912</t>
  </si>
  <si>
    <t>TUH1913</t>
  </si>
  <si>
    <t>TUH1914</t>
  </si>
  <si>
    <t>TUH1915</t>
  </si>
  <si>
    <t>TUH1916</t>
  </si>
  <si>
    <t>TUH1917</t>
  </si>
  <si>
    <t>TUH1918</t>
  </si>
  <si>
    <t>TUH1919</t>
  </si>
  <si>
    <t>TUH1920</t>
  </si>
  <si>
    <t>TUH1921</t>
  </si>
  <si>
    <t>TUH1922</t>
  </si>
  <si>
    <t>TUH1923</t>
  </si>
  <si>
    <t>TUH1924</t>
  </si>
  <si>
    <t>TUH1925</t>
  </si>
  <si>
    <t>TUH1926</t>
  </si>
  <si>
    <t>TUH1927</t>
  </si>
  <si>
    <t>TUH1928</t>
  </si>
  <si>
    <t>TUH1929</t>
  </si>
  <si>
    <t>TUH1930</t>
  </si>
  <si>
    <t>TUH1931</t>
  </si>
  <si>
    <t>TUH1932</t>
  </si>
  <si>
    <t>TUH1933</t>
  </si>
  <si>
    <t>TUH1934</t>
  </si>
  <si>
    <t>TUH1935</t>
  </si>
  <si>
    <t>TUH1936</t>
  </si>
  <si>
    <t>TUH1937</t>
  </si>
  <si>
    <t>TUH1938</t>
  </si>
  <si>
    <t>TUH1939</t>
  </si>
  <si>
    <t>TUH1940</t>
  </si>
  <si>
    <t>TUH1941</t>
  </si>
  <si>
    <t>TUH1942</t>
  </si>
  <si>
    <t>TUH1943</t>
  </si>
  <si>
    <t>TUH1944</t>
  </si>
  <si>
    <t>TUH1945</t>
  </si>
  <si>
    <t>TUH1946</t>
  </si>
  <si>
    <t>TUH1947</t>
  </si>
  <si>
    <t>TUH1948</t>
  </si>
  <si>
    <t>TUH1949</t>
  </si>
  <si>
    <t>TUH1950</t>
  </si>
  <si>
    <t>TUH1951</t>
  </si>
  <si>
    <t>TUH1952</t>
  </si>
  <si>
    <t>TUH1953</t>
  </si>
  <si>
    <t>TUH1954</t>
  </si>
  <si>
    <t>TUH1955</t>
  </si>
  <si>
    <t>TUH1956</t>
  </si>
  <si>
    <t>TUH1957</t>
  </si>
  <si>
    <t>TUH1958</t>
  </si>
  <si>
    <t>TUH1959</t>
  </si>
  <si>
    <t>TUH1960</t>
  </si>
  <si>
    <t>TUH1961</t>
  </si>
  <si>
    <t>TUH1962</t>
  </si>
  <si>
    <t>TUH1963</t>
  </si>
  <si>
    <t>TUH1964</t>
  </si>
  <si>
    <t>TUH1965</t>
  </si>
  <si>
    <t>TUH1966</t>
  </si>
  <si>
    <t>TUH1967</t>
  </si>
  <si>
    <t>TUH1968</t>
  </si>
  <si>
    <t>TUH1969</t>
  </si>
  <si>
    <t>TUH1970</t>
  </si>
  <si>
    <t>TUH1971</t>
  </si>
  <si>
    <t>TUH1972</t>
  </si>
  <si>
    <t>TUH1973</t>
  </si>
  <si>
    <t>TUH1974</t>
  </si>
  <si>
    <t>TUH1975</t>
  </si>
  <si>
    <t>TUH1976</t>
  </si>
  <si>
    <t>TUH1977</t>
  </si>
  <si>
    <t>TUH1978</t>
  </si>
  <si>
    <t>TUH1979</t>
  </si>
  <si>
    <t>TUH1980</t>
  </si>
  <si>
    <t>TUH1981</t>
  </si>
  <si>
    <t>TUH1982</t>
  </si>
  <si>
    <t>TUH1983</t>
  </si>
  <si>
    <t>TUH1984</t>
  </si>
  <si>
    <t>TUH1985</t>
  </si>
  <si>
    <t>TUH1986</t>
  </si>
  <si>
    <t>TUH1987</t>
  </si>
  <si>
    <t>TUH1988</t>
  </si>
  <si>
    <t>TUH1989</t>
  </si>
  <si>
    <t>TUH1990</t>
  </si>
  <si>
    <t>TUH1991</t>
  </si>
  <si>
    <t>TUH1992</t>
  </si>
  <si>
    <t>TUH1993</t>
  </si>
  <si>
    <t>TUH1994</t>
  </si>
  <si>
    <t>TUH1995</t>
  </si>
  <si>
    <t>TUH1996</t>
  </si>
  <si>
    <t>TUH1997</t>
  </si>
  <si>
    <t>TUH1998</t>
  </si>
  <si>
    <t>TUH1999</t>
  </si>
  <si>
    <t>TUH2000</t>
  </si>
  <si>
    <t>Num unique</t>
  </si>
  <si>
    <t>qté necessaire</t>
  </si>
  <si>
    <t>qté monté</t>
  </si>
  <si>
    <t>qté manquant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</si>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</sst>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3" tint="0.3999755851924192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35" borderId="18" xfId="0" applyFill="1" applyBorder="1" applyAlignment="1">
      <alignment horizontal="center"/>
    </xf>
    <xf numFmtId="0" fontId="0" fillId="35" borderId="10" xfId="0" applyFill="1" applyBorder="1" applyAlignment="1">
      <alignment horizontal="center" vertical="top"/>
    </xf>
    <xf numFmtId="0" fontId="0" fillId="0" borderId="13" xfId="0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5" borderId="19" xfId="0" applyFill="1" applyBorder="1" applyAlignment="1">
      <alignment horizontal="center"/>
    </xf>
    <xf numFmtId="0" fontId="16" fillId="35" borderId="21" xfId="0" applyFont="1" applyFill="1" applyBorder="1" applyAlignment="1">
      <alignment horizontal="center"/>
    </xf>
    <xf numFmtId="0" fontId="16" fillId="35" borderId="17" xfId="0" applyFont="1" applyFill="1" applyBorder="1" applyAlignment="1">
      <alignment horizontal="center"/>
    </xf>
    <xf numFmtId="0" fontId="0" fillId="39" borderId="12" xfId="0" applyFill="1" applyBorder="1" applyAlignment="1">
      <alignment horizontal="center"/>
    </xf>
    <xf numFmtId="0" fontId="0" fillId="35" borderId="13" xfId="0" applyFill="1" applyBorder="1" applyAlignment="1">
      <alignment horizontal="center" vertical="center"/>
    </xf>
    <xf numFmtId="0" fontId="0" fillId="39" borderId="14" xfId="0" applyFill="1" applyBorder="1" applyAlignment="1">
      <alignment horizontal="center"/>
    </xf>
    <xf numFmtId="0" fontId="0" fillId="39" borderId="11" xfId="0" applyFill="1" applyBorder="1" applyAlignment="1">
      <alignment horizontal="center"/>
    </xf>
    <xf numFmtId="0" fontId="0" fillId="35" borderId="13" xfId="0" applyFill="1" applyBorder="1" applyAlignment="1">
      <alignment horizontal="center" vertical="top"/>
    </xf>
    <xf numFmtId="0" fontId="0" fillId="35" borderId="22" xfId="0" applyFill="1" applyBorder="1" applyAlignment="1">
      <alignment horizontal="center"/>
    </xf>
    <xf numFmtId="0" fontId="19" fillId="35" borderId="13" xfId="0" applyFont="1" applyFill="1" applyBorder="1" applyAlignment="1">
      <alignment horizontal="center" vertical="top"/>
    </xf>
    <xf numFmtId="0" fontId="16" fillId="35" borderId="23" xfId="0" applyFont="1" applyFill="1" applyBorder="1" applyAlignment="1">
      <alignment horizontal="center"/>
    </xf>
    <xf numFmtId="0" fontId="16" fillId="35" borderId="24" xfId="0" applyFont="1" applyFill="1" applyBorder="1" applyAlignment="1">
      <alignment horizontal="center"/>
    </xf>
    <xf numFmtId="0" fontId="18" fillId="0" borderId="0" xfId="42" applyAlignment="1" applyProtection="1"/>
    <xf numFmtId="0" fontId="0" fillId="35" borderId="20" xfId="0" applyFill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38" borderId="17" xfId="0" applyFill="1" applyBorder="1" applyAlignment="1">
      <alignment horizontal="center"/>
    </xf>
    <xf numFmtId="0" fontId="0" fillId="41" borderId="17" xfId="0" applyFill="1" applyBorder="1" applyAlignment="1">
      <alignment horizontal="center" vertical="center"/>
    </xf>
    <xf numFmtId="0" fontId="0" fillId="41" borderId="17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5" borderId="13" xfId="0" applyFill="1" applyBorder="1" applyAlignment="1" applyProtection="1">
      <alignment horizontal="center"/>
      <protection locked="0"/>
    </xf>
    <xf numFmtId="0" fontId="0" fillId="35" borderId="10" xfId="0" applyFill="1" applyBorder="1" applyAlignment="1" applyProtection="1">
      <alignment horizontal="center"/>
      <protection locked="0"/>
    </xf>
    <xf numFmtId="0" fontId="18" fillId="0" borderId="0" xfId="42" applyAlignment="1" applyProtection="1">
      <protection locked="0"/>
    </xf>
    <xf numFmtId="0" fontId="0" fillId="42" borderId="17" xfId="0" applyFill="1" applyBorder="1" applyAlignment="1">
      <alignment horizontal="center"/>
    </xf>
    <xf numFmtId="0" fontId="0" fillId="43" borderId="0" xfId="0" applyFill="1" applyAlignment="1">
      <alignment horizontal="center"/>
    </xf>
    <xf numFmtId="0" fontId="16" fillId="35" borderId="15" xfId="0" applyFont="1" applyFill="1" applyBorder="1" applyAlignment="1">
      <alignment horizontal="center"/>
    </xf>
    <xf numFmtId="0" fontId="16" fillId="36" borderId="25" xfId="0" applyFont="1" applyFill="1" applyBorder="1" applyAlignment="1">
      <alignment horizontal="center" vertical="center"/>
    </xf>
    <xf numFmtId="0" fontId="16" fillId="33" borderId="25" xfId="0" applyFont="1" applyFill="1" applyBorder="1" applyAlignment="1">
      <alignment horizontal="center" vertical="center"/>
    </xf>
    <xf numFmtId="0" fontId="16" fillId="37" borderId="25" xfId="0" applyFont="1" applyFill="1" applyBorder="1" applyAlignment="1">
      <alignment horizontal="center" vertical="center"/>
    </xf>
    <xf numFmtId="0" fontId="16" fillId="34" borderId="25" xfId="0" applyFont="1" applyFill="1" applyBorder="1" applyAlignment="1">
      <alignment horizontal="center" vertical="center"/>
    </xf>
    <xf numFmtId="0" fontId="16" fillId="40" borderId="25" xfId="0" applyFont="1" applyFill="1" applyBorder="1" applyAlignment="1">
      <alignment horizontal="center" vertical="center"/>
    </xf>
    <xf numFmtId="0" fontId="0" fillId="0" borderId="16" xfId="0" applyBorder="1"/>
    <xf numFmtId="0" fontId="0" fillId="35" borderId="26" xfId="0" applyFill="1" applyBorder="1" applyAlignment="1">
      <alignment horizontal="center" vertical="center"/>
    </xf>
    <xf numFmtId="0" fontId="0" fillId="0" borderId="17" xfId="0" applyBorder="1"/>
    <xf numFmtId="0" fontId="0" fillId="35" borderId="27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8" xfId="0" applyFill="1" applyBorder="1" applyAlignment="1">
      <alignment horizontal="center"/>
    </xf>
    <xf numFmtId="0" fontId="21" fillId="0" borderId="13" xfId="0" applyFont="1" applyFill="1" applyBorder="1" applyAlignment="1" applyProtection="1">
      <alignment horizontal="center" vertical="center"/>
      <protection locked="0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rgb="FF00FFFF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00FFFF"/>
      <color rgb="FF66FF66"/>
      <color rgb="FF99FF99"/>
      <color rgb="FF008000"/>
      <color rgb="FFFF5050"/>
      <color rgb="FF6666FF"/>
      <color rgb="FFFF9999"/>
      <color rgb="FFFF99CC"/>
      <color rgb="FFCC00CC"/>
      <color rgb="FF7D33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95250</xdr:colOff>
      <xdr:row>5</xdr:row>
      <xdr:rowOff>57150</xdr:rowOff>
    </xdr:from>
    <xdr:to>
      <xdr:col>19</xdr:col>
      <xdr:colOff>152400</xdr:colOff>
      <xdr:row>6</xdr:row>
      <xdr:rowOff>123825</xdr:rowOff>
    </xdr:to>
    <xdr:sp macro="[0]!reperer" textlink="">
      <xdr:nvSpPr>
        <xdr:cNvPr id="2" name="Plaque 1"/>
        <xdr:cNvSpPr/>
      </xdr:nvSpPr>
      <xdr:spPr>
        <a:xfrm>
          <a:off x="971550" y="1438275"/>
          <a:ext cx="1009650" cy="342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Clignote</a:t>
          </a:r>
        </a:p>
      </xdr:txBody>
    </xdr:sp>
    <xdr:clientData/>
  </xdr:twoCellAnchor>
  <xdr:twoCellAnchor>
    <xdr:from>
      <xdr:col>19</xdr:col>
      <xdr:colOff>552450</xdr:colOff>
      <xdr:row>5</xdr:row>
      <xdr:rowOff>85725</xdr:rowOff>
    </xdr:from>
    <xdr:to>
      <xdr:col>20</xdr:col>
      <xdr:colOff>438150</xdr:colOff>
      <xdr:row>6</xdr:row>
      <xdr:rowOff>142875</xdr:rowOff>
    </xdr:to>
    <xdr:sp macro="[0]!stopper" textlink="">
      <xdr:nvSpPr>
        <xdr:cNvPr id="3" name="Plaque 2"/>
        <xdr:cNvSpPr/>
      </xdr:nvSpPr>
      <xdr:spPr>
        <a:xfrm>
          <a:off x="2381250" y="1466850"/>
          <a:ext cx="838200" cy="333375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Stop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Y2009"/>
  <sheetViews>
    <sheetView showGridLines="0" tabSelected="1" workbookViewId="0">
      <pane ySplit="9" topLeftCell="A10" activePane="bottomLeft" state="frozen"/>
      <selection activeCell="N18" sqref="N18"/>
      <selection pane="bottomLeft" activeCell="W3" sqref="W3"/>
    </sheetView>
  </sheetViews>
  <sheetFormatPr baseColWidth="10" defaultRowHeight="15" customHeight="1" x14ac:dyDescent="0.25"/>
  <cols>
    <col min="1" max="1" width="8.5703125" customWidth="1"/>
    <col min="2" max="2" width="12.5703125" hidden="1" customWidth="1"/>
    <col min="3" max="3" width="6.7109375" hidden="1" customWidth="1"/>
    <col min="4" max="4" width="13" hidden="1" customWidth="1"/>
    <col min="5" max="5" width="11.28515625" hidden="1" customWidth="1"/>
    <col min="6" max="6" width="10.85546875" hidden="1" customWidth="1"/>
    <col min="7" max="7" width="18.140625" hidden="1" customWidth="1"/>
    <col min="8" max="8" width="10.5703125" hidden="1" customWidth="1"/>
    <col min="9" max="9" width="6.7109375" hidden="1" customWidth="1"/>
    <col min="10" max="10" width="14.5703125" hidden="1" customWidth="1"/>
    <col min="11" max="11" width="2.42578125" hidden="1" customWidth="1"/>
    <col min="12" max="12" width="7.5703125" hidden="1" customWidth="1"/>
    <col min="13" max="13" width="10.28515625" style="2" hidden="1" customWidth="1"/>
    <col min="14" max="14" width="11.42578125" style="2" hidden="1" customWidth="1"/>
    <col min="15" max="15" width="3" style="2" hidden="1" customWidth="1"/>
    <col min="16" max="16" width="48.5703125" style="2" hidden="1" customWidth="1"/>
    <col min="17" max="17" width="4.5703125" style="2" customWidth="1"/>
    <col min="18" max="18" width="4.140625" style="2" hidden="1" customWidth="1"/>
    <col min="19" max="19" width="14.28515625" style="2" customWidth="1"/>
    <col min="20" max="33" width="14.28515625" customWidth="1"/>
    <col min="34" max="35" width="15.85546875" customWidth="1"/>
  </cols>
  <sheetData>
    <row r="1" spans="1:25" ht="21.75" customHeight="1" x14ac:dyDescent="0.25">
      <c r="M1"/>
      <c r="N1"/>
      <c r="O1"/>
      <c r="P1"/>
      <c r="Q1"/>
      <c r="R1"/>
      <c r="S1"/>
    </row>
    <row r="2" spans="1:25" ht="21.75" customHeight="1" x14ac:dyDescent="0.25">
      <c r="M2"/>
      <c r="N2"/>
      <c r="O2"/>
      <c r="P2"/>
      <c r="Q2"/>
      <c r="R2"/>
      <c r="S2"/>
    </row>
    <row r="3" spans="1:25" ht="21.75" customHeight="1" x14ac:dyDescent="0.25">
      <c r="M3"/>
      <c r="N3"/>
      <c r="O3"/>
      <c r="P3"/>
      <c r="Q3"/>
      <c r="R3"/>
      <c r="S3"/>
    </row>
    <row r="4" spans="1:25" ht="21.75" customHeight="1" x14ac:dyDescent="0.25">
      <c r="M4"/>
      <c r="N4"/>
      <c r="O4"/>
      <c r="P4"/>
      <c r="Q4"/>
      <c r="R4"/>
      <c r="S4"/>
    </row>
    <row r="5" spans="1:25" ht="21.75" customHeight="1" x14ac:dyDescent="0.25">
      <c r="M5"/>
      <c r="N5"/>
      <c r="O5"/>
      <c r="P5"/>
      <c r="Q5"/>
      <c r="R5"/>
      <c r="S5"/>
    </row>
    <row r="6" spans="1:25" ht="21.75" customHeight="1" x14ac:dyDescent="0.25">
      <c r="M6"/>
      <c r="N6"/>
      <c r="O6"/>
      <c r="P6"/>
      <c r="Q6"/>
      <c r="R6"/>
      <c r="S6"/>
    </row>
    <row r="7" spans="1:25" ht="21.75" customHeight="1" x14ac:dyDescent="0.25">
      <c r="M7"/>
      <c r="N7"/>
      <c r="O7"/>
      <c r="P7"/>
      <c r="Q7"/>
      <c r="R7"/>
      <c r="S7"/>
    </row>
    <row r="8" spans="1:25" ht="21.75" customHeight="1" thickBot="1" x14ac:dyDescent="0.3">
      <c r="S8" s="27"/>
      <c r="T8" s="1"/>
      <c r="U8" s="1"/>
      <c r="V8" s="1"/>
      <c r="W8" s="31"/>
      <c r="X8" s="31"/>
      <c r="Y8" s="21"/>
    </row>
    <row r="9" spans="1:25" ht="15" customHeight="1" thickBot="1" x14ac:dyDescent="0.3">
      <c r="A9" s="10"/>
      <c r="B9" s="19"/>
      <c r="C9" s="20"/>
      <c r="D9" s="20"/>
      <c r="E9" s="20"/>
      <c r="F9" s="19"/>
      <c r="G9" s="19"/>
      <c r="H9" s="19"/>
      <c r="I9" s="20"/>
      <c r="J9" s="11"/>
      <c r="L9" s="4"/>
      <c r="M9" s="4"/>
      <c r="N9" s="4"/>
      <c r="P9" s="24"/>
      <c r="S9" s="25">
        <f>P10</f>
        <v>0</v>
      </c>
      <c r="T9" s="25">
        <f>P11</f>
        <v>0</v>
      </c>
      <c r="U9" s="25">
        <f>P12</f>
        <v>0</v>
      </c>
      <c r="V9" s="25">
        <f>P13</f>
        <v>0</v>
      </c>
      <c r="W9" s="25">
        <f>P14</f>
        <v>0</v>
      </c>
      <c r="X9" s="25">
        <f>P15</f>
        <v>0</v>
      </c>
    </row>
    <row r="10" spans="1:25" ht="15" customHeight="1" thickBot="1" x14ac:dyDescent="0.3">
      <c r="A10" s="17"/>
      <c r="B10" s="29"/>
      <c r="C10" s="16"/>
      <c r="D10" s="16"/>
      <c r="E10" s="16"/>
      <c r="F10" s="18"/>
      <c r="G10" s="16"/>
      <c r="H10" s="16"/>
      <c r="I10" s="16"/>
      <c r="J10" s="16"/>
      <c r="L10" s="8"/>
      <c r="M10" s="7"/>
      <c r="N10" s="7"/>
      <c r="P10" s="26"/>
      <c r="S10" s="48" t="s">
        <v>26</v>
      </c>
      <c r="T10" s="48"/>
      <c r="U10" s="48"/>
      <c r="V10" s="48"/>
      <c r="W10" s="48"/>
      <c r="X10" s="48"/>
    </row>
    <row r="11" spans="1:25" ht="15.75" customHeight="1" thickBot="1" x14ac:dyDescent="0.3">
      <c r="A11" s="5"/>
      <c r="B11" s="30"/>
      <c r="C11" s="6"/>
      <c r="D11" s="16"/>
      <c r="E11" s="6"/>
      <c r="F11" s="18"/>
      <c r="G11" s="16"/>
      <c r="H11" s="16"/>
      <c r="I11" s="16"/>
      <c r="J11" s="16"/>
      <c r="L11" s="8"/>
      <c r="M11" s="7"/>
      <c r="N11" s="3"/>
      <c r="P11" s="26"/>
      <c r="S11" s="48"/>
      <c r="T11" s="48"/>
      <c r="U11" s="48"/>
      <c r="V11" s="48"/>
      <c r="W11" s="48"/>
      <c r="X11" s="48"/>
    </row>
    <row r="12" spans="1:25" ht="15" customHeight="1" thickBot="1" x14ac:dyDescent="0.3">
      <c r="A12" s="5"/>
      <c r="B12" s="30"/>
      <c r="C12" s="6"/>
      <c r="D12" s="16"/>
      <c r="E12" s="6"/>
      <c r="F12" s="18"/>
      <c r="G12" s="16"/>
      <c r="H12" s="16"/>
      <c r="I12" s="16"/>
      <c r="J12" s="16"/>
      <c r="L12" s="8"/>
      <c r="M12" s="7"/>
      <c r="N12" s="3"/>
      <c r="P12" s="26"/>
      <c r="S12" s="48"/>
      <c r="T12" s="48"/>
      <c r="U12" s="48"/>
      <c r="V12" s="48"/>
      <c r="W12" s="48"/>
      <c r="X12" s="48"/>
    </row>
    <row r="13" spans="1:25" ht="15" customHeight="1" thickBot="1" x14ac:dyDescent="0.3">
      <c r="A13" s="5"/>
      <c r="B13" s="30"/>
      <c r="C13" s="6"/>
      <c r="D13" s="16"/>
      <c r="E13" s="6"/>
      <c r="F13" s="18"/>
      <c r="G13" s="16"/>
      <c r="H13" s="16"/>
      <c r="I13" s="16"/>
      <c r="J13" s="16"/>
      <c r="L13" s="8"/>
      <c r="M13" s="7"/>
      <c r="N13" s="3"/>
      <c r="P13" s="26"/>
      <c r="S13" s="48" t="s">
        <v>22</v>
      </c>
      <c r="T13" s="48"/>
      <c r="U13" s="48"/>
      <c r="V13" s="48"/>
      <c r="W13" s="48"/>
      <c r="X13" s="48"/>
    </row>
    <row r="14" spans="1:25" ht="15" customHeight="1" thickBot="1" x14ac:dyDescent="0.3">
      <c r="A14" s="5"/>
      <c r="B14" s="30"/>
      <c r="C14" s="6"/>
      <c r="D14" s="16"/>
      <c r="E14" s="6"/>
      <c r="F14" s="18"/>
      <c r="G14" s="16"/>
      <c r="H14" s="16"/>
      <c r="I14" s="16"/>
      <c r="J14" s="16"/>
      <c r="L14" s="8"/>
      <c r="M14" s="7"/>
      <c r="N14" s="3"/>
      <c r="P14" s="26"/>
      <c r="S14" s="48"/>
      <c r="T14" s="48"/>
      <c r="U14" s="48"/>
      <c r="V14" s="48"/>
      <c r="W14" s="48"/>
      <c r="X14" s="48"/>
    </row>
    <row r="15" spans="1:25" ht="15" customHeight="1" thickBot="1" x14ac:dyDescent="0.3">
      <c r="A15" s="5"/>
      <c r="B15" s="30"/>
      <c r="C15" s="6"/>
      <c r="D15" s="16"/>
      <c r="E15" s="6"/>
      <c r="F15" s="18"/>
      <c r="G15" s="16"/>
      <c r="H15" s="16"/>
      <c r="I15" s="16"/>
      <c r="J15" s="16"/>
      <c r="L15" s="8"/>
      <c r="M15" s="7"/>
      <c r="N15" s="3"/>
      <c r="P15" s="26"/>
      <c r="S15" s="48"/>
      <c r="T15" s="48"/>
      <c r="U15" s="48"/>
      <c r="V15" s="48"/>
      <c r="W15" s="48"/>
      <c r="X15" s="48"/>
    </row>
    <row r="16" spans="1:25" ht="15" customHeight="1" thickBot="1" x14ac:dyDescent="0.3">
      <c r="A16" s="5"/>
      <c r="B16" s="30"/>
      <c r="C16" s="6"/>
      <c r="D16" s="16"/>
      <c r="E16" s="6"/>
      <c r="F16" s="18"/>
      <c r="G16" s="16"/>
      <c r="H16" s="16"/>
      <c r="I16" s="16"/>
      <c r="J16" s="16"/>
      <c r="L16" s="8"/>
      <c r="M16" s="7"/>
      <c r="N16" s="3"/>
      <c r="P16" s="26"/>
      <c r="S16" s="48"/>
      <c r="T16" s="48"/>
      <c r="U16" s="48"/>
      <c r="V16" s="48" t="s">
        <v>7</v>
      </c>
      <c r="W16" s="48"/>
      <c r="X16" s="48"/>
    </row>
    <row r="17" spans="1:24" ht="15" customHeight="1" thickBot="1" x14ac:dyDescent="0.3">
      <c r="A17" s="5"/>
      <c r="B17" s="30"/>
      <c r="C17" s="6"/>
      <c r="D17" s="16"/>
      <c r="E17" s="6"/>
      <c r="F17" s="18"/>
      <c r="G17" s="16"/>
      <c r="H17" s="16"/>
      <c r="I17" s="16"/>
      <c r="J17" s="16"/>
      <c r="L17" s="8"/>
      <c r="M17" s="7"/>
      <c r="N17" s="3"/>
      <c r="P17" s="26"/>
      <c r="S17" s="48"/>
      <c r="T17" s="48"/>
      <c r="U17" s="48"/>
      <c r="V17" s="48"/>
      <c r="W17" s="48"/>
      <c r="X17" s="48"/>
    </row>
    <row r="18" spans="1:24" ht="15" customHeight="1" thickBot="1" x14ac:dyDescent="0.3">
      <c r="A18" s="5"/>
      <c r="B18" s="30"/>
      <c r="C18" s="6"/>
      <c r="D18" s="16"/>
      <c r="E18" s="6"/>
      <c r="F18" s="18"/>
      <c r="G18" s="16"/>
      <c r="H18" s="16"/>
      <c r="I18" s="16"/>
      <c r="J18" s="16"/>
      <c r="L18" s="8"/>
      <c r="M18" s="7"/>
      <c r="N18" s="3"/>
      <c r="P18" s="26"/>
      <c r="S18" s="48"/>
      <c r="T18" s="48"/>
      <c r="U18" s="48"/>
      <c r="V18" s="48"/>
      <c r="W18" s="48"/>
      <c r="X18" s="48"/>
    </row>
    <row r="19" spans="1:24" ht="15" customHeight="1" thickBot="1" x14ac:dyDescent="0.3">
      <c r="A19" s="5"/>
      <c r="B19" s="30"/>
      <c r="C19" s="6"/>
      <c r="D19" s="16"/>
      <c r="E19" s="6"/>
      <c r="F19" s="18"/>
      <c r="G19" s="16"/>
      <c r="H19" s="16"/>
      <c r="I19" s="16"/>
      <c r="J19" s="16"/>
      <c r="L19" s="8"/>
      <c r="M19" s="7"/>
      <c r="N19" s="3"/>
      <c r="P19" s="26"/>
      <c r="S19" s="48"/>
      <c r="T19" s="48"/>
      <c r="U19" s="48"/>
      <c r="V19" s="48"/>
      <c r="W19" s="48"/>
      <c r="X19" s="48"/>
    </row>
    <row r="20" spans="1:24" ht="15" customHeight="1" x14ac:dyDescent="0.25">
      <c r="A20" s="5"/>
      <c r="B20" s="30"/>
      <c r="C20" s="6"/>
      <c r="D20" s="16"/>
      <c r="E20" s="6"/>
      <c r="F20" s="18"/>
      <c r="G20" s="16"/>
      <c r="H20" s="16"/>
      <c r="I20" s="16"/>
      <c r="J20" s="16"/>
      <c r="L20" s="8"/>
      <c r="M20" s="7"/>
      <c r="N20" s="3"/>
      <c r="S20" s="48"/>
      <c r="T20" s="48"/>
      <c r="U20" s="48"/>
      <c r="V20" s="48"/>
      <c r="W20" s="48"/>
      <c r="X20" s="48" t="s">
        <v>14</v>
      </c>
    </row>
    <row r="21" spans="1:24" ht="15" customHeight="1" x14ac:dyDescent="0.25">
      <c r="A21" s="5"/>
      <c r="B21" s="30"/>
      <c r="C21" s="6"/>
      <c r="D21" s="16"/>
      <c r="E21" s="6"/>
      <c r="F21" s="18"/>
      <c r="G21" s="16"/>
      <c r="H21" s="16"/>
      <c r="I21" s="16"/>
      <c r="J21" s="16"/>
      <c r="L21" s="8"/>
      <c r="M21" s="7"/>
      <c r="N21" s="3"/>
      <c r="S21" s="48"/>
      <c r="T21" s="48"/>
      <c r="U21" s="48"/>
      <c r="V21" s="48"/>
      <c r="W21" s="48"/>
      <c r="X21" s="48"/>
    </row>
    <row r="22" spans="1:24" ht="15" customHeight="1" x14ac:dyDescent="0.25">
      <c r="A22" s="5"/>
      <c r="B22" s="30"/>
      <c r="C22" s="6"/>
      <c r="D22" s="16"/>
      <c r="E22" s="6"/>
      <c r="F22" s="18"/>
      <c r="G22" s="16"/>
      <c r="H22" s="16"/>
      <c r="I22" s="16"/>
      <c r="J22" s="16"/>
      <c r="L22" s="8"/>
      <c r="M22" s="7"/>
      <c r="N22" s="3"/>
      <c r="S22" s="48"/>
      <c r="T22" s="48"/>
      <c r="U22" s="48"/>
      <c r="V22" s="48"/>
      <c r="W22" s="48"/>
      <c r="X22" s="48"/>
    </row>
    <row r="23" spans="1:24" ht="15" customHeight="1" x14ac:dyDescent="0.25">
      <c r="A23" s="5"/>
      <c r="B23" s="30"/>
      <c r="C23" s="6"/>
      <c r="D23" s="16"/>
      <c r="E23" s="6"/>
      <c r="F23" s="18"/>
      <c r="G23" s="16"/>
      <c r="H23" s="16"/>
      <c r="I23" s="16"/>
      <c r="J23" s="16"/>
      <c r="L23" s="8"/>
      <c r="M23" s="7"/>
      <c r="N23" s="3"/>
      <c r="S23" s="48"/>
      <c r="T23" s="48"/>
      <c r="U23" s="48"/>
      <c r="V23" s="48"/>
      <c r="W23" s="48"/>
      <c r="X23" s="48"/>
    </row>
    <row r="24" spans="1:24" ht="15" customHeight="1" x14ac:dyDescent="0.25">
      <c r="A24" s="5"/>
      <c r="B24" s="30"/>
      <c r="C24" s="6"/>
      <c r="D24" s="16"/>
      <c r="E24" s="6"/>
      <c r="F24" s="18"/>
      <c r="G24" s="16"/>
      <c r="H24" s="16"/>
      <c r="I24" s="16"/>
      <c r="J24" s="16"/>
      <c r="L24" s="8"/>
      <c r="M24" s="7"/>
      <c r="N24" s="3"/>
      <c r="S24" s="48"/>
      <c r="T24" s="48"/>
      <c r="U24" s="48"/>
      <c r="V24" s="48"/>
      <c r="W24" s="48"/>
      <c r="X24" s="48"/>
    </row>
    <row r="25" spans="1:24" ht="15" customHeight="1" x14ac:dyDescent="0.25">
      <c r="A25" s="5"/>
      <c r="B25" s="30"/>
      <c r="C25" s="6"/>
      <c r="D25" s="16"/>
      <c r="E25" s="6"/>
      <c r="F25" s="18"/>
      <c r="G25" s="16"/>
      <c r="H25" s="16"/>
      <c r="I25" s="16"/>
      <c r="J25" s="16"/>
      <c r="L25" s="8"/>
      <c r="M25" s="7"/>
      <c r="N25" s="3"/>
      <c r="S25" s="48"/>
      <c r="T25" s="48"/>
      <c r="U25" s="48"/>
      <c r="V25" s="48"/>
      <c r="W25" s="48"/>
      <c r="X25" s="48"/>
    </row>
    <row r="26" spans="1:24" ht="15" customHeight="1" x14ac:dyDescent="0.25">
      <c r="A26" s="5"/>
      <c r="B26" s="30"/>
      <c r="C26" s="6"/>
      <c r="D26" s="16"/>
      <c r="E26" s="6"/>
      <c r="F26" s="18"/>
      <c r="G26" s="16"/>
      <c r="H26" s="16"/>
      <c r="I26" s="16"/>
      <c r="J26" s="16"/>
      <c r="L26" s="8"/>
      <c r="M26" s="7"/>
      <c r="N26" s="3"/>
      <c r="S26" s="48"/>
      <c r="T26" s="48"/>
      <c r="U26" s="48"/>
      <c r="V26" s="48"/>
      <c r="W26" s="48"/>
      <c r="X26" s="48"/>
    </row>
    <row r="27" spans="1:24" ht="15" customHeight="1" x14ac:dyDescent="0.25">
      <c r="A27" s="5"/>
      <c r="B27" s="30"/>
      <c r="C27" s="6"/>
      <c r="D27" s="16"/>
      <c r="E27" s="6"/>
      <c r="F27" s="18"/>
      <c r="G27" s="16"/>
      <c r="H27" s="16"/>
      <c r="I27" s="16"/>
      <c r="J27" s="16"/>
      <c r="L27" s="8"/>
      <c r="M27" s="7"/>
      <c r="N27" s="3"/>
      <c r="S27" s="48"/>
      <c r="T27" s="48"/>
      <c r="U27" s="48"/>
      <c r="V27" s="48"/>
      <c r="W27" s="48"/>
      <c r="X27" s="48"/>
    </row>
    <row r="28" spans="1:24" ht="15" customHeight="1" x14ac:dyDescent="0.25">
      <c r="A28" s="5"/>
      <c r="B28" s="30"/>
      <c r="C28" s="6"/>
      <c r="D28" s="16"/>
      <c r="E28" s="6"/>
      <c r="F28" s="18"/>
      <c r="G28" s="16"/>
      <c r="H28" s="16"/>
      <c r="I28" s="16"/>
      <c r="J28" s="16"/>
      <c r="L28" s="8"/>
      <c r="M28" s="7"/>
      <c r="N28" s="3"/>
      <c r="S28" s="48"/>
      <c r="T28" s="48"/>
      <c r="U28" s="48"/>
      <c r="V28" s="48"/>
      <c r="W28" s="48"/>
      <c r="X28" s="48"/>
    </row>
    <row r="29" spans="1:24" ht="15" customHeight="1" x14ac:dyDescent="0.25">
      <c r="A29" s="5"/>
      <c r="B29" s="30"/>
      <c r="C29" s="6"/>
      <c r="D29" s="16"/>
      <c r="E29" s="6"/>
      <c r="F29" s="18"/>
      <c r="G29" s="16"/>
      <c r="H29" s="16"/>
      <c r="I29" s="16"/>
      <c r="J29" s="16"/>
      <c r="L29" s="8"/>
      <c r="M29" s="7"/>
      <c r="N29" s="3"/>
      <c r="S29" s="48"/>
      <c r="T29" s="48"/>
      <c r="U29" s="48"/>
      <c r="V29" s="48"/>
      <c r="W29" s="48"/>
      <c r="X29" s="48"/>
    </row>
    <row r="30" spans="1:24" ht="15" customHeight="1" x14ac:dyDescent="0.25">
      <c r="A30" s="5"/>
      <c r="B30" s="30"/>
      <c r="C30" s="6"/>
      <c r="D30" s="16"/>
      <c r="E30" s="6"/>
      <c r="F30" s="18"/>
      <c r="G30" s="16"/>
      <c r="H30" s="16"/>
      <c r="I30" s="16"/>
      <c r="J30" s="16"/>
      <c r="L30" s="8"/>
      <c r="M30" s="7"/>
      <c r="N30" s="3"/>
      <c r="S30" s="48"/>
      <c r="T30" s="48"/>
      <c r="U30" s="48"/>
      <c r="V30" s="48"/>
      <c r="W30" s="48"/>
      <c r="X30" s="48"/>
    </row>
    <row r="31" spans="1:24" ht="15" customHeight="1" x14ac:dyDescent="0.25">
      <c r="A31" s="5"/>
      <c r="B31" s="30"/>
      <c r="C31" s="6"/>
      <c r="D31" s="16"/>
      <c r="E31" s="6"/>
      <c r="F31" s="18"/>
      <c r="G31" s="16"/>
      <c r="H31" s="16"/>
      <c r="I31" s="16"/>
      <c r="J31" s="16"/>
      <c r="L31" s="8"/>
      <c r="M31" s="7"/>
      <c r="N31" s="3"/>
      <c r="S31" s="48"/>
      <c r="T31" s="48"/>
      <c r="U31" s="48"/>
      <c r="V31" s="48"/>
      <c r="W31" s="48"/>
      <c r="X31" s="48"/>
    </row>
    <row r="32" spans="1:24" ht="15" customHeight="1" thickBot="1" x14ac:dyDescent="0.3">
      <c r="A32" s="5"/>
      <c r="B32" s="30"/>
      <c r="C32" s="6"/>
      <c r="D32" s="16"/>
      <c r="E32" s="6"/>
      <c r="F32" s="18"/>
      <c r="G32" s="16"/>
      <c r="H32" s="16"/>
      <c r="I32" s="16"/>
      <c r="J32" s="16"/>
      <c r="L32" s="8"/>
      <c r="M32" s="7"/>
      <c r="N32" s="3"/>
      <c r="S32" s="48"/>
      <c r="T32" s="48"/>
      <c r="U32" s="48"/>
      <c r="V32" s="48"/>
      <c r="W32" s="48"/>
      <c r="X32" s="48"/>
    </row>
    <row r="33" spans="1:24" ht="15" customHeight="1" thickBot="1" x14ac:dyDescent="0.3">
      <c r="A33" s="5"/>
      <c r="B33" s="30"/>
      <c r="C33" s="6"/>
      <c r="D33" s="16"/>
      <c r="E33" s="6"/>
      <c r="F33" s="18"/>
      <c r="G33" s="16"/>
      <c r="H33" s="16"/>
      <c r="I33" s="16"/>
      <c r="J33" s="16"/>
      <c r="L33" s="8"/>
      <c r="M33" s="7"/>
      <c r="N33" s="3"/>
      <c r="P33" s="32"/>
      <c r="R33" s="33"/>
      <c r="S33" s="48"/>
      <c r="T33" s="48"/>
      <c r="U33" s="48"/>
      <c r="V33" s="48"/>
      <c r="W33" s="48"/>
      <c r="X33" s="48"/>
    </row>
    <row r="34" spans="1:24" ht="15" customHeight="1" x14ac:dyDescent="0.25">
      <c r="A34" s="5"/>
      <c r="B34" s="30"/>
      <c r="C34" s="6"/>
      <c r="D34" s="16"/>
      <c r="E34" s="6"/>
      <c r="F34" s="18"/>
      <c r="G34" s="16"/>
      <c r="H34" s="16"/>
      <c r="I34" s="16"/>
      <c r="J34" s="16"/>
      <c r="L34" s="8"/>
      <c r="M34" s="7"/>
      <c r="N34" s="3"/>
      <c r="Q34" s="2" t="str">
        <f>IF(LEFT(P34,3)="TUH",_xlfn.XLOOKUP(P34,$B$10:$B$249,$A$10:$A$249,""),"")</f>
        <v/>
      </c>
      <c r="S34" s="48"/>
      <c r="T34" s="48"/>
      <c r="U34" s="48"/>
      <c r="V34" s="48"/>
      <c r="W34" s="48"/>
      <c r="X34" s="48"/>
    </row>
    <row r="35" spans="1:24" ht="15" customHeight="1" x14ac:dyDescent="0.25">
      <c r="A35" s="5"/>
      <c r="B35" s="30"/>
      <c r="C35" s="6"/>
      <c r="D35" s="16"/>
      <c r="E35" s="6"/>
      <c r="F35" s="18"/>
      <c r="G35" s="16"/>
      <c r="H35" s="16"/>
      <c r="I35" s="16"/>
      <c r="J35" s="16"/>
      <c r="L35" s="8"/>
      <c r="M35" s="7"/>
      <c r="N35" s="3"/>
      <c r="Q35" s="2" t="str">
        <f t="shared" ref="Q35:Q98" si="0">IF(LEFT(P35,3)="TUH",_xlfn.XLOOKUP(P35,$B$10:$B$249,$A$10:$A$249,""),"")</f>
        <v/>
      </c>
      <c r="S35" s="48"/>
      <c r="T35" s="48"/>
      <c r="U35" s="48"/>
      <c r="V35" s="48"/>
      <c r="W35" s="48"/>
      <c r="X35" s="48"/>
    </row>
    <row r="36" spans="1:24" ht="15" customHeight="1" x14ac:dyDescent="0.25">
      <c r="A36" s="5"/>
      <c r="B36" s="30"/>
      <c r="C36" s="6"/>
      <c r="D36" s="16"/>
      <c r="E36" s="6"/>
      <c r="F36" s="18"/>
      <c r="G36" s="16"/>
      <c r="H36" s="16"/>
      <c r="I36" s="16"/>
      <c r="J36" s="16"/>
      <c r="L36" s="8"/>
      <c r="M36" s="7"/>
      <c r="N36" s="3"/>
      <c r="Q36" s="2" t="str">
        <f t="shared" si="0"/>
        <v/>
      </c>
      <c r="S36" s="48"/>
      <c r="T36" s="48"/>
      <c r="U36" s="48"/>
      <c r="V36" s="48"/>
      <c r="W36" s="48"/>
      <c r="X36" s="48"/>
    </row>
    <row r="37" spans="1:24" ht="15" customHeight="1" x14ac:dyDescent="0.25">
      <c r="A37" s="5"/>
      <c r="B37" s="30"/>
      <c r="C37" s="6"/>
      <c r="D37" s="16"/>
      <c r="E37" s="6"/>
      <c r="F37" s="18"/>
      <c r="G37" s="16"/>
      <c r="H37" s="16"/>
      <c r="I37" s="16"/>
      <c r="J37" s="16"/>
      <c r="L37" s="8"/>
      <c r="M37" s="7"/>
      <c r="N37" s="3"/>
      <c r="Q37" s="2" t="str">
        <f t="shared" si="0"/>
        <v/>
      </c>
      <c r="S37" s="48"/>
      <c r="T37" s="48"/>
      <c r="U37" s="48"/>
      <c r="V37" s="48"/>
      <c r="W37" s="48"/>
      <c r="X37" s="48"/>
    </row>
    <row r="38" spans="1:24" ht="15" customHeight="1" x14ac:dyDescent="0.25">
      <c r="A38" s="5"/>
      <c r="B38" s="30"/>
      <c r="C38" s="6"/>
      <c r="D38" s="16"/>
      <c r="E38" s="6"/>
      <c r="F38" s="18"/>
      <c r="G38" s="16"/>
      <c r="H38" s="16"/>
      <c r="I38" s="16"/>
      <c r="J38" s="16"/>
      <c r="L38" s="8"/>
      <c r="M38" s="7"/>
      <c r="N38" s="3"/>
      <c r="Q38" s="2" t="str">
        <f t="shared" si="0"/>
        <v/>
      </c>
      <c r="S38" s="48"/>
      <c r="T38" s="48"/>
      <c r="U38" s="48"/>
      <c r="V38" s="48"/>
      <c r="W38" s="48"/>
      <c r="X38" s="48"/>
    </row>
    <row r="39" spans="1:24" ht="15" customHeight="1" x14ac:dyDescent="0.25">
      <c r="A39" s="5"/>
      <c r="B39" s="30"/>
      <c r="C39" s="6"/>
      <c r="D39" s="16"/>
      <c r="E39" s="6"/>
      <c r="F39" s="18"/>
      <c r="G39" s="16"/>
      <c r="H39" s="16"/>
      <c r="I39" s="16"/>
      <c r="J39" s="16"/>
      <c r="L39" s="8"/>
      <c r="M39" s="7"/>
      <c r="N39" s="3"/>
      <c r="Q39" s="2" t="str">
        <f t="shared" si="0"/>
        <v/>
      </c>
      <c r="S39" s="48"/>
      <c r="T39" s="48"/>
      <c r="U39" s="48"/>
      <c r="V39" s="48"/>
      <c r="W39" s="48"/>
      <c r="X39" s="48"/>
    </row>
    <row r="40" spans="1:24" ht="15" customHeight="1" x14ac:dyDescent="0.25">
      <c r="A40" s="5"/>
      <c r="B40" s="30"/>
      <c r="C40" s="6"/>
      <c r="D40" s="16"/>
      <c r="E40" s="6"/>
      <c r="F40" s="18"/>
      <c r="G40" s="16"/>
      <c r="H40" s="16"/>
      <c r="I40" s="16"/>
      <c r="J40" s="16"/>
      <c r="L40" s="8"/>
      <c r="M40" s="7"/>
      <c r="N40" s="3"/>
      <c r="Q40" s="2" t="str">
        <f t="shared" si="0"/>
        <v/>
      </c>
      <c r="S40" s="48"/>
      <c r="T40" s="48"/>
      <c r="U40" s="48"/>
      <c r="V40" s="48"/>
      <c r="W40" s="48"/>
      <c r="X40" s="48"/>
    </row>
    <row r="41" spans="1:24" ht="15" customHeight="1" x14ac:dyDescent="0.25">
      <c r="A41" s="5"/>
      <c r="B41" s="30"/>
      <c r="C41" s="6"/>
      <c r="D41" s="16"/>
      <c r="E41" s="6"/>
      <c r="F41" s="18"/>
      <c r="G41" s="16"/>
      <c r="H41" s="16"/>
      <c r="I41" s="16"/>
      <c r="J41" s="16"/>
      <c r="L41" s="8"/>
      <c r="M41" s="7"/>
      <c r="N41" s="3"/>
      <c r="Q41" s="2" t="str">
        <f t="shared" si="0"/>
        <v/>
      </c>
      <c r="S41" s="48"/>
      <c r="T41" s="48"/>
      <c r="U41" s="48"/>
      <c r="V41" s="48"/>
      <c r="W41" s="48"/>
      <c r="X41" s="48"/>
    </row>
    <row r="42" spans="1:24" ht="15" customHeight="1" x14ac:dyDescent="0.25">
      <c r="A42" s="5"/>
      <c r="B42" s="30"/>
      <c r="C42" s="6"/>
      <c r="D42" s="16"/>
      <c r="E42" s="6"/>
      <c r="F42" s="18"/>
      <c r="G42" s="16"/>
      <c r="H42" s="16"/>
      <c r="I42" s="16"/>
      <c r="J42" s="16"/>
      <c r="L42" s="8"/>
      <c r="M42" s="7"/>
      <c r="N42" s="3"/>
      <c r="Q42" s="2" t="str">
        <f t="shared" si="0"/>
        <v/>
      </c>
      <c r="S42" s="48"/>
      <c r="T42" s="48"/>
      <c r="U42" s="48"/>
      <c r="V42" s="48"/>
      <c r="W42" s="48"/>
      <c r="X42" s="48"/>
    </row>
    <row r="43" spans="1:24" ht="15" customHeight="1" x14ac:dyDescent="0.25">
      <c r="A43" s="5"/>
      <c r="B43" s="30"/>
      <c r="C43" s="6"/>
      <c r="D43" s="16"/>
      <c r="E43" s="6"/>
      <c r="F43" s="18"/>
      <c r="G43" s="16"/>
      <c r="H43" s="16"/>
      <c r="I43" s="16"/>
      <c r="J43" s="16"/>
      <c r="L43" s="8"/>
      <c r="M43" s="7"/>
      <c r="N43" s="3"/>
      <c r="Q43" s="2" t="str">
        <f t="shared" si="0"/>
        <v/>
      </c>
      <c r="S43" s="48"/>
      <c r="T43" s="48"/>
      <c r="U43" s="48"/>
      <c r="V43" s="48"/>
      <c r="W43" s="48"/>
      <c r="X43" s="48"/>
    </row>
    <row r="44" spans="1:24" ht="15" customHeight="1" x14ac:dyDescent="0.25">
      <c r="A44" s="5"/>
      <c r="B44" s="30"/>
      <c r="C44" s="6"/>
      <c r="D44" s="16"/>
      <c r="E44" s="6"/>
      <c r="F44" s="18"/>
      <c r="G44" s="16"/>
      <c r="H44" s="16"/>
      <c r="I44" s="16"/>
      <c r="J44" s="16"/>
      <c r="L44" s="8"/>
      <c r="M44" s="7"/>
      <c r="N44" s="3"/>
      <c r="Q44" s="2" t="str">
        <f t="shared" si="0"/>
        <v/>
      </c>
      <c r="S44" s="48"/>
      <c r="T44" s="48"/>
      <c r="U44" s="48"/>
      <c r="V44" s="48"/>
      <c r="W44" s="48"/>
      <c r="X44" s="48"/>
    </row>
    <row r="45" spans="1:24" ht="15" customHeight="1" x14ac:dyDescent="0.25">
      <c r="A45" s="5"/>
      <c r="B45" s="30"/>
      <c r="C45" s="6"/>
      <c r="D45" s="16"/>
      <c r="E45" s="6"/>
      <c r="F45" s="18"/>
      <c r="G45" s="16"/>
      <c r="H45" s="16"/>
      <c r="I45" s="16"/>
      <c r="J45" s="16"/>
      <c r="L45" s="8"/>
      <c r="M45" s="7"/>
      <c r="N45" s="3"/>
      <c r="Q45" s="2" t="str">
        <f t="shared" si="0"/>
        <v/>
      </c>
      <c r="S45" s="48"/>
      <c r="T45" s="48"/>
      <c r="U45" s="48"/>
      <c r="V45" s="48"/>
      <c r="W45" s="48"/>
      <c r="X45" s="48"/>
    </row>
    <row r="46" spans="1:24" ht="15" customHeight="1" x14ac:dyDescent="0.25">
      <c r="A46" s="5"/>
      <c r="B46" s="30"/>
      <c r="C46" s="6"/>
      <c r="D46" s="16"/>
      <c r="E46" s="6"/>
      <c r="F46" s="18"/>
      <c r="G46" s="16"/>
      <c r="H46" s="16"/>
      <c r="I46" s="16"/>
      <c r="J46" s="16"/>
      <c r="L46" s="8"/>
      <c r="M46" s="7"/>
      <c r="N46" s="3"/>
      <c r="Q46" s="2" t="str">
        <f t="shared" si="0"/>
        <v/>
      </c>
      <c r="S46" s="48"/>
      <c r="T46" s="48"/>
      <c r="U46" s="48"/>
      <c r="V46" s="48"/>
      <c r="W46" s="48"/>
      <c r="X46" s="48"/>
    </row>
    <row r="47" spans="1:24" ht="15" customHeight="1" x14ac:dyDescent="0.25">
      <c r="A47" s="5"/>
      <c r="B47" s="30"/>
      <c r="C47" s="6"/>
      <c r="D47" s="16"/>
      <c r="E47" s="6"/>
      <c r="F47" s="18"/>
      <c r="G47" s="16"/>
      <c r="H47" s="16"/>
      <c r="I47" s="16"/>
      <c r="J47" s="16"/>
      <c r="L47" s="8"/>
      <c r="M47" s="7"/>
      <c r="N47" s="3"/>
      <c r="Q47" s="2" t="str">
        <f t="shared" si="0"/>
        <v/>
      </c>
      <c r="S47" s="48"/>
      <c r="T47" s="48"/>
      <c r="U47" s="48"/>
      <c r="V47" s="48"/>
      <c r="W47" s="48"/>
      <c r="X47" s="48"/>
    </row>
    <row r="48" spans="1:24" ht="15" customHeight="1" x14ac:dyDescent="0.25">
      <c r="A48" s="5"/>
      <c r="B48" s="30"/>
      <c r="C48" s="6"/>
      <c r="D48" s="16"/>
      <c r="E48" s="6"/>
      <c r="F48" s="18"/>
      <c r="G48" s="16"/>
      <c r="H48" s="16"/>
      <c r="I48" s="16"/>
      <c r="J48" s="16"/>
      <c r="L48" s="8"/>
      <c r="M48" s="7"/>
      <c r="N48" s="3"/>
      <c r="Q48" s="2" t="str">
        <f t="shared" si="0"/>
        <v/>
      </c>
      <c r="S48" s="48"/>
      <c r="T48" s="48"/>
      <c r="U48" s="48"/>
      <c r="V48" s="48"/>
      <c r="W48" s="48"/>
      <c r="X48" s="48"/>
    </row>
    <row r="49" spans="1:24" ht="15" customHeight="1" x14ac:dyDescent="0.25">
      <c r="A49" s="5"/>
      <c r="B49" s="30"/>
      <c r="C49" s="6"/>
      <c r="D49" s="16"/>
      <c r="E49" s="6"/>
      <c r="F49" s="18"/>
      <c r="G49" s="16"/>
      <c r="H49" s="16"/>
      <c r="I49" s="16"/>
      <c r="J49" s="16"/>
      <c r="L49" s="8"/>
      <c r="M49" s="7"/>
      <c r="N49" s="3"/>
      <c r="Q49" s="2" t="str">
        <f t="shared" si="0"/>
        <v/>
      </c>
      <c r="S49" s="48"/>
      <c r="T49" s="48"/>
      <c r="U49" s="48"/>
      <c r="V49" s="48"/>
      <c r="W49" s="48"/>
      <c r="X49" s="48"/>
    </row>
    <row r="50" spans="1:24" ht="15" customHeight="1" x14ac:dyDescent="0.25">
      <c r="A50" s="5"/>
      <c r="B50" s="30"/>
      <c r="C50" s="6"/>
      <c r="D50" s="16"/>
      <c r="E50" s="6"/>
      <c r="F50" s="18"/>
      <c r="G50" s="16"/>
      <c r="H50" s="16"/>
      <c r="I50" s="16"/>
      <c r="J50" s="16"/>
      <c r="L50" s="8"/>
      <c r="M50" s="7"/>
      <c r="N50" s="3"/>
      <c r="Q50" s="2" t="str">
        <f t="shared" si="0"/>
        <v/>
      </c>
      <c r="S50" s="48"/>
      <c r="T50" s="48"/>
      <c r="U50" s="48"/>
      <c r="V50" s="48"/>
      <c r="W50" s="48"/>
      <c r="X50" s="48"/>
    </row>
    <row r="51" spans="1:24" ht="15" customHeight="1" x14ac:dyDescent="0.25">
      <c r="A51" s="5"/>
      <c r="B51" s="30"/>
      <c r="C51" s="6"/>
      <c r="D51" s="16"/>
      <c r="E51" s="6"/>
      <c r="F51" s="18"/>
      <c r="G51" s="16"/>
      <c r="H51" s="16"/>
      <c r="I51" s="16"/>
      <c r="J51" s="16"/>
      <c r="L51" s="8"/>
      <c r="M51" s="7"/>
      <c r="N51" s="3"/>
      <c r="Q51" s="2" t="str">
        <f t="shared" si="0"/>
        <v/>
      </c>
      <c r="S51" s="48"/>
      <c r="T51" s="48"/>
      <c r="U51" s="48"/>
      <c r="V51" s="48"/>
      <c r="W51" s="48"/>
      <c r="X51" s="48"/>
    </row>
    <row r="52" spans="1:24" ht="15" customHeight="1" x14ac:dyDescent="0.25">
      <c r="A52" s="5"/>
      <c r="B52" s="30"/>
      <c r="C52" s="6"/>
      <c r="D52" s="16"/>
      <c r="E52" s="6"/>
      <c r="F52" s="18"/>
      <c r="G52" s="16"/>
      <c r="H52" s="16"/>
      <c r="I52" s="16"/>
      <c r="J52" s="16"/>
      <c r="L52" s="8"/>
      <c r="M52" s="7"/>
      <c r="N52" s="3"/>
      <c r="Q52" s="2" t="str">
        <f t="shared" si="0"/>
        <v/>
      </c>
      <c r="S52" s="48"/>
      <c r="T52" s="48"/>
      <c r="U52" s="48"/>
      <c r="V52" s="48"/>
      <c r="W52" s="48"/>
      <c r="X52" s="48"/>
    </row>
    <row r="53" spans="1:24" ht="15" customHeight="1" x14ac:dyDescent="0.25">
      <c r="A53" s="5"/>
      <c r="B53" s="30"/>
      <c r="C53" s="6"/>
      <c r="D53" s="16"/>
      <c r="E53" s="6"/>
      <c r="F53" s="18"/>
      <c r="G53" s="16"/>
      <c r="H53" s="16"/>
      <c r="I53" s="16"/>
      <c r="J53" s="16"/>
      <c r="L53" s="8"/>
      <c r="M53" s="7"/>
      <c r="N53" s="3"/>
      <c r="Q53" s="2" t="str">
        <f t="shared" si="0"/>
        <v/>
      </c>
      <c r="S53" s="48"/>
      <c r="T53" s="48"/>
      <c r="U53" s="48"/>
      <c r="V53" s="48"/>
      <c r="W53" s="48"/>
      <c r="X53" s="48"/>
    </row>
    <row r="54" spans="1:24" ht="15" customHeight="1" x14ac:dyDescent="0.25">
      <c r="A54" s="5"/>
      <c r="B54" s="30"/>
      <c r="C54" s="6"/>
      <c r="D54" s="16"/>
      <c r="E54" s="6"/>
      <c r="F54" s="18"/>
      <c r="G54" s="16"/>
      <c r="H54" s="16"/>
      <c r="I54" s="16"/>
      <c r="J54" s="16"/>
      <c r="L54" s="8"/>
      <c r="M54" s="7"/>
      <c r="N54" s="3"/>
      <c r="Q54" s="2" t="str">
        <f t="shared" si="0"/>
        <v/>
      </c>
      <c r="S54" s="48"/>
      <c r="T54" s="48"/>
      <c r="U54" s="48"/>
      <c r="V54" s="48"/>
      <c r="W54" s="48"/>
      <c r="X54" s="48"/>
    </row>
    <row r="55" spans="1:24" ht="15" customHeight="1" x14ac:dyDescent="0.25">
      <c r="A55" s="5"/>
      <c r="B55" s="30"/>
      <c r="C55" s="6"/>
      <c r="D55" s="16"/>
      <c r="E55" s="6"/>
      <c r="F55" s="18"/>
      <c r="G55" s="16"/>
      <c r="H55" s="16"/>
      <c r="I55" s="16"/>
      <c r="J55" s="16"/>
      <c r="L55" s="8"/>
      <c r="M55" s="7"/>
      <c r="N55" s="3"/>
      <c r="Q55" s="2" t="str">
        <f t="shared" si="0"/>
        <v/>
      </c>
      <c r="S55" s="48"/>
      <c r="T55" s="48"/>
      <c r="U55" s="48"/>
      <c r="V55" s="48"/>
      <c r="W55" s="48"/>
      <c r="X55" s="48"/>
    </row>
    <row r="56" spans="1:24" ht="15" customHeight="1" x14ac:dyDescent="0.25">
      <c r="A56" s="5"/>
      <c r="B56" s="30"/>
      <c r="C56" s="6"/>
      <c r="D56" s="16"/>
      <c r="E56" s="6"/>
      <c r="F56" s="18"/>
      <c r="G56" s="16"/>
      <c r="H56" s="16"/>
      <c r="I56" s="16"/>
      <c r="J56" s="16"/>
      <c r="L56" s="8"/>
      <c r="M56" s="7"/>
      <c r="N56" s="3"/>
      <c r="Q56" s="2" t="str">
        <f t="shared" si="0"/>
        <v/>
      </c>
      <c r="S56" s="48"/>
      <c r="T56" s="48"/>
      <c r="U56" s="48"/>
      <c r="V56" s="48"/>
      <c r="W56" s="48"/>
      <c r="X56" s="48"/>
    </row>
    <row r="57" spans="1:24" ht="15" customHeight="1" x14ac:dyDescent="0.25">
      <c r="A57" s="5"/>
      <c r="B57" s="30"/>
      <c r="C57" s="6"/>
      <c r="D57" s="16"/>
      <c r="E57" s="6"/>
      <c r="F57" s="18"/>
      <c r="G57" s="16"/>
      <c r="H57" s="16"/>
      <c r="I57" s="16"/>
      <c r="J57" s="16"/>
      <c r="L57" s="8"/>
      <c r="M57" s="7"/>
      <c r="N57" s="3"/>
      <c r="Q57" s="2" t="str">
        <f t="shared" si="0"/>
        <v/>
      </c>
      <c r="S57" s="48"/>
      <c r="T57" s="48"/>
      <c r="U57" s="48"/>
      <c r="V57" s="48"/>
      <c r="W57" s="48"/>
      <c r="X57" s="48"/>
    </row>
    <row r="58" spans="1:24" ht="15" customHeight="1" x14ac:dyDescent="0.25">
      <c r="A58" s="5"/>
      <c r="B58" s="30"/>
      <c r="C58" s="6"/>
      <c r="D58" s="16"/>
      <c r="E58" s="6"/>
      <c r="F58" s="18"/>
      <c r="G58" s="16"/>
      <c r="H58" s="16"/>
      <c r="I58" s="16"/>
      <c r="J58" s="16"/>
      <c r="L58" s="8"/>
      <c r="M58" s="7"/>
      <c r="N58" s="3"/>
      <c r="Q58" s="2" t="str">
        <f t="shared" si="0"/>
        <v/>
      </c>
      <c r="S58" s="48"/>
      <c r="T58" s="48"/>
      <c r="U58" s="48"/>
      <c r="V58" s="48"/>
      <c r="W58" s="48"/>
      <c r="X58" s="48"/>
    </row>
    <row r="59" spans="1:24" ht="15" customHeight="1" x14ac:dyDescent="0.25">
      <c r="A59" s="5"/>
      <c r="B59" s="30"/>
      <c r="C59" s="6"/>
      <c r="D59" s="16"/>
      <c r="E59" s="6"/>
      <c r="F59" s="18"/>
      <c r="G59" s="16"/>
      <c r="H59" s="16"/>
      <c r="I59" s="16"/>
      <c r="J59" s="16"/>
      <c r="L59" s="8"/>
      <c r="M59" s="7"/>
      <c r="N59" s="3"/>
      <c r="Q59" s="2" t="str">
        <f t="shared" si="0"/>
        <v/>
      </c>
      <c r="S59" s="48"/>
      <c r="T59" s="48"/>
      <c r="U59" s="48"/>
      <c r="V59" s="48"/>
      <c r="W59" s="48"/>
      <c r="X59" s="48"/>
    </row>
    <row r="60" spans="1:24" ht="15" customHeight="1" x14ac:dyDescent="0.25">
      <c r="A60" s="5"/>
      <c r="B60" s="30"/>
      <c r="C60" s="6"/>
      <c r="D60" s="16"/>
      <c r="E60" s="6"/>
      <c r="F60" s="18"/>
      <c r="G60" s="16"/>
      <c r="H60" s="16"/>
      <c r="I60" s="16"/>
      <c r="J60" s="16"/>
      <c r="L60" s="8"/>
      <c r="M60" s="7"/>
      <c r="N60" s="3"/>
      <c r="Q60" s="2" t="str">
        <f t="shared" si="0"/>
        <v/>
      </c>
      <c r="S60" s="48"/>
      <c r="T60" s="48"/>
      <c r="U60" s="48"/>
      <c r="V60" s="48"/>
      <c r="W60" s="48"/>
      <c r="X60" s="48"/>
    </row>
    <row r="61" spans="1:24" ht="15" customHeight="1" x14ac:dyDescent="0.25">
      <c r="A61" s="5"/>
      <c r="B61" s="30"/>
      <c r="C61" s="6"/>
      <c r="D61" s="16"/>
      <c r="E61" s="6"/>
      <c r="F61" s="18"/>
      <c r="G61" s="16"/>
      <c r="H61" s="16"/>
      <c r="I61" s="16"/>
      <c r="J61" s="16"/>
      <c r="L61" s="8"/>
      <c r="M61" s="7"/>
      <c r="N61" s="3"/>
      <c r="Q61" s="2" t="str">
        <f t="shared" si="0"/>
        <v/>
      </c>
      <c r="S61" s="48"/>
      <c r="T61" s="48"/>
      <c r="U61" s="48"/>
      <c r="V61" s="48"/>
      <c r="W61" s="48"/>
      <c r="X61" s="48"/>
    </row>
    <row r="62" spans="1:24" ht="15" customHeight="1" x14ac:dyDescent="0.25">
      <c r="A62" s="5"/>
      <c r="B62" s="30"/>
      <c r="C62" s="6"/>
      <c r="D62" s="16"/>
      <c r="E62" s="6"/>
      <c r="F62" s="18"/>
      <c r="G62" s="16"/>
      <c r="H62" s="16"/>
      <c r="I62" s="16"/>
      <c r="J62" s="16"/>
      <c r="L62" s="8"/>
      <c r="M62" s="7"/>
      <c r="N62" s="3"/>
      <c r="Q62" s="2" t="str">
        <f t="shared" si="0"/>
        <v/>
      </c>
      <c r="S62" s="48"/>
      <c r="T62" s="48"/>
      <c r="U62" s="48"/>
      <c r="V62" s="48"/>
      <c r="W62" s="48"/>
      <c r="X62" s="48"/>
    </row>
    <row r="63" spans="1:24" ht="15" customHeight="1" x14ac:dyDescent="0.25">
      <c r="A63" s="5"/>
      <c r="B63" s="30"/>
      <c r="C63" s="6"/>
      <c r="D63" s="16"/>
      <c r="E63" s="6"/>
      <c r="F63" s="18"/>
      <c r="G63" s="16"/>
      <c r="H63" s="16"/>
      <c r="I63" s="16"/>
      <c r="J63" s="16"/>
      <c r="L63" s="8"/>
      <c r="M63" s="7"/>
      <c r="N63" s="3"/>
      <c r="Q63" s="2" t="str">
        <f t="shared" si="0"/>
        <v/>
      </c>
      <c r="S63" s="48"/>
      <c r="T63" s="48"/>
      <c r="U63" s="48"/>
      <c r="V63" s="48"/>
      <c r="W63" s="48"/>
      <c r="X63" s="48"/>
    </row>
    <row r="64" spans="1:24" ht="15" customHeight="1" x14ac:dyDescent="0.25">
      <c r="A64" s="5"/>
      <c r="B64" s="30"/>
      <c r="C64" s="6"/>
      <c r="D64" s="16"/>
      <c r="E64" s="6"/>
      <c r="F64" s="18"/>
      <c r="G64" s="16"/>
      <c r="H64" s="16"/>
      <c r="I64" s="16"/>
      <c r="J64" s="16"/>
      <c r="L64" s="8"/>
      <c r="M64" s="7"/>
      <c r="N64" s="3"/>
      <c r="Q64" s="2" t="str">
        <f t="shared" si="0"/>
        <v/>
      </c>
      <c r="S64" s="48"/>
      <c r="T64" s="48"/>
      <c r="U64" s="48"/>
      <c r="V64" s="48"/>
      <c r="W64" s="48"/>
      <c r="X64" s="48"/>
    </row>
    <row r="65" spans="1:24" ht="15" customHeight="1" x14ac:dyDescent="0.25">
      <c r="A65" s="5"/>
      <c r="B65" s="30"/>
      <c r="C65" s="6"/>
      <c r="D65" s="16"/>
      <c r="E65" s="6"/>
      <c r="F65" s="18"/>
      <c r="G65" s="16"/>
      <c r="H65" s="16"/>
      <c r="I65" s="16"/>
      <c r="J65" s="16"/>
      <c r="L65" s="8"/>
      <c r="M65" s="7"/>
      <c r="N65" s="3"/>
      <c r="Q65" s="2" t="str">
        <f t="shared" si="0"/>
        <v/>
      </c>
      <c r="S65" s="48"/>
      <c r="T65" s="48"/>
      <c r="U65" s="48"/>
      <c r="V65" s="48"/>
      <c r="W65" s="48"/>
      <c r="X65" s="48"/>
    </row>
    <row r="66" spans="1:24" ht="15" customHeight="1" x14ac:dyDescent="0.25">
      <c r="A66" s="5"/>
      <c r="B66" s="30"/>
      <c r="C66" s="6"/>
      <c r="D66" s="16"/>
      <c r="E66" s="6"/>
      <c r="F66" s="18"/>
      <c r="G66" s="16"/>
      <c r="H66" s="16"/>
      <c r="I66" s="16"/>
      <c r="J66" s="16"/>
      <c r="L66" s="8"/>
      <c r="M66" s="7"/>
      <c r="N66" s="3"/>
      <c r="Q66" s="2" t="str">
        <f t="shared" si="0"/>
        <v/>
      </c>
      <c r="S66" s="48"/>
      <c r="T66" s="48"/>
      <c r="U66" s="48"/>
      <c r="V66" s="48"/>
      <c r="W66" s="48"/>
      <c r="X66" s="48"/>
    </row>
    <row r="67" spans="1:24" ht="15" customHeight="1" x14ac:dyDescent="0.25">
      <c r="A67" s="5"/>
      <c r="B67" s="30"/>
      <c r="C67" s="6"/>
      <c r="D67" s="16"/>
      <c r="E67" s="6"/>
      <c r="F67" s="18"/>
      <c r="G67" s="16"/>
      <c r="H67" s="16"/>
      <c r="I67" s="16"/>
      <c r="J67" s="16"/>
      <c r="L67" s="8"/>
      <c r="M67" s="7"/>
      <c r="N67" s="3"/>
      <c r="Q67" s="2" t="str">
        <f t="shared" si="0"/>
        <v/>
      </c>
      <c r="S67" s="48"/>
      <c r="T67" s="48"/>
      <c r="U67" s="48"/>
      <c r="V67" s="48"/>
      <c r="W67" s="48"/>
      <c r="X67" s="48"/>
    </row>
    <row r="68" spans="1:24" ht="15" customHeight="1" x14ac:dyDescent="0.25">
      <c r="A68" s="5"/>
      <c r="B68" s="30"/>
      <c r="C68" s="6"/>
      <c r="D68" s="16"/>
      <c r="E68" s="6"/>
      <c r="F68" s="18"/>
      <c r="G68" s="16"/>
      <c r="H68" s="16"/>
      <c r="I68" s="16"/>
      <c r="J68" s="16"/>
      <c r="L68" s="8"/>
      <c r="M68" s="7"/>
      <c r="N68" s="3"/>
      <c r="Q68" s="2" t="str">
        <f t="shared" si="0"/>
        <v/>
      </c>
      <c r="S68" s="48"/>
      <c r="T68" s="48"/>
      <c r="U68" s="48"/>
      <c r="V68" s="48"/>
      <c r="W68" s="48"/>
      <c r="X68" s="48"/>
    </row>
    <row r="69" spans="1:24" ht="15" customHeight="1" x14ac:dyDescent="0.25">
      <c r="A69" s="5"/>
      <c r="B69" s="30"/>
      <c r="C69" s="6"/>
      <c r="D69" s="16"/>
      <c r="E69" s="6"/>
      <c r="F69" s="18"/>
      <c r="G69" s="16"/>
      <c r="H69" s="16"/>
      <c r="I69" s="16"/>
      <c r="J69" s="16"/>
      <c r="L69" s="8"/>
      <c r="M69" s="7"/>
      <c r="N69" s="3"/>
      <c r="Q69" s="2" t="str">
        <f t="shared" si="0"/>
        <v/>
      </c>
      <c r="S69" s="48"/>
      <c r="T69" s="48"/>
      <c r="U69" s="48"/>
      <c r="V69" s="48"/>
      <c r="W69" s="48"/>
      <c r="X69" s="48"/>
    </row>
    <row r="70" spans="1:24" ht="15" customHeight="1" x14ac:dyDescent="0.25">
      <c r="A70" s="5"/>
      <c r="B70" s="30"/>
      <c r="C70" s="6"/>
      <c r="D70" s="16"/>
      <c r="E70" s="6"/>
      <c r="F70" s="18"/>
      <c r="G70" s="16"/>
      <c r="H70" s="16"/>
      <c r="I70" s="16"/>
      <c r="J70" s="16"/>
      <c r="L70" s="8"/>
      <c r="M70" s="7"/>
      <c r="N70" s="3"/>
      <c r="Q70" s="2" t="str">
        <f t="shared" si="0"/>
        <v/>
      </c>
      <c r="S70" s="48"/>
      <c r="T70" s="48"/>
      <c r="U70" s="48"/>
      <c r="V70" s="48"/>
      <c r="W70" s="48"/>
      <c r="X70" s="48"/>
    </row>
    <row r="71" spans="1:24" ht="15" customHeight="1" x14ac:dyDescent="0.25">
      <c r="A71" s="5"/>
      <c r="B71" s="30"/>
      <c r="C71" s="6"/>
      <c r="D71" s="16"/>
      <c r="E71" s="6"/>
      <c r="F71" s="18"/>
      <c r="G71" s="16"/>
      <c r="H71" s="16"/>
      <c r="I71" s="16"/>
      <c r="J71" s="16"/>
      <c r="L71" s="8"/>
      <c r="M71" s="7"/>
      <c r="N71" s="3"/>
      <c r="Q71" s="2" t="str">
        <f t="shared" si="0"/>
        <v/>
      </c>
      <c r="S71" s="48"/>
      <c r="T71" s="48"/>
      <c r="U71" s="48"/>
      <c r="V71" s="48"/>
      <c r="W71" s="48"/>
      <c r="X71" s="48"/>
    </row>
    <row r="72" spans="1:24" ht="15" customHeight="1" x14ac:dyDescent="0.25">
      <c r="A72" s="5"/>
      <c r="B72" s="30"/>
      <c r="C72" s="6"/>
      <c r="D72" s="16"/>
      <c r="E72" s="6"/>
      <c r="F72" s="18"/>
      <c r="G72" s="16"/>
      <c r="H72" s="16"/>
      <c r="I72" s="16"/>
      <c r="J72" s="16"/>
      <c r="L72" s="8"/>
      <c r="M72" s="7"/>
      <c r="N72" s="3"/>
      <c r="Q72" s="2" t="str">
        <f t="shared" si="0"/>
        <v/>
      </c>
      <c r="S72" s="48"/>
      <c r="T72" s="48"/>
      <c r="U72" s="48"/>
      <c r="V72" s="48"/>
      <c r="W72" s="48"/>
      <c r="X72" s="48"/>
    </row>
    <row r="73" spans="1:24" ht="15" customHeight="1" x14ac:dyDescent="0.25">
      <c r="A73" s="5"/>
      <c r="B73" s="30"/>
      <c r="C73" s="6"/>
      <c r="D73" s="16"/>
      <c r="E73" s="6"/>
      <c r="F73" s="18"/>
      <c r="G73" s="16"/>
      <c r="H73" s="16"/>
      <c r="I73" s="16"/>
      <c r="J73" s="16"/>
      <c r="L73" s="8"/>
      <c r="M73" s="7"/>
      <c r="N73" s="3"/>
      <c r="Q73" s="2" t="str">
        <f t="shared" si="0"/>
        <v/>
      </c>
      <c r="S73" s="48"/>
      <c r="T73" s="48"/>
      <c r="U73" s="48"/>
      <c r="V73" s="48"/>
      <c r="W73" s="48"/>
      <c r="X73" s="48"/>
    </row>
    <row r="74" spans="1:24" ht="15" customHeight="1" x14ac:dyDescent="0.25">
      <c r="A74" s="5"/>
      <c r="B74" s="30"/>
      <c r="C74" s="6"/>
      <c r="D74" s="16"/>
      <c r="E74" s="6"/>
      <c r="F74" s="18"/>
      <c r="G74" s="16"/>
      <c r="H74" s="16"/>
      <c r="I74" s="16"/>
      <c r="J74" s="16"/>
      <c r="L74" s="8"/>
      <c r="M74" s="7"/>
      <c r="N74" s="3"/>
      <c r="Q74" s="2" t="str">
        <f t="shared" si="0"/>
        <v/>
      </c>
      <c r="S74" s="48"/>
      <c r="T74" s="48"/>
      <c r="U74" s="48"/>
      <c r="V74" s="48"/>
      <c r="W74" s="48"/>
      <c r="X74" s="48"/>
    </row>
    <row r="75" spans="1:24" ht="15" customHeight="1" x14ac:dyDescent="0.25">
      <c r="A75" s="5"/>
      <c r="B75" s="30"/>
      <c r="C75" s="6"/>
      <c r="D75" s="16"/>
      <c r="E75" s="6"/>
      <c r="F75" s="18"/>
      <c r="G75" s="16"/>
      <c r="H75" s="16"/>
      <c r="I75" s="16"/>
      <c r="J75" s="16"/>
      <c r="L75" s="8"/>
      <c r="M75" s="7"/>
      <c r="N75" s="3"/>
      <c r="Q75" s="2" t="str">
        <f t="shared" si="0"/>
        <v/>
      </c>
      <c r="S75" s="48"/>
      <c r="T75" s="48"/>
      <c r="U75" s="48"/>
      <c r="V75" s="48"/>
      <c r="W75" s="48"/>
      <c r="X75" s="48"/>
    </row>
    <row r="76" spans="1:24" ht="15" customHeight="1" x14ac:dyDescent="0.25">
      <c r="A76" s="5"/>
      <c r="B76" s="30"/>
      <c r="C76" s="6"/>
      <c r="D76" s="16"/>
      <c r="E76" s="6"/>
      <c r="F76" s="18"/>
      <c r="G76" s="16"/>
      <c r="H76" s="16"/>
      <c r="I76" s="16"/>
      <c r="J76" s="16"/>
      <c r="L76" s="8"/>
      <c r="M76" s="7"/>
      <c r="N76" s="3"/>
      <c r="Q76" s="2" t="str">
        <f t="shared" si="0"/>
        <v/>
      </c>
      <c r="S76" s="48"/>
      <c r="T76" s="48"/>
      <c r="U76" s="48"/>
      <c r="V76" s="48"/>
      <c r="W76" s="48"/>
      <c r="X76" s="48"/>
    </row>
    <row r="77" spans="1:24" ht="15" customHeight="1" x14ac:dyDescent="0.25">
      <c r="A77" s="5"/>
      <c r="B77" s="30"/>
      <c r="C77" s="6"/>
      <c r="D77" s="16"/>
      <c r="E77" s="6"/>
      <c r="F77" s="18"/>
      <c r="G77" s="16"/>
      <c r="H77" s="16"/>
      <c r="I77" s="16"/>
      <c r="J77" s="16"/>
      <c r="L77" s="8"/>
      <c r="M77" s="7"/>
      <c r="N77" s="3"/>
      <c r="Q77" s="2" t="str">
        <f t="shared" si="0"/>
        <v/>
      </c>
      <c r="S77" s="48"/>
      <c r="T77" s="48"/>
      <c r="U77" s="48"/>
      <c r="V77" s="48"/>
      <c r="W77" s="48"/>
      <c r="X77" s="48"/>
    </row>
    <row r="78" spans="1:24" ht="15" customHeight="1" x14ac:dyDescent="0.25">
      <c r="A78" s="5"/>
      <c r="B78" s="30"/>
      <c r="C78" s="6"/>
      <c r="D78" s="16"/>
      <c r="E78" s="6"/>
      <c r="F78" s="18"/>
      <c r="G78" s="16"/>
      <c r="H78" s="16"/>
      <c r="I78" s="16"/>
      <c r="J78" s="16"/>
      <c r="L78" s="8"/>
      <c r="M78" s="7"/>
      <c r="N78" s="3"/>
      <c r="Q78" s="2" t="str">
        <f t="shared" si="0"/>
        <v/>
      </c>
      <c r="S78" s="48"/>
      <c r="T78" s="48"/>
      <c r="U78" s="48"/>
      <c r="V78" s="48"/>
      <c r="W78" s="48"/>
      <c r="X78" s="48"/>
    </row>
    <row r="79" spans="1:24" ht="15" customHeight="1" x14ac:dyDescent="0.25">
      <c r="A79" s="5"/>
      <c r="B79" s="30"/>
      <c r="C79" s="6"/>
      <c r="D79" s="16"/>
      <c r="E79" s="6"/>
      <c r="F79" s="18"/>
      <c r="G79" s="16"/>
      <c r="H79" s="16"/>
      <c r="I79" s="16"/>
      <c r="J79" s="16"/>
      <c r="L79" s="8"/>
      <c r="M79" s="7"/>
      <c r="N79" s="3"/>
      <c r="Q79" s="2" t="str">
        <f t="shared" si="0"/>
        <v/>
      </c>
      <c r="S79" s="48"/>
      <c r="T79" s="48"/>
      <c r="U79" s="48"/>
      <c r="V79" s="48"/>
      <c r="W79" s="48"/>
      <c r="X79" s="48"/>
    </row>
    <row r="80" spans="1:24" ht="15" customHeight="1" x14ac:dyDescent="0.25">
      <c r="A80" s="5"/>
      <c r="B80" s="30"/>
      <c r="C80" s="6"/>
      <c r="D80" s="16"/>
      <c r="E80" s="6"/>
      <c r="F80" s="18"/>
      <c r="G80" s="16"/>
      <c r="H80" s="16"/>
      <c r="I80" s="16"/>
      <c r="J80" s="16"/>
      <c r="L80" s="8"/>
      <c r="M80" s="7"/>
      <c r="N80" s="3"/>
      <c r="Q80" s="2" t="str">
        <f t="shared" si="0"/>
        <v/>
      </c>
      <c r="S80" s="48"/>
      <c r="T80" s="48"/>
      <c r="U80" s="48"/>
      <c r="V80" s="48"/>
      <c r="W80" s="48"/>
      <c r="X80" s="48"/>
    </row>
    <row r="81" spans="1:24" ht="15" customHeight="1" x14ac:dyDescent="0.25">
      <c r="A81" s="5"/>
      <c r="B81" s="30"/>
      <c r="C81" s="6"/>
      <c r="D81" s="16"/>
      <c r="E81" s="6"/>
      <c r="F81" s="18"/>
      <c r="G81" s="16"/>
      <c r="H81" s="16"/>
      <c r="I81" s="16"/>
      <c r="J81" s="16"/>
      <c r="L81" s="8"/>
      <c r="M81" s="7"/>
      <c r="N81" s="3"/>
      <c r="Q81" s="2" t="str">
        <f t="shared" si="0"/>
        <v/>
      </c>
      <c r="S81" s="48"/>
      <c r="T81" s="48"/>
      <c r="U81" s="48"/>
      <c r="V81" s="48"/>
      <c r="W81" s="48"/>
      <c r="X81" s="48"/>
    </row>
    <row r="82" spans="1:24" ht="15" customHeight="1" x14ac:dyDescent="0.25">
      <c r="A82" s="5"/>
      <c r="B82" s="30"/>
      <c r="C82" s="6"/>
      <c r="D82" s="16"/>
      <c r="E82" s="6"/>
      <c r="F82" s="18"/>
      <c r="G82" s="16"/>
      <c r="H82" s="16"/>
      <c r="I82" s="16"/>
      <c r="J82" s="16"/>
      <c r="L82" s="8"/>
      <c r="M82" s="7"/>
      <c r="N82" s="3"/>
      <c r="Q82" s="2" t="str">
        <f t="shared" si="0"/>
        <v/>
      </c>
      <c r="S82" s="48"/>
      <c r="T82" s="48"/>
      <c r="U82" s="48"/>
      <c r="V82" s="48"/>
      <c r="W82" s="48"/>
      <c r="X82" s="48"/>
    </row>
    <row r="83" spans="1:24" ht="15" customHeight="1" x14ac:dyDescent="0.25">
      <c r="A83" s="5"/>
      <c r="B83" s="30"/>
      <c r="C83" s="6"/>
      <c r="D83" s="16"/>
      <c r="E83" s="6"/>
      <c r="F83" s="18"/>
      <c r="G83" s="16"/>
      <c r="H83" s="16"/>
      <c r="I83" s="16"/>
      <c r="J83" s="16"/>
      <c r="L83" s="8"/>
      <c r="M83" s="7"/>
      <c r="N83" s="3"/>
      <c r="Q83" s="2" t="str">
        <f t="shared" si="0"/>
        <v/>
      </c>
      <c r="S83" s="48"/>
      <c r="T83" s="48"/>
      <c r="U83" s="48"/>
      <c r="V83" s="48"/>
      <c r="W83" s="48"/>
      <c r="X83" s="48"/>
    </row>
    <row r="84" spans="1:24" ht="15" customHeight="1" x14ac:dyDescent="0.25">
      <c r="A84" s="5"/>
      <c r="B84" s="30"/>
      <c r="C84" s="6"/>
      <c r="D84" s="16"/>
      <c r="E84" s="6"/>
      <c r="F84" s="18"/>
      <c r="G84" s="16"/>
      <c r="H84" s="16"/>
      <c r="I84" s="16"/>
      <c r="J84" s="16"/>
      <c r="L84" s="8"/>
      <c r="M84" s="7"/>
      <c r="N84" s="3"/>
      <c r="Q84" s="2" t="str">
        <f t="shared" si="0"/>
        <v/>
      </c>
      <c r="S84" s="48"/>
      <c r="T84" s="48"/>
      <c r="U84" s="48"/>
      <c r="V84" s="48"/>
      <c r="W84" s="48"/>
      <c r="X84" s="48"/>
    </row>
    <row r="85" spans="1:24" ht="15" customHeight="1" x14ac:dyDescent="0.25">
      <c r="A85" s="5"/>
      <c r="B85" s="30"/>
      <c r="C85" s="6"/>
      <c r="D85" s="16"/>
      <c r="E85" s="6"/>
      <c r="F85" s="18"/>
      <c r="G85" s="16"/>
      <c r="H85" s="16"/>
      <c r="I85" s="16"/>
      <c r="J85" s="16"/>
      <c r="L85" s="8"/>
      <c r="M85" s="7"/>
      <c r="N85" s="3"/>
      <c r="Q85" s="2" t="str">
        <f t="shared" si="0"/>
        <v/>
      </c>
      <c r="S85" s="48"/>
      <c r="T85" s="48"/>
      <c r="U85" s="48"/>
      <c r="V85" s="48"/>
      <c r="W85" s="48"/>
      <c r="X85" s="48"/>
    </row>
    <row r="86" spans="1:24" ht="15" customHeight="1" x14ac:dyDescent="0.25">
      <c r="A86" s="5"/>
      <c r="B86" s="30"/>
      <c r="C86" s="6"/>
      <c r="D86" s="16"/>
      <c r="E86" s="6"/>
      <c r="F86" s="18"/>
      <c r="G86" s="16"/>
      <c r="H86" s="16"/>
      <c r="I86" s="16"/>
      <c r="J86" s="16"/>
      <c r="L86" s="8"/>
      <c r="M86" s="7"/>
      <c r="N86" s="3"/>
      <c r="Q86" s="2" t="str">
        <f t="shared" si="0"/>
        <v/>
      </c>
      <c r="S86" s="48"/>
      <c r="T86" s="48"/>
      <c r="U86" s="48"/>
      <c r="V86" s="48"/>
      <c r="W86" s="48"/>
      <c r="X86" s="48"/>
    </row>
    <row r="87" spans="1:24" ht="15" customHeight="1" x14ac:dyDescent="0.25">
      <c r="A87" s="5"/>
      <c r="B87" s="30"/>
      <c r="C87" s="6"/>
      <c r="D87" s="16"/>
      <c r="E87" s="6"/>
      <c r="F87" s="18"/>
      <c r="G87" s="16"/>
      <c r="H87" s="16"/>
      <c r="I87" s="16"/>
      <c r="J87" s="16"/>
      <c r="L87" s="8"/>
      <c r="M87" s="7"/>
      <c r="N87" s="3"/>
      <c r="Q87" s="2" t="str">
        <f t="shared" si="0"/>
        <v/>
      </c>
      <c r="S87" s="48"/>
      <c r="T87" s="48"/>
      <c r="U87" s="48"/>
      <c r="V87" s="48"/>
      <c r="W87" s="48"/>
      <c r="X87" s="48"/>
    </row>
    <row r="88" spans="1:24" ht="15" customHeight="1" x14ac:dyDescent="0.25">
      <c r="A88" s="5"/>
      <c r="B88" s="30"/>
      <c r="C88" s="6"/>
      <c r="D88" s="16"/>
      <c r="E88" s="6"/>
      <c r="F88" s="18"/>
      <c r="G88" s="16"/>
      <c r="H88" s="16"/>
      <c r="I88" s="16"/>
      <c r="J88" s="16"/>
      <c r="L88" s="8"/>
      <c r="M88" s="7"/>
      <c r="N88" s="3"/>
      <c r="Q88" s="2" t="str">
        <f t="shared" si="0"/>
        <v/>
      </c>
      <c r="S88" s="48"/>
      <c r="T88" s="48"/>
      <c r="U88" s="48"/>
      <c r="V88" s="48"/>
      <c r="W88" s="48"/>
      <c r="X88" s="48"/>
    </row>
    <row r="89" spans="1:24" ht="15" customHeight="1" x14ac:dyDescent="0.25">
      <c r="A89" s="5"/>
      <c r="B89" s="30"/>
      <c r="C89" s="6"/>
      <c r="D89" s="16"/>
      <c r="E89" s="6"/>
      <c r="F89" s="18"/>
      <c r="G89" s="16"/>
      <c r="H89" s="16"/>
      <c r="I89" s="16"/>
      <c r="J89" s="16"/>
      <c r="L89" s="8"/>
      <c r="M89" s="7"/>
      <c r="N89" s="3"/>
      <c r="Q89" s="2" t="str">
        <f t="shared" si="0"/>
        <v/>
      </c>
      <c r="S89" s="48"/>
      <c r="T89" s="48"/>
      <c r="U89" s="48"/>
      <c r="V89" s="48"/>
      <c r="W89" s="48"/>
      <c r="X89" s="48"/>
    </row>
    <row r="90" spans="1:24" ht="15" customHeight="1" x14ac:dyDescent="0.25">
      <c r="A90" s="5"/>
      <c r="B90" s="30"/>
      <c r="C90" s="6"/>
      <c r="D90" s="16"/>
      <c r="E90" s="6"/>
      <c r="F90" s="18"/>
      <c r="G90" s="16"/>
      <c r="H90" s="16"/>
      <c r="I90" s="16"/>
      <c r="J90" s="16"/>
      <c r="L90" s="8"/>
      <c r="M90" s="7"/>
      <c r="N90" s="3"/>
      <c r="Q90" s="2" t="str">
        <f t="shared" si="0"/>
        <v/>
      </c>
      <c r="S90" s="48"/>
      <c r="T90" s="48"/>
      <c r="U90" s="48"/>
      <c r="V90" s="48"/>
      <c r="W90" s="48"/>
      <c r="X90" s="48"/>
    </row>
    <row r="91" spans="1:24" ht="15" customHeight="1" x14ac:dyDescent="0.25">
      <c r="A91" s="5"/>
      <c r="B91" s="30"/>
      <c r="C91" s="6"/>
      <c r="D91" s="16"/>
      <c r="E91" s="6"/>
      <c r="F91" s="18"/>
      <c r="G91" s="16"/>
      <c r="H91" s="16"/>
      <c r="I91" s="16"/>
      <c r="J91" s="16"/>
      <c r="L91" s="8"/>
      <c r="M91" s="7"/>
      <c r="N91" s="3"/>
      <c r="Q91" s="2" t="str">
        <f t="shared" si="0"/>
        <v/>
      </c>
      <c r="S91" s="48"/>
      <c r="T91" s="48"/>
      <c r="U91" s="48"/>
      <c r="V91" s="48"/>
      <c r="W91" s="48"/>
      <c r="X91" s="48"/>
    </row>
    <row r="92" spans="1:24" ht="15" customHeight="1" x14ac:dyDescent="0.25">
      <c r="A92" s="5"/>
      <c r="B92" s="30"/>
      <c r="C92" s="6"/>
      <c r="D92" s="16"/>
      <c r="E92" s="6"/>
      <c r="F92" s="18"/>
      <c r="G92" s="16"/>
      <c r="H92" s="16"/>
      <c r="I92" s="16"/>
      <c r="J92" s="16"/>
      <c r="L92" s="8"/>
      <c r="M92" s="7"/>
      <c r="N92" s="3"/>
      <c r="Q92" s="2" t="str">
        <f t="shared" si="0"/>
        <v/>
      </c>
      <c r="S92" s="48"/>
      <c r="T92" s="48"/>
      <c r="U92" s="48"/>
      <c r="V92" s="48"/>
      <c r="W92" s="48"/>
      <c r="X92" s="48"/>
    </row>
    <row r="93" spans="1:24" ht="15" customHeight="1" x14ac:dyDescent="0.25">
      <c r="A93" s="5"/>
      <c r="B93" s="30"/>
      <c r="C93" s="6"/>
      <c r="D93" s="16"/>
      <c r="E93" s="6"/>
      <c r="F93" s="18"/>
      <c r="G93" s="16"/>
      <c r="H93" s="16"/>
      <c r="I93" s="16"/>
      <c r="J93" s="16"/>
      <c r="L93" s="8"/>
      <c r="M93" s="7"/>
      <c r="N93" s="3"/>
      <c r="Q93" s="2" t="str">
        <f t="shared" si="0"/>
        <v/>
      </c>
      <c r="S93" s="48"/>
      <c r="T93" s="48"/>
      <c r="U93" s="48"/>
      <c r="V93" s="48"/>
      <c r="W93" s="48"/>
      <c r="X93" s="48"/>
    </row>
    <row r="94" spans="1:24" ht="15" customHeight="1" x14ac:dyDescent="0.25">
      <c r="A94" s="5"/>
      <c r="B94" s="30"/>
      <c r="C94" s="6"/>
      <c r="D94" s="16"/>
      <c r="E94" s="6"/>
      <c r="F94" s="18"/>
      <c r="G94" s="16"/>
      <c r="H94" s="16"/>
      <c r="I94" s="16"/>
      <c r="J94" s="16"/>
      <c r="L94" s="8"/>
      <c r="M94" s="7"/>
      <c r="N94" s="3"/>
      <c r="Q94" s="2" t="str">
        <f t="shared" si="0"/>
        <v/>
      </c>
      <c r="S94" s="48"/>
      <c r="T94" s="48"/>
      <c r="U94" s="48"/>
      <c r="V94" s="48"/>
      <c r="W94" s="48"/>
      <c r="X94" s="48"/>
    </row>
    <row r="95" spans="1:24" ht="15" customHeight="1" x14ac:dyDescent="0.25">
      <c r="A95" s="5"/>
      <c r="B95" s="30"/>
      <c r="C95" s="6"/>
      <c r="D95" s="16"/>
      <c r="E95" s="6"/>
      <c r="F95" s="18"/>
      <c r="G95" s="16"/>
      <c r="H95" s="16"/>
      <c r="I95" s="16"/>
      <c r="J95" s="16"/>
      <c r="L95" s="8"/>
      <c r="M95" s="7"/>
      <c r="N95" s="3"/>
      <c r="Q95" s="2" t="str">
        <f t="shared" si="0"/>
        <v/>
      </c>
      <c r="S95" s="48"/>
      <c r="T95" s="48"/>
      <c r="U95" s="48"/>
      <c r="V95" s="48"/>
      <c r="W95" s="48"/>
      <c r="X95" s="48"/>
    </row>
    <row r="96" spans="1:24" ht="15" customHeight="1" x14ac:dyDescent="0.25">
      <c r="A96" s="5"/>
      <c r="B96" s="30"/>
      <c r="C96" s="6"/>
      <c r="D96" s="16"/>
      <c r="E96" s="6"/>
      <c r="F96" s="18"/>
      <c r="G96" s="16"/>
      <c r="H96" s="16"/>
      <c r="I96" s="16"/>
      <c r="J96" s="16"/>
      <c r="L96" s="8"/>
      <c r="M96" s="7"/>
      <c r="N96" s="3"/>
      <c r="Q96" s="2" t="str">
        <f t="shared" si="0"/>
        <v/>
      </c>
      <c r="S96" s="48"/>
      <c r="T96" s="48"/>
      <c r="U96" s="48"/>
      <c r="V96" s="48"/>
      <c r="W96" s="48"/>
      <c r="X96" s="48"/>
    </row>
    <row r="97" spans="1:24" ht="15" customHeight="1" x14ac:dyDescent="0.25">
      <c r="A97" s="5"/>
      <c r="B97" s="30"/>
      <c r="C97" s="6"/>
      <c r="D97" s="16"/>
      <c r="E97" s="6"/>
      <c r="F97" s="18"/>
      <c r="G97" s="16"/>
      <c r="H97" s="16"/>
      <c r="I97" s="16"/>
      <c r="J97" s="16"/>
      <c r="L97" s="8"/>
      <c r="M97" s="7"/>
      <c r="N97" s="3"/>
      <c r="Q97" s="2" t="str">
        <f t="shared" si="0"/>
        <v/>
      </c>
      <c r="S97" s="48"/>
      <c r="T97" s="48"/>
      <c r="U97" s="48"/>
      <c r="V97" s="48"/>
      <c r="W97" s="48"/>
      <c r="X97" s="48"/>
    </row>
    <row r="98" spans="1:24" ht="15" customHeight="1" x14ac:dyDescent="0.25">
      <c r="A98" s="5"/>
      <c r="B98" s="30"/>
      <c r="C98" s="6"/>
      <c r="D98" s="16"/>
      <c r="E98" s="6"/>
      <c r="F98" s="18"/>
      <c r="G98" s="16"/>
      <c r="H98" s="16"/>
      <c r="I98" s="16"/>
      <c r="J98" s="16"/>
      <c r="L98" s="8"/>
      <c r="M98" s="7"/>
      <c r="N98" s="3"/>
      <c r="Q98" s="2" t="str">
        <f t="shared" si="0"/>
        <v/>
      </c>
      <c r="S98" s="48"/>
      <c r="T98" s="48"/>
      <c r="U98" s="48"/>
      <c r="V98" s="48"/>
      <c r="W98" s="48"/>
      <c r="X98" s="48"/>
    </row>
    <row r="99" spans="1:24" ht="15" customHeight="1" x14ac:dyDescent="0.25">
      <c r="A99" s="5"/>
      <c r="B99" s="30"/>
      <c r="C99" s="6"/>
      <c r="D99" s="16"/>
      <c r="E99" s="6"/>
      <c r="F99" s="18"/>
      <c r="G99" s="16"/>
      <c r="H99" s="16"/>
      <c r="I99" s="16"/>
      <c r="J99" s="16"/>
      <c r="L99" s="8"/>
      <c r="M99" s="7"/>
      <c r="N99" s="3"/>
      <c r="Q99" s="2" t="str">
        <f t="shared" ref="Q99:Q162" si="1">IF(LEFT(P99,3)="TUH",_xlfn.XLOOKUP(P99,$B$10:$B$249,$A$10:$A$249,""),"")</f>
        <v/>
      </c>
      <c r="S99" s="28"/>
      <c r="T99" s="28"/>
      <c r="U99" s="28"/>
      <c r="V99" s="28"/>
      <c r="W99" s="28"/>
      <c r="X99" s="28"/>
    </row>
    <row r="100" spans="1:24" ht="15" customHeight="1" x14ac:dyDescent="0.25">
      <c r="A100" s="5"/>
      <c r="B100" s="30"/>
      <c r="C100" s="6"/>
      <c r="D100" s="16"/>
      <c r="E100" s="6"/>
      <c r="F100" s="18"/>
      <c r="G100" s="16"/>
      <c r="H100" s="16"/>
      <c r="I100" s="16"/>
      <c r="J100" s="16"/>
      <c r="L100" s="8"/>
      <c r="M100" s="7"/>
      <c r="N100" s="3"/>
      <c r="Q100" s="2" t="str">
        <f t="shared" si="1"/>
        <v/>
      </c>
      <c r="S100" s="28"/>
      <c r="T100" s="28"/>
      <c r="U100" s="28"/>
      <c r="V100" s="28"/>
      <c r="W100" s="28"/>
      <c r="X100" s="28"/>
    </row>
    <row r="101" spans="1:24" ht="15" customHeight="1" x14ac:dyDescent="0.25">
      <c r="A101" s="5"/>
      <c r="B101" s="30"/>
      <c r="C101" s="6"/>
      <c r="D101" s="16"/>
      <c r="E101" s="6"/>
      <c r="F101" s="18"/>
      <c r="G101" s="16"/>
      <c r="H101" s="16"/>
      <c r="I101" s="16"/>
      <c r="J101" s="16"/>
      <c r="L101" s="8"/>
      <c r="M101" s="7"/>
      <c r="N101" s="3"/>
      <c r="Q101" s="2" t="str">
        <f t="shared" si="1"/>
        <v/>
      </c>
      <c r="S101" s="23"/>
      <c r="T101" s="23"/>
      <c r="U101" s="23"/>
      <c r="V101" s="23"/>
      <c r="W101" s="23"/>
      <c r="X101" s="23"/>
    </row>
    <row r="102" spans="1:24" ht="15" customHeight="1" x14ac:dyDescent="0.25">
      <c r="A102" s="5"/>
      <c r="B102" s="30"/>
      <c r="C102" s="6"/>
      <c r="D102" s="16"/>
      <c r="E102" s="6"/>
      <c r="F102" s="18"/>
      <c r="G102" s="16"/>
      <c r="H102" s="16"/>
      <c r="I102" s="16"/>
      <c r="J102" s="16"/>
      <c r="L102" s="8"/>
      <c r="M102" s="7"/>
      <c r="N102" s="3"/>
      <c r="Q102" s="2" t="str">
        <f t="shared" si="1"/>
        <v/>
      </c>
      <c r="S102" s="23"/>
      <c r="T102" s="23"/>
      <c r="U102" s="23"/>
      <c r="V102" s="23"/>
      <c r="W102" s="23"/>
      <c r="X102" s="23"/>
    </row>
    <row r="103" spans="1:24" ht="15" customHeight="1" x14ac:dyDescent="0.25">
      <c r="A103" s="5"/>
      <c r="B103" s="30"/>
      <c r="C103" s="6"/>
      <c r="D103" s="16"/>
      <c r="E103" s="6"/>
      <c r="F103" s="18"/>
      <c r="G103" s="16"/>
      <c r="H103" s="16"/>
      <c r="I103" s="16"/>
      <c r="J103" s="16"/>
      <c r="L103" s="8"/>
      <c r="M103" s="7"/>
      <c r="N103" s="3"/>
      <c r="Q103" s="2" t="str">
        <f t="shared" si="1"/>
        <v/>
      </c>
      <c r="S103" s="23"/>
      <c r="T103" s="23"/>
      <c r="U103" s="23"/>
      <c r="V103" s="23"/>
      <c r="W103" s="23"/>
      <c r="X103" s="23"/>
    </row>
    <row r="104" spans="1:24" ht="15" customHeight="1" x14ac:dyDescent="0.25">
      <c r="A104" s="5"/>
      <c r="B104" s="30"/>
      <c r="C104" s="6"/>
      <c r="D104" s="16"/>
      <c r="E104" s="6"/>
      <c r="F104" s="18"/>
      <c r="G104" s="16"/>
      <c r="H104" s="16"/>
      <c r="I104" s="16"/>
      <c r="J104" s="16"/>
      <c r="L104" s="8"/>
      <c r="M104" s="7"/>
      <c r="N104" s="3"/>
      <c r="Q104" s="2" t="str">
        <f t="shared" si="1"/>
        <v/>
      </c>
      <c r="S104" s="23"/>
      <c r="T104" s="23"/>
      <c r="U104" s="23"/>
      <c r="V104" s="23"/>
      <c r="W104" s="23"/>
      <c r="X104" s="23"/>
    </row>
    <row r="105" spans="1:24" ht="15" customHeight="1" x14ac:dyDescent="0.25">
      <c r="A105" s="5"/>
      <c r="B105" s="30"/>
      <c r="C105" s="6"/>
      <c r="D105" s="16"/>
      <c r="E105" s="6"/>
      <c r="F105" s="18"/>
      <c r="G105" s="16"/>
      <c r="H105" s="16"/>
      <c r="I105" s="16"/>
      <c r="J105" s="16"/>
      <c r="L105" s="8"/>
      <c r="M105" s="7"/>
      <c r="N105" s="3"/>
      <c r="Q105" s="2" t="str">
        <f t="shared" si="1"/>
        <v/>
      </c>
      <c r="S105" s="23"/>
      <c r="T105" s="23"/>
      <c r="U105" s="23"/>
      <c r="V105" s="23"/>
      <c r="W105" s="23"/>
      <c r="X105" s="23"/>
    </row>
    <row r="106" spans="1:24" ht="15" customHeight="1" x14ac:dyDescent="0.25">
      <c r="A106" s="5"/>
      <c r="B106" s="30"/>
      <c r="C106" s="6"/>
      <c r="D106" s="16"/>
      <c r="E106" s="6"/>
      <c r="F106" s="18"/>
      <c r="G106" s="16"/>
      <c r="H106" s="16"/>
      <c r="I106" s="16"/>
      <c r="J106" s="16"/>
      <c r="L106" s="8"/>
      <c r="M106" s="7"/>
      <c r="N106" s="3"/>
      <c r="Q106" s="2" t="str">
        <f t="shared" si="1"/>
        <v/>
      </c>
      <c r="S106" s="23"/>
      <c r="T106" s="23"/>
      <c r="U106" s="23"/>
      <c r="V106" s="23"/>
      <c r="W106" s="23"/>
      <c r="X106" s="23"/>
    </row>
    <row r="107" spans="1:24" ht="15" customHeight="1" x14ac:dyDescent="0.25">
      <c r="A107" s="5"/>
      <c r="B107" s="30"/>
      <c r="C107" s="6"/>
      <c r="D107" s="16"/>
      <c r="E107" s="6"/>
      <c r="F107" s="18"/>
      <c r="G107" s="16"/>
      <c r="H107" s="16"/>
      <c r="I107" s="16"/>
      <c r="J107" s="16"/>
      <c r="L107" s="8"/>
      <c r="M107" s="7"/>
      <c r="N107" s="3"/>
      <c r="Q107" s="2" t="str">
        <f t="shared" si="1"/>
        <v/>
      </c>
      <c r="S107" s="23"/>
      <c r="T107" s="23"/>
      <c r="U107" s="23"/>
      <c r="V107" s="23"/>
      <c r="W107" s="23"/>
      <c r="X107" s="23"/>
    </row>
    <row r="108" spans="1:24" ht="15" customHeight="1" x14ac:dyDescent="0.25">
      <c r="A108" s="5"/>
      <c r="B108" s="30"/>
      <c r="C108" s="6"/>
      <c r="D108" s="16"/>
      <c r="E108" s="6"/>
      <c r="F108" s="18"/>
      <c r="G108" s="16"/>
      <c r="H108" s="16"/>
      <c r="I108" s="16"/>
      <c r="J108" s="16"/>
      <c r="L108" s="8"/>
      <c r="M108" s="7"/>
      <c r="N108" s="3"/>
      <c r="Q108" s="2" t="str">
        <f t="shared" si="1"/>
        <v/>
      </c>
    </row>
    <row r="109" spans="1:24" ht="15" customHeight="1" x14ac:dyDescent="0.25">
      <c r="A109" s="5"/>
      <c r="B109" s="30"/>
      <c r="C109" s="6"/>
      <c r="D109" s="16"/>
      <c r="E109" s="6"/>
      <c r="F109" s="18"/>
      <c r="G109" s="16"/>
      <c r="H109" s="16"/>
      <c r="I109" s="16"/>
      <c r="J109" s="16"/>
      <c r="L109" s="8"/>
      <c r="M109" s="7"/>
      <c r="N109" s="3"/>
      <c r="Q109" s="2" t="str">
        <f t="shared" si="1"/>
        <v/>
      </c>
    </row>
    <row r="110" spans="1:24" ht="15" customHeight="1" x14ac:dyDescent="0.25">
      <c r="A110" s="5"/>
      <c r="B110" s="30"/>
      <c r="C110" s="6"/>
      <c r="D110" s="16"/>
      <c r="E110" s="6"/>
      <c r="F110" s="18"/>
      <c r="G110" s="16"/>
      <c r="H110" s="16"/>
      <c r="I110" s="16"/>
      <c r="J110" s="16"/>
      <c r="L110" s="8"/>
      <c r="M110" s="7"/>
      <c r="N110" s="3"/>
      <c r="Q110" s="2" t="str">
        <f t="shared" si="1"/>
        <v/>
      </c>
    </row>
    <row r="111" spans="1:24" ht="15" customHeight="1" x14ac:dyDescent="0.25">
      <c r="A111" s="5"/>
      <c r="B111" s="30"/>
      <c r="C111" s="6"/>
      <c r="D111" s="16"/>
      <c r="E111" s="6"/>
      <c r="F111" s="18"/>
      <c r="G111" s="16"/>
      <c r="H111" s="16"/>
      <c r="I111" s="16"/>
      <c r="J111" s="16"/>
      <c r="L111" s="8"/>
      <c r="M111" s="7"/>
      <c r="N111" s="3"/>
      <c r="Q111" s="2" t="str">
        <f t="shared" si="1"/>
        <v/>
      </c>
    </row>
    <row r="112" spans="1:24" ht="15" customHeight="1" x14ac:dyDescent="0.25">
      <c r="A112" s="5"/>
      <c r="B112" s="30"/>
      <c r="C112" s="6"/>
      <c r="D112" s="16"/>
      <c r="E112" s="6"/>
      <c r="F112" s="18"/>
      <c r="G112" s="16"/>
      <c r="H112" s="16"/>
      <c r="I112" s="16"/>
      <c r="J112" s="16"/>
      <c r="L112" s="8"/>
      <c r="M112" s="7"/>
      <c r="N112" s="3"/>
      <c r="Q112" s="2" t="str">
        <f t="shared" si="1"/>
        <v/>
      </c>
    </row>
    <row r="113" spans="1:17" ht="15" customHeight="1" x14ac:dyDescent="0.25">
      <c r="A113" s="5"/>
      <c r="B113" s="30"/>
      <c r="C113" s="6"/>
      <c r="D113" s="16"/>
      <c r="E113" s="6"/>
      <c r="F113" s="18"/>
      <c r="G113" s="16"/>
      <c r="H113" s="16"/>
      <c r="I113" s="16"/>
      <c r="J113" s="16"/>
      <c r="L113" s="8"/>
      <c r="M113" s="7"/>
      <c r="N113" s="3"/>
      <c r="Q113" s="2" t="str">
        <f t="shared" si="1"/>
        <v/>
      </c>
    </row>
    <row r="114" spans="1:17" ht="15" customHeight="1" x14ac:dyDescent="0.25">
      <c r="A114" s="5"/>
      <c r="B114" s="30"/>
      <c r="C114" s="6"/>
      <c r="D114" s="16"/>
      <c r="E114" s="6"/>
      <c r="F114" s="18"/>
      <c r="G114" s="16"/>
      <c r="H114" s="16"/>
      <c r="I114" s="16"/>
      <c r="J114" s="16"/>
      <c r="L114" s="8"/>
      <c r="M114" s="7"/>
      <c r="N114" s="3"/>
      <c r="Q114" s="2" t="str">
        <f t="shared" si="1"/>
        <v/>
      </c>
    </row>
    <row r="115" spans="1:17" ht="15" customHeight="1" x14ac:dyDescent="0.25">
      <c r="A115" s="5"/>
      <c r="B115" s="30"/>
      <c r="C115" s="6"/>
      <c r="D115" s="16"/>
      <c r="E115" s="6"/>
      <c r="F115" s="18"/>
      <c r="G115" s="16"/>
      <c r="H115" s="16"/>
      <c r="I115" s="16"/>
      <c r="J115" s="16"/>
      <c r="L115" s="8"/>
      <c r="M115" s="7"/>
      <c r="N115" s="3"/>
      <c r="Q115" s="2" t="str">
        <f t="shared" si="1"/>
        <v/>
      </c>
    </row>
    <row r="116" spans="1:17" ht="15" customHeight="1" x14ac:dyDescent="0.25">
      <c r="A116" s="5"/>
      <c r="B116" s="30"/>
      <c r="C116" s="6"/>
      <c r="D116" s="16"/>
      <c r="E116" s="6"/>
      <c r="F116" s="18"/>
      <c r="G116" s="16"/>
      <c r="H116" s="16"/>
      <c r="I116" s="16"/>
      <c r="J116" s="16"/>
      <c r="L116" s="8"/>
      <c r="M116" s="7"/>
      <c r="N116" s="3"/>
      <c r="Q116" s="2" t="str">
        <f t="shared" si="1"/>
        <v/>
      </c>
    </row>
    <row r="117" spans="1:17" ht="15" customHeight="1" x14ac:dyDescent="0.25">
      <c r="A117" s="5"/>
      <c r="B117" s="30"/>
      <c r="C117" s="6"/>
      <c r="D117" s="16"/>
      <c r="E117" s="6"/>
      <c r="F117" s="18"/>
      <c r="G117" s="16"/>
      <c r="H117" s="16"/>
      <c r="I117" s="16"/>
      <c r="J117" s="16"/>
      <c r="L117" s="8"/>
      <c r="M117" s="7"/>
      <c r="N117" s="3"/>
      <c r="Q117" s="2" t="str">
        <f t="shared" si="1"/>
        <v/>
      </c>
    </row>
    <row r="118" spans="1:17" ht="15" customHeight="1" x14ac:dyDescent="0.25">
      <c r="A118" s="5"/>
      <c r="B118" s="30"/>
      <c r="C118" s="6"/>
      <c r="D118" s="16"/>
      <c r="E118" s="6"/>
      <c r="F118" s="18"/>
      <c r="G118" s="16"/>
      <c r="H118" s="16"/>
      <c r="I118" s="16"/>
      <c r="J118" s="16"/>
      <c r="L118" s="8"/>
      <c r="M118" s="7"/>
      <c r="N118" s="3"/>
      <c r="Q118" s="2" t="str">
        <f t="shared" si="1"/>
        <v/>
      </c>
    </row>
    <row r="119" spans="1:17" ht="15" customHeight="1" x14ac:dyDescent="0.25">
      <c r="A119" s="5"/>
      <c r="B119" s="30"/>
      <c r="C119" s="6"/>
      <c r="D119" s="16"/>
      <c r="E119" s="6"/>
      <c r="F119" s="18"/>
      <c r="G119" s="16"/>
      <c r="H119" s="16"/>
      <c r="I119" s="16"/>
      <c r="J119" s="16"/>
      <c r="L119" s="8"/>
      <c r="M119" s="7"/>
      <c r="N119" s="3"/>
      <c r="Q119" s="2" t="str">
        <f t="shared" si="1"/>
        <v/>
      </c>
    </row>
    <row r="120" spans="1:17" ht="15" customHeight="1" x14ac:dyDescent="0.25">
      <c r="A120" s="5"/>
      <c r="B120" s="30"/>
      <c r="C120" s="6"/>
      <c r="D120" s="16"/>
      <c r="E120" s="6"/>
      <c r="F120" s="18"/>
      <c r="G120" s="16"/>
      <c r="H120" s="16"/>
      <c r="I120" s="16"/>
      <c r="J120" s="16"/>
      <c r="L120" s="8"/>
      <c r="M120" s="7"/>
      <c r="N120" s="3"/>
      <c r="Q120" s="2" t="str">
        <f t="shared" si="1"/>
        <v/>
      </c>
    </row>
    <row r="121" spans="1:17" ht="15" customHeight="1" x14ac:dyDescent="0.25">
      <c r="A121" s="5"/>
      <c r="B121" s="30"/>
      <c r="C121" s="6"/>
      <c r="D121" s="16"/>
      <c r="E121" s="6"/>
      <c r="F121" s="18"/>
      <c r="G121" s="16"/>
      <c r="H121" s="16"/>
      <c r="I121" s="16"/>
      <c r="J121" s="16"/>
      <c r="L121" s="8"/>
      <c r="M121" s="7"/>
      <c r="N121" s="3"/>
      <c r="Q121" s="2" t="str">
        <f t="shared" si="1"/>
        <v/>
      </c>
    </row>
    <row r="122" spans="1:17" ht="15" customHeight="1" x14ac:dyDescent="0.25">
      <c r="A122" s="5"/>
      <c r="B122" s="30"/>
      <c r="C122" s="6"/>
      <c r="D122" s="16"/>
      <c r="E122" s="6"/>
      <c r="F122" s="18"/>
      <c r="G122" s="16"/>
      <c r="H122" s="16"/>
      <c r="I122" s="16"/>
      <c r="J122" s="16"/>
      <c r="L122" s="8"/>
      <c r="M122" s="7"/>
      <c r="N122" s="3"/>
      <c r="Q122" s="2" t="str">
        <f t="shared" si="1"/>
        <v/>
      </c>
    </row>
    <row r="123" spans="1:17" ht="15" customHeight="1" x14ac:dyDescent="0.25">
      <c r="A123" s="5"/>
      <c r="B123" s="30"/>
      <c r="C123" s="6"/>
      <c r="D123" s="16"/>
      <c r="E123" s="6"/>
      <c r="F123" s="18"/>
      <c r="G123" s="16"/>
      <c r="H123" s="16"/>
      <c r="I123" s="16"/>
      <c r="J123" s="16"/>
      <c r="L123" s="8"/>
      <c r="M123" s="7"/>
      <c r="N123" s="3"/>
      <c r="Q123" s="2" t="str">
        <f t="shared" si="1"/>
        <v/>
      </c>
    </row>
    <row r="124" spans="1:17" ht="15" customHeight="1" x14ac:dyDescent="0.25">
      <c r="A124" s="5"/>
      <c r="B124" s="30"/>
      <c r="C124" s="6"/>
      <c r="D124" s="16"/>
      <c r="E124" s="6"/>
      <c r="F124" s="18"/>
      <c r="G124" s="16"/>
      <c r="H124" s="16"/>
      <c r="I124" s="16"/>
      <c r="J124" s="16"/>
      <c r="L124" s="8"/>
      <c r="M124" s="7"/>
      <c r="N124" s="3"/>
      <c r="Q124" s="2" t="str">
        <f t="shared" si="1"/>
        <v/>
      </c>
    </row>
    <row r="125" spans="1:17" ht="15" customHeight="1" x14ac:dyDescent="0.25">
      <c r="A125" s="5"/>
      <c r="B125" s="30"/>
      <c r="C125" s="6"/>
      <c r="D125" s="16"/>
      <c r="E125" s="6"/>
      <c r="F125" s="18"/>
      <c r="G125" s="16"/>
      <c r="H125" s="16"/>
      <c r="I125" s="16"/>
      <c r="J125" s="16"/>
      <c r="L125" s="8"/>
      <c r="M125" s="7"/>
      <c r="N125" s="3"/>
      <c r="Q125" s="2" t="str">
        <f t="shared" si="1"/>
        <v/>
      </c>
    </row>
    <row r="126" spans="1:17" ht="15" customHeight="1" x14ac:dyDescent="0.25">
      <c r="A126" s="5"/>
      <c r="B126" s="30"/>
      <c r="C126" s="6"/>
      <c r="D126" s="16"/>
      <c r="E126" s="6"/>
      <c r="F126" s="18"/>
      <c r="G126" s="16"/>
      <c r="H126" s="16"/>
      <c r="I126" s="16"/>
      <c r="J126" s="16"/>
      <c r="L126" s="8"/>
      <c r="M126" s="7"/>
      <c r="N126" s="3"/>
      <c r="Q126" s="2" t="str">
        <f t="shared" si="1"/>
        <v/>
      </c>
    </row>
    <row r="127" spans="1:17" ht="15" customHeight="1" x14ac:dyDescent="0.25">
      <c r="A127" s="5"/>
      <c r="B127" s="30"/>
      <c r="C127" s="6"/>
      <c r="D127" s="16"/>
      <c r="E127" s="6"/>
      <c r="F127" s="18"/>
      <c r="G127" s="16"/>
      <c r="H127" s="16"/>
      <c r="I127" s="16"/>
      <c r="J127" s="16"/>
      <c r="L127" s="8"/>
      <c r="M127" s="7"/>
      <c r="N127" s="3"/>
      <c r="Q127" s="2" t="str">
        <f t="shared" si="1"/>
        <v/>
      </c>
    </row>
    <row r="128" spans="1:17" ht="15" customHeight="1" x14ac:dyDescent="0.25">
      <c r="A128" s="5"/>
      <c r="B128" s="30"/>
      <c r="C128" s="6"/>
      <c r="D128" s="16"/>
      <c r="E128" s="6"/>
      <c r="F128" s="18"/>
      <c r="G128" s="16"/>
      <c r="H128" s="16"/>
      <c r="I128" s="16"/>
      <c r="J128" s="16"/>
      <c r="L128" s="8"/>
      <c r="M128" s="7"/>
      <c r="N128" s="3"/>
      <c r="Q128" s="2" t="str">
        <f t="shared" si="1"/>
        <v/>
      </c>
    </row>
    <row r="129" spans="1:17" ht="15" customHeight="1" x14ac:dyDescent="0.25">
      <c r="A129" s="5"/>
      <c r="B129" s="30"/>
      <c r="C129" s="6"/>
      <c r="D129" s="16"/>
      <c r="E129" s="6"/>
      <c r="F129" s="18"/>
      <c r="G129" s="16"/>
      <c r="H129" s="16"/>
      <c r="I129" s="16"/>
      <c r="J129" s="16"/>
      <c r="L129" s="8"/>
      <c r="M129" s="7"/>
      <c r="N129" s="3"/>
      <c r="Q129" s="2" t="str">
        <f t="shared" si="1"/>
        <v/>
      </c>
    </row>
    <row r="130" spans="1:17" ht="15" customHeight="1" x14ac:dyDescent="0.25">
      <c r="A130" s="5"/>
      <c r="B130" s="30"/>
      <c r="C130" s="6"/>
      <c r="D130" s="16"/>
      <c r="E130" s="6"/>
      <c r="F130" s="18"/>
      <c r="G130" s="16"/>
      <c r="H130" s="16"/>
      <c r="I130" s="16"/>
      <c r="J130" s="16"/>
      <c r="L130" s="8"/>
      <c r="M130" s="7"/>
      <c r="N130" s="3"/>
      <c r="Q130" s="2" t="str">
        <f t="shared" si="1"/>
        <v/>
      </c>
    </row>
    <row r="131" spans="1:17" ht="15" customHeight="1" x14ac:dyDescent="0.25">
      <c r="A131" s="5"/>
      <c r="B131" s="30"/>
      <c r="C131" s="6"/>
      <c r="D131" s="16"/>
      <c r="E131" s="6"/>
      <c r="F131" s="18"/>
      <c r="G131" s="16"/>
      <c r="H131" s="16"/>
      <c r="I131" s="16"/>
      <c r="J131" s="16"/>
      <c r="L131" s="8"/>
      <c r="M131" s="7"/>
      <c r="N131" s="3"/>
      <c r="Q131" s="2" t="str">
        <f t="shared" si="1"/>
        <v/>
      </c>
    </row>
    <row r="132" spans="1:17" ht="15" customHeight="1" x14ac:dyDescent="0.25">
      <c r="A132" s="5"/>
      <c r="B132" s="30"/>
      <c r="C132" s="6"/>
      <c r="D132" s="16"/>
      <c r="E132" s="6"/>
      <c r="F132" s="18"/>
      <c r="G132" s="16"/>
      <c r="H132" s="16"/>
      <c r="I132" s="16"/>
      <c r="J132" s="16"/>
      <c r="L132" s="8"/>
      <c r="M132" s="7"/>
      <c r="N132" s="3"/>
      <c r="Q132" s="2" t="str">
        <f t="shared" si="1"/>
        <v/>
      </c>
    </row>
    <row r="133" spans="1:17" ht="15" customHeight="1" x14ac:dyDescent="0.25">
      <c r="A133" s="5"/>
      <c r="B133" s="30"/>
      <c r="C133" s="6"/>
      <c r="D133" s="16"/>
      <c r="E133" s="6"/>
      <c r="F133" s="18"/>
      <c r="G133" s="16"/>
      <c r="H133" s="16"/>
      <c r="I133" s="16"/>
      <c r="J133" s="16"/>
      <c r="L133" s="8"/>
      <c r="M133" s="7"/>
      <c r="N133" s="3"/>
      <c r="Q133" s="2" t="str">
        <f t="shared" si="1"/>
        <v/>
      </c>
    </row>
    <row r="134" spans="1:17" ht="15" customHeight="1" x14ac:dyDescent="0.25">
      <c r="A134" s="5"/>
      <c r="B134" s="30"/>
      <c r="C134" s="6"/>
      <c r="D134" s="16"/>
      <c r="E134" s="6"/>
      <c r="F134" s="18"/>
      <c r="G134" s="16"/>
      <c r="H134" s="16"/>
      <c r="I134" s="16"/>
      <c r="J134" s="16"/>
      <c r="L134" s="8"/>
      <c r="M134" s="7"/>
      <c r="N134" s="3"/>
      <c r="Q134" s="2" t="str">
        <f t="shared" si="1"/>
        <v/>
      </c>
    </row>
    <row r="135" spans="1:17" ht="15" customHeight="1" x14ac:dyDescent="0.25">
      <c r="A135" s="5"/>
      <c r="B135" s="30"/>
      <c r="C135" s="6"/>
      <c r="D135" s="16"/>
      <c r="E135" s="6"/>
      <c r="F135" s="18"/>
      <c r="G135" s="16"/>
      <c r="H135" s="16"/>
      <c r="I135" s="16"/>
      <c r="J135" s="16"/>
      <c r="L135" s="8"/>
      <c r="M135" s="7"/>
      <c r="N135" s="3"/>
      <c r="Q135" s="2" t="str">
        <f t="shared" si="1"/>
        <v/>
      </c>
    </row>
    <row r="136" spans="1:17" ht="15" customHeight="1" x14ac:dyDescent="0.25">
      <c r="A136" s="5"/>
      <c r="B136" s="30"/>
      <c r="C136" s="6"/>
      <c r="D136" s="16"/>
      <c r="E136" s="6"/>
      <c r="F136" s="18"/>
      <c r="G136" s="16"/>
      <c r="H136" s="16"/>
      <c r="I136" s="16"/>
      <c r="J136" s="16"/>
      <c r="L136" s="8"/>
      <c r="M136" s="7"/>
      <c r="N136" s="3"/>
      <c r="Q136" s="2" t="str">
        <f t="shared" si="1"/>
        <v/>
      </c>
    </row>
    <row r="137" spans="1:17" ht="15" customHeight="1" x14ac:dyDescent="0.25">
      <c r="A137" s="5"/>
      <c r="B137" s="30"/>
      <c r="C137" s="6"/>
      <c r="D137" s="16"/>
      <c r="E137" s="6"/>
      <c r="F137" s="18"/>
      <c r="G137" s="16"/>
      <c r="H137" s="16"/>
      <c r="I137" s="16"/>
      <c r="J137" s="16"/>
      <c r="L137" s="8"/>
      <c r="M137" s="7"/>
      <c r="N137" s="3"/>
      <c r="Q137" s="2" t="str">
        <f t="shared" si="1"/>
        <v/>
      </c>
    </row>
    <row r="138" spans="1:17" ht="15" customHeight="1" x14ac:dyDescent="0.25">
      <c r="A138" s="5"/>
      <c r="B138" s="30"/>
      <c r="C138" s="6"/>
      <c r="D138" s="16"/>
      <c r="E138" s="6"/>
      <c r="F138" s="18"/>
      <c r="G138" s="16"/>
      <c r="H138" s="16"/>
      <c r="I138" s="16"/>
      <c r="J138" s="16"/>
      <c r="L138" s="8"/>
      <c r="M138" s="7"/>
      <c r="N138" s="3"/>
      <c r="Q138" s="2" t="str">
        <f t="shared" si="1"/>
        <v/>
      </c>
    </row>
    <row r="139" spans="1:17" ht="15" customHeight="1" x14ac:dyDescent="0.25">
      <c r="A139" s="5"/>
      <c r="B139" s="30"/>
      <c r="C139" s="6"/>
      <c r="D139" s="16"/>
      <c r="E139" s="6"/>
      <c r="F139" s="18"/>
      <c r="G139" s="16"/>
      <c r="H139" s="16"/>
      <c r="I139" s="16"/>
      <c r="J139" s="16"/>
      <c r="L139" s="8"/>
      <c r="M139" s="7"/>
      <c r="N139" s="3"/>
      <c r="Q139" s="2" t="str">
        <f t="shared" si="1"/>
        <v/>
      </c>
    </row>
    <row r="140" spans="1:17" ht="15" customHeight="1" x14ac:dyDescent="0.25">
      <c r="A140" s="5"/>
      <c r="B140" s="30"/>
      <c r="C140" s="6"/>
      <c r="D140" s="16"/>
      <c r="E140" s="6"/>
      <c r="F140" s="18"/>
      <c r="G140" s="16"/>
      <c r="H140" s="16"/>
      <c r="I140" s="16"/>
      <c r="J140" s="16"/>
      <c r="L140" s="8"/>
      <c r="M140" s="7"/>
      <c r="N140" s="3"/>
      <c r="Q140" s="2" t="str">
        <f t="shared" si="1"/>
        <v/>
      </c>
    </row>
    <row r="141" spans="1:17" ht="15" customHeight="1" x14ac:dyDescent="0.25">
      <c r="A141" s="5"/>
      <c r="B141" s="30"/>
      <c r="C141" s="6"/>
      <c r="D141" s="16"/>
      <c r="E141" s="6"/>
      <c r="F141" s="18"/>
      <c r="G141" s="16"/>
      <c r="H141" s="16"/>
      <c r="I141" s="16"/>
      <c r="J141" s="16"/>
      <c r="L141" s="8"/>
      <c r="M141" s="7"/>
      <c r="N141" s="3"/>
      <c r="Q141" s="2" t="str">
        <f t="shared" si="1"/>
        <v/>
      </c>
    </row>
    <row r="142" spans="1:17" ht="15" customHeight="1" x14ac:dyDescent="0.25">
      <c r="A142" s="5"/>
      <c r="B142" s="30"/>
      <c r="C142" s="6"/>
      <c r="D142" s="16"/>
      <c r="E142" s="6"/>
      <c r="F142" s="18"/>
      <c r="G142" s="16"/>
      <c r="H142" s="16"/>
      <c r="I142" s="16"/>
      <c r="J142" s="16"/>
      <c r="L142" s="8"/>
      <c r="M142" s="7"/>
      <c r="N142" s="3"/>
      <c r="Q142" s="2" t="str">
        <f t="shared" si="1"/>
        <v/>
      </c>
    </row>
    <row r="143" spans="1:17" ht="15" customHeight="1" x14ac:dyDescent="0.25">
      <c r="A143" s="5"/>
      <c r="B143" s="30"/>
      <c r="C143" s="6"/>
      <c r="D143" s="16"/>
      <c r="E143" s="6"/>
      <c r="F143" s="18"/>
      <c r="G143" s="16"/>
      <c r="H143" s="16"/>
      <c r="I143" s="16"/>
      <c r="J143" s="16"/>
      <c r="L143" s="8"/>
      <c r="M143" s="7"/>
      <c r="N143" s="3"/>
      <c r="Q143" s="2" t="str">
        <f t="shared" si="1"/>
        <v/>
      </c>
    </row>
    <row r="144" spans="1:17" ht="15" customHeight="1" x14ac:dyDescent="0.25">
      <c r="A144" s="5"/>
      <c r="B144" s="30"/>
      <c r="C144" s="6"/>
      <c r="D144" s="16"/>
      <c r="E144" s="6"/>
      <c r="F144" s="18"/>
      <c r="G144" s="16"/>
      <c r="H144" s="16"/>
      <c r="I144" s="16"/>
      <c r="J144" s="16"/>
      <c r="L144" s="8"/>
      <c r="M144" s="7"/>
      <c r="N144" s="3"/>
      <c r="Q144" s="2" t="str">
        <f t="shared" si="1"/>
        <v/>
      </c>
    </row>
    <row r="145" spans="1:17" ht="15" customHeight="1" x14ac:dyDescent="0.25">
      <c r="A145" s="5"/>
      <c r="B145" s="30"/>
      <c r="C145" s="6"/>
      <c r="D145" s="16"/>
      <c r="E145" s="6"/>
      <c r="F145" s="18"/>
      <c r="G145" s="16"/>
      <c r="H145" s="16"/>
      <c r="I145" s="16"/>
      <c r="J145" s="16"/>
      <c r="L145" s="8"/>
      <c r="M145" s="7"/>
      <c r="N145" s="3"/>
      <c r="Q145" s="2" t="str">
        <f t="shared" si="1"/>
        <v/>
      </c>
    </row>
    <row r="146" spans="1:17" ht="15" customHeight="1" x14ac:dyDescent="0.25">
      <c r="A146" s="5"/>
      <c r="B146" s="30"/>
      <c r="C146" s="6"/>
      <c r="D146" s="16"/>
      <c r="E146" s="6"/>
      <c r="F146" s="18"/>
      <c r="G146" s="16"/>
      <c r="H146" s="16"/>
      <c r="I146" s="16"/>
      <c r="J146" s="16"/>
      <c r="L146" s="8"/>
      <c r="M146" s="7"/>
      <c r="N146" s="3"/>
      <c r="Q146" s="2" t="str">
        <f t="shared" si="1"/>
        <v/>
      </c>
    </row>
    <row r="147" spans="1:17" ht="15" customHeight="1" x14ac:dyDescent="0.25">
      <c r="A147" s="5"/>
      <c r="B147" s="30"/>
      <c r="C147" s="6"/>
      <c r="D147" s="16"/>
      <c r="E147" s="6"/>
      <c r="F147" s="18"/>
      <c r="G147" s="16"/>
      <c r="H147" s="16"/>
      <c r="I147" s="16"/>
      <c r="J147" s="16"/>
      <c r="L147" s="8"/>
      <c r="M147" s="7"/>
      <c r="N147" s="3"/>
      <c r="Q147" s="2" t="str">
        <f t="shared" si="1"/>
        <v/>
      </c>
    </row>
    <row r="148" spans="1:17" ht="15" customHeight="1" x14ac:dyDescent="0.25">
      <c r="A148" s="5"/>
      <c r="B148" s="30"/>
      <c r="C148" s="6"/>
      <c r="D148" s="16"/>
      <c r="E148" s="6"/>
      <c r="F148" s="18"/>
      <c r="G148" s="16"/>
      <c r="H148" s="16"/>
      <c r="I148" s="16"/>
      <c r="J148" s="16"/>
      <c r="L148" s="8"/>
      <c r="M148" s="7"/>
      <c r="N148" s="3"/>
      <c r="Q148" s="2" t="str">
        <f t="shared" si="1"/>
        <v/>
      </c>
    </row>
    <row r="149" spans="1:17" ht="15" customHeight="1" x14ac:dyDescent="0.25">
      <c r="A149" s="5"/>
      <c r="B149" s="30"/>
      <c r="C149" s="6"/>
      <c r="D149" s="16"/>
      <c r="E149" s="6"/>
      <c r="F149" s="18"/>
      <c r="G149" s="16"/>
      <c r="H149" s="16"/>
      <c r="I149" s="16"/>
      <c r="J149" s="16"/>
      <c r="L149" s="8"/>
      <c r="M149" s="7"/>
      <c r="N149" s="3"/>
      <c r="Q149" s="2" t="str">
        <f t="shared" si="1"/>
        <v/>
      </c>
    </row>
    <row r="150" spans="1:17" ht="15" customHeight="1" x14ac:dyDescent="0.25">
      <c r="A150" s="5"/>
      <c r="B150" s="30"/>
      <c r="C150" s="6"/>
      <c r="D150" s="16"/>
      <c r="E150" s="6"/>
      <c r="F150" s="18"/>
      <c r="G150" s="16"/>
      <c r="H150" s="16"/>
      <c r="I150" s="16"/>
      <c r="J150" s="16"/>
      <c r="L150" s="8"/>
      <c r="M150" s="7"/>
      <c r="N150" s="3"/>
      <c r="Q150" s="2" t="str">
        <f t="shared" si="1"/>
        <v/>
      </c>
    </row>
    <row r="151" spans="1:17" ht="15" customHeight="1" x14ac:dyDescent="0.25">
      <c r="A151" s="5"/>
      <c r="B151" s="30"/>
      <c r="C151" s="6"/>
      <c r="D151" s="16"/>
      <c r="E151" s="6"/>
      <c r="F151" s="18"/>
      <c r="G151" s="16"/>
      <c r="H151" s="16"/>
      <c r="I151" s="16"/>
      <c r="J151" s="16"/>
      <c r="L151" s="8"/>
      <c r="M151" s="7"/>
      <c r="N151" s="3"/>
      <c r="Q151" s="2" t="str">
        <f t="shared" si="1"/>
        <v/>
      </c>
    </row>
    <row r="152" spans="1:17" ht="15" customHeight="1" x14ac:dyDescent="0.25">
      <c r="A152" s="5"/>
      <c r="B152" s="30"/>
      <c r="C152" s="6"/>
      <c r="D152" s="16"/>
      <c r="E152" s="6"/>
      <c r="F152" s="18"/>
      <c r="G152" s="16"/>
      <c r="H152" s="16"/>
      <c r="I152" s="16"/>
      <c r="J152" s="16"/>
      <c r="L152" s="8"/>
      <c r="M152" s="7"/>
      <c r="N152" s="3"/>
      <c r="Q152" s="2" t="str">
        <f t="shared" si="1"/>
        <v/>
      </c>
    </row>
    <row r="153" spans="1:17" ht="15" customHeight="1" x14ac:dyDescent="0.25">
      <c r="A153" s="5"/>
      <c r="B153" s="30"/>
      <c r="C153" s="6"/>
      <c r="D153" s="16"/>
      <c r="E153" s="6"/>
      <c r="F153" s="18"/>
      <c r="G153" s="16"/>
      <c r="H153" s="16"/>
      <c r="I153" s="16"/>
      <c r="J153" s="16"/>
      <c r="L153" s="8"/>
      <c r="M153" s="7"/>
      <c r="N153" s="3"/>
      <c r="Q153" s="2" t="str">
        <f t="shared" si="1"/>
        <v/>
      </c>
    </row>
    <row r="154" spans="1:17" ht="15" customHeight="1" x14ac:dyDescent="0.25">
      <c r="A154" s="5"/>
      <c r="B154" s="30"/>
      <c r="C154" s="6"/>
      <c r="D154" s="16"/>
      <c r="E154" s="6"/>
      <c r="F154" s="18"/>
      <c r="G154" s="16"/>
      <c r="H154" s="16"/>
      <c r="I154" s="16"/>
      <c r="J154" s="16"/>
      <c r="L154" s="8"/>
      <c r="M154" s="7"/>
      <c r="N154" s="3"/>
      <c r="Q154" s="2" t="str">
        <f t="shared" si="1"/>
        <v/>
      </c>
    </row>
    <row r="155" spans="1:17" ht="15" customHeight="1" x14ac:dyDescent="0.25">
      <c r="A155" s="5"/>
      <c r="B155" s="30"/>
      <c r="C155" s="6"/>
      <c r="D155" s="16"/>
      <c r="E155" s="6"/>
      <c r="F155" s="18"/>
      <c r="G155" s="16"/>
      <c r="H155" s="16"/>
      <c r="I155" s="16"/>
      <c r="J155" s="16"/>
      <c r="L155" s="8"/>
      <c r="M155" s="7"/>
      <c r="N155" s="3"/>
      <c r="Q155" s="2" t="str">
        <f t="shared" si="1"/>
        <v/>
      </c>
    </row>
    <row r="156" spans="1:17" ht="15" customHeight="1" x14ac:dyDescent="0.25">
      <c r="A156" s="5"/>
      <c r="B156" s="30"/>
      <c r="C156" s="6"/>
      <c r="D156" s="16"/>
      <c r="E156" s="6"/>
      <c r="F156" s="18"/>
      <c r="G156" s="16"/>
      <c r="H156" s="16"/>
      <c r="I156" s="16"/>
      <c r="J156" s="16"/>
      <c r="L156" s="8"/>
      <c r="M156" s="7"/>
      <c r="N156" s="3"/>
      <c r="Q156" s="2" t="str">
        <f t="shared" si="1"/>
        <v/>
      </c>
    </row>
    <row r="157" spans="1:17" ht="15" customHeight="1" x14ac:dyDescent="0.25">
      <c r="A157" s="5"/>
      <c r="B157" s="30"/>
      <c r="C157" s="6"/>
      <c r="D157" s="16"/>
      <c r="E157" s="6"/>
      <c r="F157" s="18"/>
      <c r="G157" s="16"/>
      <c r="H157" s="16"/>
      <c r="I157" s="16"/>
      <c r="J157" s="16"/>
      <c r="L157" s="8"/>
      <c r="M157" s="7"/>
      <c r="N157" s="3"/>
      <c r="Q157" s="2" t="str">
        <f t="shared" si="1"/>
        <v/>
      </c>
    </row>
    <row r="158" spans="1:17" ht="15" customHeight="1" x14ac:dyDescent="0.25">
      <c r="A158" s="5"/>
      <c r="B158" s="30"/>
      <c r="C158" s="6"/>
      <c r="D158" s="16"/>
      <c r="E158" s="6"/>
      <c r="F158" s="18"/>
      <c r="G158" s="16"/>
      <c r="H158" s="16"/>
      <c r="I158" s="16"/>
      <c r="J158" s="16"/>
      <c r="L158" s="8"/>
      <c r="M158" s="7"/>
      <c r="N158" s="3"/>
      <c r="Q158" s="2" t="str">
        <f t="shared" si="1"/>
        <v/>
      </c>
    </row>
    <row r="159" spans="1:17" ht="15" customHeight="1" x14ac:dyDescent="0.25">
      <c r="A159" s="5"/>
      <c r="B159" s="30"/>
      <c r="C159" s="6"/>
      <c r="D159" s="16"/>
      <c r="E159" s="6"/>
      <c r="F159" s="18"/>
      <c r="G159" s="16"/>
      <c r="H159" s="16"/>
      <c r="I159" s="16"/>
      <c r="J159" s="16"/>
      <c r="L159" s="8"/>
      <c r="M159" s="7"/>
      <c r="N159" s="3"/>
      <c r="Q159" s="2" t="str">
        <f t="shared" si="1"/>
        <v/>
      </c>
    </row>
    <row r="160" spans="1:17" ht="15" customHeight="1" x14ac:dyDescent="0.25">
      <c r="A160" s="5"/>
      <c r="B160" s="30"/>
      <c r="C160" s="6"/>
      <c r="D160" s="16"/>
      <c r="E160" s="6"/>
      <c r="F160" s="18"/>
      <c r="G160" s="16"/>
      <c r="H160" s="16"/>
      <c r="I160" s="16"/>
      <c r="J160" s="16"/>
      <c r="L160" s="8"/>
      <c r="M160" s="7"/>
      <c r="N160" s="3"/>
      <c r="Q160" s="2" t="str">
        <f t="shared" si="1"/>
        <v/>
      </c>
    </row>
    <row r="161" spans="1:17" ht="15" customHeight="1" x14ac:dyDescent="0.25">
      <c r="A161" s="5"/>
      <c r="B161" s="30"/>
      <c r="C161" s="6"/>
      <c r="D161" s="16"/>
      <c r="E161" s="6"/>
      <c r="F161" s="18"/>
      <c r="G161" s="16"/>
      <c r="H161" s="16"/>
      <c r="I161" s="16"/>
      <c r="J161" s="16"/>
      <c r="L161" s="8"/>
      <c r="M161" s="7"/>
      <c r="N161" s="3"/>
      <c r="Q161" s="2" t="str">
        <f t="shared" si="1"/>
        <v/>
      </c>
    </row>
    <row r="162" spans="1:17" ht="15" customHeight="1" x14ac:dyDescent="0.25">
      <c r="A162" s="5"/>
      <c r="B162" s="30"/>
      <c r="C162" s="6"/>
      <c r="D162" s="16"/>
      <c r="E162" s="6"/>
      <c r="F162" s="18"/>
      <c r="G162" s="16"/>
      <c r="H162" s="16"/>
      <c r="I162" s="16"/>
      <c r="J162" s="16"/>
      <c r="L162" s="8"/>
      <c r="M162" s="7"/>
      <c r="N162" s="3"/>
      <c r="Q162" s="2" t="str">
        <f t="shared" si="1"/>
        <v/>
      </c>
    </row>
    <row r="163" spans="1:17" ht="15" customHeight="1" x14ac:dyDescent="0.25">
      <c r="A163" s="5"/>
      <c r="B163" s="30"/>
      <c r="C163" s="6"/>
      <c r="D163" s="16"/>
      <c r="E163" s="6"/>
      <c r="F163" s="18"/>
      <c r="G163" s="16"/>
      <c r="H163" s="16"/>
      <c r="I163" s="16"/>
      <c r="J163" s="16"/>
      <c r="L163" s="8"/>
      <c r="M163" s="7"/>
      <c r="N163" s="3"/>
      <c r="Q163" s="2" t="str">
        <f t="shared" ref="Q163:Q167" si="2">IF(LEFT(P163,3)="TUH",_xlfn.XLOOKUP(P163,$B$10:$B$249,$A$10:$A$249,""),"")</f>
        <v/>
      </c>
    </row>
    <row r="164" spans="1:17" ht="15" customHeight="1" x14ac:dyDescent="0.25">
      <c r="A164" s="5"/>
      <c r="B164" s="30"/>
      <c r="C164" s="6"/>
      <c r="D164" s="16"/>
      <c r="E164" s="6"/>
      <c r="F164" s="18"/>
      <c r="G164" s="16"/>
      <c r="H164" s="16"/>
      <c r="I164" s="16"/>
      <c r="J164" s="16"/>
      <c r="L164" s="8"/>
      <c r="M164" s="7"/>
      <c r="N164" s="3"/>
      <c r="Q164" s="2" t="str">
        <f t="shared" si="2"/>
        <v/>
      </c>
    </row>
    <row r="165" spans="1:17" ht="15" customHeight="1" x14ac:dyDescent="0.25">
      <c r="A165" s="5"/>
      <c r="B165" s="30"/>
      <c r="C165" s="6"/>
      <c r="D165" s="16"/>
      <c r="E165" s="6"/>
      <c r="F165" s="18"/>
      <c r="G165" s="16"/>
      <c r="H165" s="16"/>
      <c r="I165" s="16"/>
      <c r="J165" s="16"/>
      <c r="L165" s="8"/>
      <c r="M165" s="7"/>
      <c r="N165" s="3"/>
      <c r="Q165" s="2" t="str">
        <f t="shared" si="2"/>
        <v/>
      </c>
    </row>
    <row r="166" spans="1:17" ht="15" customHeight="1" x14ac:dyDescent="0.25">
      <c r="A166" s="5"/>
      <c r="B166" s="30"/>
      <c r="C166" s="6"/>
      <c r="D166" s="16"/>
      <c r="E166" s="6"/>
      <c r="F166" s="18"/>
      <c r="G166" s="16"/>
      <c r="H166" s="16"/>
      <c r="I166" s="16"/>
      <c r="J166" s="16"/>
      <c r="L166" s="8"/>
      <c r="M166" s="7"/>
      <c r="N166" s="3"/>
      <c r="Q166" s="2" t="str">
        <f t="shared" si="2"/>
        <v/>
      </c>
    </row>
    <row r="167" spans="1:17" ht="15" customHeight="1" x14ac:dyDescent="0.25">
      <c r="A167" s="5"/>
      <c r="B167" s="30"/>
      <c r="C167" s="6"/>
      <c r="D167" s="16"/>
      <c r="E167" s="6"/>
      <c r="F167" s="18"/>
      <c r="G167" s="16"/>
      <c r="H167" s="16"/>
      <c r="I167" s="16"/>
      <c r="J167" s="16"/>
      <c r="L167" s="8"/>
      <c r="M167" s="7"/>
      <c r="N167" s="3"/>
      <c r="Q167" s="2" t="str">
        <f t="shared" si="2"/>
        <v/>
      </c>
    </row>
    <row r="168" spans="1:17" ht="15" customHeight="1" x14ac:dyDescent="0.25">
      <c r="A168" s="5"/>
      <c r="B168" s="30"/>
      <c r="C168" s="6"/>
      <c r="D168" s="16"/>
      <c r="E168" s="6"/>
      <c r="F168" s="18"/>
      <c r="G168" s="16"/>
      <c r="H168" s="16"/>
      <c r="I168" s="16"/>
      <c r="J168" s="16"/>
      <c r="L168" s="8"/>
      <c r="M168" s="7"/>
      <c r="N168" s="3"/>
    </row>
    <row r="169" spans="1:17" ht="15" customHeight="1" x14ac:dyDescent="0.25">
      <c r="A169" s="5"/>
      <c r="B169" s="30"/>
      <c r="C169" s="6"/>
      <c r="D169" s="16"/>
      <c r="E169" s="6"/>
      <c r="F169" s="18"/>
      <c r="G169" s="16"/>
      <c r="H169" s="16"/>
      <c r="I169" s="16"/>
      <c r="J169" s="16"/>
      <c r="L169" s="8"/>
      <c r="M169" s="7"/>
      <c r="N169" s="3"/>
    </row>
    <row r="170" spans="1:17" ht="15" customHeight="1" x14ac:dyDescent="0.25">
      <c r="A170" s="5"/>
      <c r="B170" s="30"/>
      <c r="C170" s="6"/>
      <c r="D170" s="16"/>
      <c r="E170" s="6"/>
      <c r="F170" s="18"/>
      <c r="G170" s="16"/>
      <c r="H170" s="16"/>
      <c r="I170" s="16"/>
      <c r="J170" s="16"/>
      <c r="L170" s="8"/>
      <c r="M170" s="7"/>
      <c r="N170" s="3"/>
    </row>
    <row r="171" spans="1:17" ht="15" customHeight="1" x14ac:dyDescent="0.25">
      <c r="A171" s="5"/>
      <c r="B171" s="30"/>
      <c r="C171" s="6"/>
      <c r="D171" s="16"/>
      <c r="E171" s="6"/>
      <c r="F171" s="18"/>
      <c r="G171" s="16"/>
      <c r="H171" s="16"/>
      <c r="I171" s="16"/>
      <c r="J171" s="16"/>
      <c r="L171" s="8"/>
      <c r="M171" s="7"/>
      <c r="N171" s="3"/>
    </row>
    <row r="172" spans="1:17" ht="15" customHeight="1" x14ac:dyDescent="0.25">
      <c r="A172" s="5"/>
      <c r="B172" s="30"/>
      <c r="C172" s="6"/>
      <c r="D172" s="16"/>
      <c r="E172" s="6"/>
      <c r="F172" s="18"/>
      <c r="G172" s="16"/>
      <c r="H172" s="16"/>
      <c r="I172" s="16"/>
      <c r="J172" s="16"/>
      <c r="L172" s="8"/>
      <c r="M172" s="7"/>
      <c r="N172" s="3"/>
    </row>
    <row r="173" spans="1:17" ht="15" customHeight="1" x14ac:dyDescent="0.25">
      <c r="A173" s="5"/>
      <c r="B173" s="30"/>
      <c r="C173" s="6"/>
      <c r="D173" s="16"/>
      <c r="E173" s="6"/>
      <c r="F173" s="18"/>
      <c r="G173" s="16"/>
      <c r="H173" s="16"/>
      <c r="I173" s="16"/>
      <c r="J173" s="16"/>
      <c r="L173" s="8"/>
      <c r="M173" s="7"/>
      <c r="N173" s="3"/>
    </row>
    <row r="174" spans="1:17" ht="15" customHeight="1" x14ac:dyDescent="0.25">
      <c r="A174" s="5"/>
      <c r="B174" s="30"/>
      <c r="C174" s="6"/>
      <c r="D174" s="16"/>
      <c r="E174" s="6"/>
      <c r="F174" s="18"/>
      <c r="G174" s="16"/>
      <c r="H174" s="16"/>
      <c r="I174" s="16"/>
      <c r="J174" s="16"/>
      <c r="L174" s="8"/>
      <c r="M174" s="7"/>
      <c r="N174" s="3"/>
    </row>
    <row r="175" spans="1:17" ht="15" customHeight="1" x14ac:dyDescent="0.25">
      <c r="A175" s="5"/>
      <c r="B175" s="30"/>
      <c r="C175" s="6"/>
      <c r="D175" s="16"/>
      <c r="E175" s="6"/>
      <c r="F175" s="18"/>
      <c r="G175" s="16"/>
      <c r="H175" s="16"/>
      <c r="I175" s="16"/>
      <c r="J175" s="16"/>
      <c r="L175" s="8"/>
      <c r="M175" s="7"/>
      <c r="N175" s="3"/>
    </row>
    <row r="176" spans="1:17" ht="15" customHeight="1" x14ac:dyDescent="0.25">
      <c r="A176" s="5"/>
      <c r="B176" s="30"/>
      <c r="C176" s="6"/>
      <c r="D176" s="16"/>
      <c r="E176" s="6"/>
      <c r="F176" s="18"/>
      <c r="G176" s="16"/>
      <c r="H176" s="16"/>
      <c r="I176" s="16"/>
      <c r="J176" s="16"/>
      <c r="L176" s="8"/>
      <c r="M176" s="7"/>
      <c r="N176" s="3"/>
    </row>
    <row r="177" spans="1:14" ht="15" customHeight="1" x14ac:dyDescent="0.25">
      <c r="A177" s="5"/>
      <c r="B177" s="30"/>
      <c r="C177" s="6"/>
      <c r="D177" s="16"/>
      <c r="E177" s="6"/>
      <c r="F177" s="18"/>
      <c r="G177" s="16"/>
      <c r="H177" s="16"/>
      <c r="I177" s="16"/>
      <c r="J177" s="16"/>
      <c r="L177" s="8"/>
      <c r="M177" s="7"/>
      <c r="N177" s="3"/>
    </row>
    <row r="178" spans="1:14" ht="15" customHeight="1" x14ac:dyDescent="0.25">
      <c r="A178" s="5"/>
      <c r="B178" s="30"/>
      <c r="C178" s="6"/>
      <c r="D178" s="16"/>
      <c r="E178" s="6"/>
      <c r="F178" s="18"/>
      <c r="G178" s="16"/>
      <c r="H178" s="16"/>
      <c r="I178" s="16"/>
      <c r="J178" s="16"/>
      <c r="L178" s="8"/>
      <c r="M178" s="7"/>
      <c r="N178" s="3"/>
    </row>
    <row r="179" spans="1:14" ht="15" customHeight="1" x14ac:dyDescent="0.25">
      <c r="A179" s="5"/>
      <c r="B179" s="30"/>
      <c r="C179" s="6"/>
      <c r="D179" s="16"/>
      <c r="E179" s="6"/>
      <c r="F179" s="18"/>
      <c r="G179" s="16"/>
      <c r="H179" s="16"/>
      <c r="I179" s="16"/>
      <c r="J179" s="16"/>
      <c r="L179" s="8"/>
      <c r="M179" s="7"/>
      <c r="N179" s="3"/>
    </row>
    <row r="180" spans="1:14" ht="15" customHeight="1" x14ac:dyDescent="0.25">
      <c r="A180" s="5"/>
      <c r="B180" s="30"/>
      <c r="C180" s="6"/>
      <c r="D180" s="16"/>
      <c r="E180" s="6"/>
      <c r="F180" s="18"/>
      <c r="G180" s="16"/>
      <c r="H180" s="16"/>
      <c r="I180" s="16"/>
      <c r="J180" s="16"/>
      <c r="L180" s="8"/>
      <c r="M180" s="7"/>
      <c r="N180" s="3"/>
    </row>
    <row r="181" spans="1:14" ht="15" customHeight="1" x14ac:dyDescent="0.25">
      <c r="A181" s="5"/>
      <c r="B181" s="30"/>
      <c r="C181" s="6"/>
      <c r="D181" s="16"/>
      <c r="E181" s="6"/>
      <c r="F181" s="18"/>
      <c r="G181" s="16"/>
      <c r="H181" s="16"/>
      <c r="I181" s="16"/>
      <c r="J181" s="16"/>
      <c r="L181" s="8"/>
      <c r="M181" s="7"/>
      <c r="N181" s="3"/>
    </row>
    <row r="182" spans="1:14" ht="15" customHeight="1" x14ac:dyDescent="0.25">
      <c r="A182" s="5"/>
      <c r="B182" s="30"/>
      <c r="C182" s="6"/>
      <c r="D182" s="16"/>
      <c r="E182" s="6"/>
      <c r="F182" s="18"/>
      <c r="G182" s="16"/>
      <c r="H182" s="16"/>
      <c r="I182" s="16"/>
      <c r="J182" s="16"/>
      <c r="L182" s="8"/>
      <c r="M182" s="7"/>
      <c r="N182" s="3"/>
    </row>
    <row r="183" spans="1:14" ht="15" customHeight="1" x14ac:dyDescent="0.25">
      <c r="A183" s="5"/>
      <c r="B183" s="30"/>
      <c r="C183" s="6"/>
      <c r="D183" s="16"/>
      <c r="E183" s="6"/>
      <c r="F183" s="18"/>
      <c r="G183" s="16"/>
      <c r="H183" s="16"/>
      <c r="I183" s="16"/>
      <c r="J183" s="16"/>
      <c r="L183" s="8"/>
      <c r="M183" s="7"/>
      <c r="N183" s="3"/>
    </row>
    <row r="184" spans="1:14" ht="15" customHeight="1" x14ac:dyDescent="0.25">
      <c r="A184" s="5"/>
      <c r="B184" s="30"/>
      <c r="C184" s="6"/>
      <c r="D184" s="16"/>
      <c r="E184" s="6"/>
      <c r="F184" s="18"/>
      <c r="G184" s="16"/>
      <c r="H184" s="16"/>
      <c r="I184" s="16"/>
      <c r="J184" s="16"/>
      <c r="L184" s="8"/>
      <c r="M184" s="7"/>
      <c r="N184" s="3"/>
    </row>
    <row r="185" spans="1:14" ht="15" customHeight="1" x14ac:dyDescent="0.25">
      <c r="A185" s="5"/>
      <c r="B185" s="30"/>
      <c r="C185" s="6"/>
      <c r="D185" s="16"/>
      <c r="E185" s="6"/>
      <c r="F185" s="18"/>
      <c r="G185" s="16"/>
      <c r="H185" s="16"/>
      <c r="I185" s="16"/>
      <c r="J185" s="16"/>
      <c r="L185" s="8"/>
      <c r="M185" s="7"/>
      <c r="N185" s="3"/>
    </row>
    <row r="186" spans="1:14" ht="15" customHeight="1" x14ac:dyDescent="0.25">
      <c r="A186" s="5"/>
      <c r="B186" s="30"/>
      <c r="C186" s="6"/>
      <c r="D186" s="16"/>
      <c r="E186" s="6"/>
      <c r="F186" s="18"/>
      <c r="G186" s="16"/>
      <c r="H186" s="16"/>
      <c r="I186" s="16"/>
      <c r="J186" s="16"/>
      <c r="L186" s="8"/>
      <c r="M186" s="7"/>
      <c r="N186" s="3"/>
    </row>
    <row r="187" spans="1:14" ht="15" customHeight="1" x14ac:dyDescent="0.25">
      <c r="A187" s="5"/>
      <c r="B187" s="30"/>
      <c r="C187" s="6"/>
      <c r="D187" s="16"/>
      <c r="E187" s="6"/>
      <c r="F187" s="18"/>
      <c r="G187" s="16"/>
      <c r="H187" s="16"/>
      <c r="I187" s="16"/>
      <c r="J187" s="16"/>
      <c r="L187" s="8"/>
      <c r="M187" s="7"/>
      <c r="N187" s="3"/>
    </row>
    <row r="188" spans="1:14" ht="15" customHeight="1" x14ac:dyDescent="0.25">
      <c r="A188" s="5"/>
      <c r="B188" s="30"/>
      <c r="C188" s="6"/>
      <c r="D188" s="16"/>
      <c r="E188" s="6"/>
      <c r="F188" s="18"/>
      <c r="G188" s="16"/>
      <c r="H188" s="16"/>
      <c r="I188" s="16"/>
      <c r="J188" s="16"/>
      <c r="L188" s="8"/>
      <c r="M188" s="7"/>
      <c r="N188" s="3"/>
    </row>
    <row r="189" spans="1:14" ht="15" customHeight="1" x14ac:dyDescent="0.25">
      <c r="A189" s="5"/>
      <c r="B189" s="30"/>
      <c r="C189" s="6"/>
      <c r="D189" s="16"/>
      <c r="E189" s="6"/>
      <c r="F189" s="18"/>
      <c r="G189" s="16"/>
      <c r="H189" s="16"/>
      <c r="I189" s="16"/>
      <c r="J189" s="16"/>
      <c r="L189" s="8"/>
      <c r="M189" s="7"/>
      <c r="N189" s="3"/>
    </row>
    <row r="190" spans="1:14" ht="15" customHeight="1" x14ac:dyDescent="0.25">
      <c r="A190" s="5"/>
      <c r="B190" s="30"/>
      <c r="C190" s="6"/>
      <c r="D190" s="16"/>
      <c r="E190" s="6"/>
      <c r="F190" s="18"/>
      <c r="G190" s="16"/>
      <c r="H190" s="16"/>
      <c r="I190" s="16"/>
      <c r="J190" s="16"/>
      <c r="L190" s="8"/>
      <c r="M190" s="7"/>
      <c r="N190" s="3"/>
    </row>
    <row r="191" spans="1:14" ht="15" customHeight="1" x14ac:dyDescent="0.25">
      <c r="A191" s="5"/>
      <c r="B191" s="30"/>
      <c r="C191" s="6"/>
      <c r="D191" s="16"/>
      <c r="E191" s="6"/>
      <c r="F191" s="18"/>
      <c r="G191" s="16"/>
      <c r="H191" s="16"/>
      <c r="I191" s="16"/>
      <c r="J191" s="16"/>
      <c r="L191" s="8"/>
      <c r="M191" s="7"/>
      <c r="N191" s="3"/>
    </row>
    <row r="192" spans="1:14" ht="15" customHeight="1" x14ac:dyDescent="0.25">
      <c r="A192" s="5"/>
      <c r="B192" s="30"/>
      <c r="C192" s="6"/>
      <c r="D192" s="16"/>
      <c r="E192" s="6"/>
      <c r="F192" s="18"/>
      <c r="G192" s="16"/>
      <c r="H192" s="16"/>
      <c r="I192" s="16"/>
      <c r="J192" s="16"/>
      <c r="L192" s="8"/>
      <c r="M192" s="7"/>
      <c r="N192" s="3"/>
    </row>
    <row r="193" spans="1:14" ht="15" customHeight="1" x14ac:dyDescent="0.25">
      <c r="A193" s="5"/>
      <c r="B193" s="30"/>
      <c r="C193" s="6"/>
      <c r="D193" s="16"/>
      <c r="E193" s="6"/>
      <c r="F193" s="18"/>
      <c r="G193" s="16"/>
      <c r="H193" s="16"/>
      <c r="I193" s="16"/>
      <c r="J193" s="16"/>
      <c r="L193" s="8"/>
      <c r="M193" s="7"/>
      <c r="N193" s="3"/>
    </row>
    <row r="194" spans="1:14" ht="15" customHeight="1" x14ac:dyDescent="0.25">
      <c r="A194" s="5"/>
      <c r="B194" s="30"/>
      <c r="C194" s="6"/>
      <c r="D194" s="16"/>
      <c r="E194" s="6"/>
      <c r="F194" s="18"/>
      <c r="G194" s="16"/>
      <c r="H194" s="16"/>
      <c r="I194" s="16"/>
      <c r="J194" s="16"/>
      <c r="L194" s="8"/>
      <c r="M194" s="7"/>
      <c r="N194" s="3"/>
    </row>
    <row r="195" spans="1:14" ht="15" customHeight="1" x14ac:dyDescent="0.25">
      <c r="A195" s="5"/>
      <c r="B195" s="30"/>
      <c r="C195" s="6"/>
      <c r="D195" s="16"/>
      <c r="E195" s="6"/>
      <c r="F195" s="18"/>
      <c r="G195" s="16"/>
      <c r="H195" s="16"/>
      <c r="I195" s="16"/>
      <c r="J195" s="16"/>
      <c r="L195" s="8"/>
      <c r="M195" s="7"/>
      <c r="N195" s="3"/>
    </row>
    <row r="196" spans="1:14" ht="15" customHeight="1" x14ac:dyDescent="0.25">
      <c r="A196" s="5"/>
      <c r="B196" s="30"/>
      <c r="C196" s="6"/>
      <c r="D196" s="16"/>
      <c r="E196" s="6"/>
      <c r="F196" s="18"/>
      <c r="G196" s="16"/>
      <c r="H196" s="16"/>
      <c r="I196" s="16"/>
      <c r="J196" s="16"/>
      <c r="L196" s="8"/>
      <c r="M196" s="7"/>
      <c r="N196" s="3"/>
    </row>
    <row r="197" spans="1:14" ht="15" customHeight="1" x14ac:dyDescent="0.25">
      <c r="A197" s="5"/>
      <c r="B197" s="30"/>
      <c r="C197" s="6"/>
      <c r="D197" s="16"/>
      <c r="E197" s="6"/>
      <c r="F197" s="18"/>
      <c r="G197" s="16"/>
      <c r="H197" s="16"/>
      <c r="I197" s="16"/>
      <c r="J197" s="16"/>
      <c r="L197" s="8"/>
      <c r="M197" s="7"/>
      <c r="N197" s="3"/>
    </row>
    <row r="198" spans="1:14" ht="15" customHeight="1" x14ac:dyDescent="0.25">
      <c r="A198" s="5"/>
      <c r="B198" s="30"/>
      <c r="C198" s="6"/>
      <c r="D198" s="16"/>
      <c r="E198" s="6"/>
      <c r="F198" s="18"/>
      <c r="G198" s="16"/>
      <c r="H198" s="16"/>
      <c r="I198" s="16"/>
      <c r="J198" s="16"/>
      <c r="L198" s="8"/>
      <c r="M198" s="7"/>
      <c r="N198" s="3"/>
    </row>
    <row r="199" spans="1:14" ht="15" customHeight="1" x14ac:dyDescent="0.25">
      <c r="A199" s="5"/>
      <c r="B199" s="30"/>
      <c r="C199" s="6"/>
      <c r="D199" s="16"/>
      <c r="E199" s="6"/>
      <c r="F199" s="18"/>
      <c r="G199" s="16"/>
      <c r="H199" s="16"/>
      <c r="I199" s="16"/>
      <c r="J199" s="16"/>
      <c r="L199" s="8"/>
      <c r="M199" s="7"/>
      <c r="N199" s="3"/>
    </row>
    <row r="200" spans="1:14" ht="15" customHeight="1" x14ac:dyDescent="0.25">
      <c r="A200" s="5"/>
      <c r="B200" s="30"/>
      <c r="C200" s="6"/>
      <c r="D200" s="16"/>
      <c r="E200" s="6"/>
      <c r="F200" s="18"/>
      <c r="G200" s="16"/>
      <c r="H200" s="16"/>
      <c r="I200" s="16"/>
      <c r="J200" s="16"/>
      <c r="L200" s="8"/>
      <c r="M200" s="7"/>
      <c r="N200" s="3"/>
    </row>
    <row r="201" spans="1:14" ht="15" customHeight="1" x14ac:dyDescent="0.25">
      <c r="A201" s="5"/>
      <c r="B201" s="30"/>
      <c r="C201" s="6"/>
      <c r="D201" s="16"/>
      <c r="E201" s="6"/>
      <c r="F201" s="18"/>
      <c r="G201" s="16"/>
      <c r="H201" s="16"/>
      <c r="I201" s="16"/>
      <c r="J201" s="16"/>
      <c r="L201" s="8"/>
      <c r="M201" s="7"/>
      <c r="N201" s="3"/>
    </row>
    <row r="202" spans="1:14" ht="15" customHeight="1" x14ac:dyDescent="0.25">
      <c r="A202" s="5"/>
      <c r="B202" s="30"/>
      <c r="C202" s="6"/>
      <c r="D202" s="16"/>
      <c r="E202" s="6"/>
      <c r="F202" s="18"/>
      <c r="G202" s="16"/>
      <c r="H202" s="16"/>
      <c r="I202" s="16"/>
      <c r="J202" s="16"/>
      <c r="L202" s="8"/>
      <c r="M202" s="7"/>
      <c r="N202" s="3"/>
    </row>
    <row r="203" spans="1:14" ht="15" customHeight="1" x14ac:dyDescent="0.25">
      <c r="A203" s="5"/>
      <c r="B203" s="30"/>
      <c r="C203" s="6"/>
      <c r="D203" s="16"/>
      <c r="E203" s="6"/>
      <c r="F203" s="18"/>
      <c r="G203" s="16"/>
      <c r="H203" s="16"/>
      <c r="I203" s="16"/>
      <c r="J203" s="16"/>
      <c r="L203" s="8"/>
      <c r="M203" s="7"/>
      <c r="N203" s="3"/>
    </row>
    <row r="204" spans="1:14" ht="15" customHeight="1" x14ac:dyDescent="0.25">
      <c r="A204" s="5"/>
      <c r="B204" s="30"/>
      <c r="C204" s="6"/>
      <c r="D204" s="16"/>
      <c r="E204" s="6"/>
      <c r="F204" s="18"/>
      <c r="G204" s="16"/>
      <c r="H204" s="16"/>
      <c r="I204" s="16"/>
      <c r="J204" s="16"/>
      <c r="L204" s="8"/>
      <c r="M204" s="7"/>
      <c r="N204" s="3"/>
    </row>
    <row r="205" spans="1:14" ht="15" customHeight="1" x14ac:dyDescent="0.25">
      <c r="A205" s="5"/>
      <c r="B205" s="30"/>
      <c r="C205" s="6"/>
      <c r="D205" s="16"/>
      <c r="E205" s="6"/>
      <c r="F205" s="18"/>
      <c r="G205" s="16"/>
      <c r="H205" s="16"/>
      <c r="I205" s="16"/>
      <c r="J205" s="16"/>
      <c r="L205" s="8"/>
      <c r="M205" s="7"/>
      <c r="N205" s="3"/>
    </row>
    <row r="206" spans="1:14" ht="15" customHeight="1" x14ac:dyDescent="0.25">
      <c r="A206" s="5"/>
      <c r="B206" s="30"/>
      <c r="C206" s="6"/>
      <c r="D206" s="16"/>
      <c r="E206" s="6"/>
      <c r="F206" s="18"/>
      <c r="G206" s="16"/>
      <c r="H206" s="16"/>
      <c r="I206" s="16"/>
      <c r="J206" s="16"/>
      <c r="L206" s="8"/>
      <c r="M206" s="7"/>
      <c r="N206" s="3"/>
    </row>
    <row r="207" spans="1:14" ht="15" customHeight="1" x14ac:dyDescent="0.25">
      <c r="A207" s="5"/>
      <c r="B207" s="30"/>
      <c r="C207" s="6"/>
      <c r="D207" s="16"/>
      <c r="E207" s="6"/>
      <c r="F207" s="18"/>
      <c r="G207" s="16"/>
      <c r="H207" s="16"/>
      <c r="I207" s="16"/>
      <c r="J207" s="16"/>
      <c r="L207" s="8"/>
      <c r="M207" s="7"/>
      <c r="N207" s="3"/>
    </row>
    <row r="208" spans="1:14" ht="15" customHeight="1" x14ac:dyDescent="0.25">
      <c r="A208" s="5"/>
      <c r="B208" s="30"/>
      <c r="C208" s="6"/>
      <c r="D208" s="16"/>
      <c r="E208" s="6"/>
      <c r="F208" s="18"/>
      <c r="G208" s="16"/>
      <c r="H208" s="16"/>
      <c r="I208" s="16"/>
      <c r="J208" s="16"/>
      <c r="L208" s="8"/>
      <c r="M208" s="7"/>
      <c r="N208" s="3"/>
    </row>
    <row r="209" spans="1:14" ht="15" customHeight="1" x14ac:dyDescent="0.25">
      <c r="A209" s="5"/>
      <c r="B209" s="30"/>
      <c r="C209" s="6"/>
      <c r="D209" s="16"/>
      <c r="E209" s="6"/>
      <c r="F209" s="18"/>
      <c r="G209" s="16"/>
      <c r="H209" s="16"/>
      <c r="I209" s="16"/>
      <c r="J209" s="16"/>
      <c r="L209" s="8"/>
      <c r="M209" s="7"/>
      <c r="N209" s="3"/>
    </row>
    <row r="210" spans="1:14" ht="15" customHeight="1" x14ac:dyDescent="0.25">
      <c r="A210" s="5"/>
      <c r="B210" s="30"/>
      <c r="C210" s="6"/>
      <c r="D210" s="16"/>
      <c r="E210" s="6"/>
      <c r="F210" s="18"/>
      <c r="G210" s="16"/>
      <c r="H210" s="16"/>
      <c r="I210" s="16"/>
      <c r="J210" s="16"/>
      <c r="L210" s="8"/>
      <c r="M210" s="7"/>
      <c r="N210" s="3"/>
    </row>
    <row r="211" spans="1:14" ht="15" customHeight="1" x14ac:dyDescent="0.25">
      <c r="A211" s="5"/>
      <c r="B211" s="30"/>
      <c r="C211" s="6"/>
      <c r="D211" s="16"/>
      <c r="E211" s="6"/>
      <c r="F211" s="18"/>
      <c r="G211" s="16"/>
      <c r="H211" s="16"/>
      <c r="I211" s="16"/>
      <c r="J211" s="16"/>
      <c r="L211" s="8"/>
      <c r="M211" s="7"/>
      <c r="N211" s="3"/>
    </row>
    <row r="212" spans="1:14" ht="15" customHeight="1" x14ac:dyDescent="0.25">
      <c r="A212" s="5"/>
      <c r="B212" s="30"/>
      <c r="C212" s="6"/>
      <c r="D212" s="16"/>
      <c r="E212" s="6"/>
      <c r="F212" s="18"/>
      <c r="G212" s="16"/>
      <c r="H212" s="16"/>
      <c r="I212" s="16"/>
      <c r="J212" s="16"/>
      <c r="L212" s="8"/>
      <c r="M212" s="7"/>
      <c r="N212" s="3"/>
    </row>
    <row r="213" spans="1:14" ht="15" customHeight="1" x14ac:dyDescent="0.25">
      <c r="A213" s="5"/>
      <c r="B213" s="30"/>
      <c r="C213" s="6"/>
      <c r="D213" s="16"/>
      <c r="E213" s="6"/>
      <c r="F213" s="18"/>
      <c r="G213" s="16"/>
      <c r="H213" s="16"/>
      <c r="I213" s="16"/>
      <c r="J213" s="16"/>
      <c r="L213" s="8"/>
      <c r="M213" s="7"/>
      <c r="N213" s="3"/>
    </row>
    <row r="214" spans="1:14" ht="15" customHeight="1" x14ac:dyDescent="0.25">
      <c r="A214" s="5"/>
      <c r="B214" s="30"/>
      <c r="C214" s="6"/>
      <c r="D214" s="16"/>
      <c r="E214" s="6"/>
      <c r="F214" s="18"/>
      <c r="G214" s="16"/>
      <c r="H214" s="16"/>
      <c r="I214" s="16"/>
      <c r="J214" s="16"/>
      <c r="L214" s="8"/>
      <c r="M214" s="7"/>
      <c r="N214" s="3"/>
    </row>
    <row r="215" spans="1:14" ht="15" customHeight="1" x14ac:dyDescent="0.25">
      <c r="A215" s="5"/>
      <c r="B215" s="30"/>
      <c r="C215" s="6"/>
      <c r="D215" s="16"/>
      <c r="E215" s="6"/>
      <c r="F215" s="18"/>
      <c r="G215" s="16"/>
      <c r="H215" s="16"/>
      <c r="I215" s="16"/>
      <c r="J215" s="16"/>
      <c r="L215" s="8"/>
      <c r="M215" s="7"/>
      <c r="N215" s="3"/>
    </row>
    <row r="216" spans="1:14" ht="15" customHeight="1" x14ac:dyDescent="0.25">
      <c r="A216" s="5"/>
      <c r="B216" s="30"/>
      <c r="C216" s="6"/>
      <c r="D216" s="16"/>
      <c r="E216" s="6"/>
      <c r="F216" s="18"/>
      <c r="G216" s="16"/>
      <c r="H216" s="16"/>
      <c r="I216" s="16"/>
      <c r="J216" s="16"/>
      <c r="L216" s="8"/>
      <c r="M216" s="7"/>
      <c r="N216" s="3"/>
    </row>
    <row r="217" spans="1:14" ht="15" customHeight="1" x14ac:dyDescent="0.25">
      <c r="A217" s="5"/>
      <c r="B217" s="30"/>
      <c r="C217" s="6"/>
      <c r="D217" s="16"/>
      <c r="E217" s="6"/>
      <c r="F217" s="18"/>
      <c r="G217" s="16"/>
      <c r="H217" s="16"/>
      <c r="I217" s="16"/>
      <c r="J217" s="16"/>
      <c r="L217" s="8"/>
      <c r="M217" s="7"/>
      <c r="N217" s="3"/>
    </row>
    <row r="218" spans="1:14" ht="15" customHeight="1" x14ac:dyDescent="0.25">
      <c r="A218" s="5"/>
      <c r="B218" s="30"/>
      <c r="C218" s="6"/>
      <c r="D218" s="16"/>
      <c r="E218" s="6"/>
      <c r="F218" s="18"/>
      <c r="G218" s="16"/>
      <c r="H218" s="16"/>
      <c r="I218" s="16"/>
      <c r="J218" s="16"/>
      <c r="L218" s="8"/>
      <c r="M218" s="7"/>
      <c r="N218" s="3"/>
    </row>
    <row r="219" spans="1:14" ht="15" customHeight="1" x14ac:dyDescent="0.25">
      <c r="A219" s="5"/>
      <c r="B219" s="30"/>
      <c r="C219" s="6"/>
      <c r="D219" s="16"/>
      <c r="E219" s="6"/>
      <c r="F219" s="18"/>
      <c r="G219" s="16"/>
      <c r="H219" s="16"/>
      <c r="I219" s="16"/>
      <c r="J219" s="16"/>
      <c r="L219" s="8"/>
      <c r="M219" s="7"/>
      <c r="N219" s="3"/>
    </row>
    <row r="220" spans="1:14" ht="15" customHeight="1" x14ac:dyDescent="0.25">
      <c r="A220" s="5"/>
      <c r="B220" s="30"/>
      <c r="C220" s="6"/>
      <c r="D220" s="16"/>
      <c r="E220" s="6"/>
      <c r="F220" s="18"/>
      <c r="G220" s="16"/>
      <c r="H220" s="16"/>
      <c r="I220" s="16"/>
      <c r="J220" s="16"/>
      <c r="L220" s="8"/>
      <c r="M220" s="7"/>
      <c r="N220" s="3"/>
    </row>
    <row r="221" spans="1:14" ht="15" customHeight="1" x14ac:dyDescent="0.25">
      <c r="A221" s="5"/>
      <c r="B221" s="30"/>
      <c r="C221" s="6"/>
      <c r="D221" s="16"/>
      <c r="E221" s="6"/>
      <c r="F221" s="18"/>
      <c r="G221" s="16"/>
      <c r="H221" s="16"/>
      <c r="I221" s="16"/>
      <c r="J221" s="16"/>
      <c r="L221" s="8"/>
      <c r="M221" s="7"/>
      <c r="N221" s="3"/>
    </row>
    <row r="222" spans="1:14" ht="15" customHeight="1" x14ac:dyDescent="0.25">
      <c r="A222" s="5"/>
      <c r="B222" s="30"/>
      <c r="C222" s="6"/>
      <c r="D222" s="16"/>
      <c r="E222" s="6"/>
      <c r="F222" s="18"/>
      <c r="G222" s="16"/>
      <c r="H222" s="16"/>
      <c r="I222" s="16"/>
      <c r="J222" s="16"/>
      <c r="L222" s="8"/>
      <c r="M222" s="7"/>
      <c r="N222" s="3"/>
    </row>
    <row r="223" spans="1:14" ht="15" customHeight="1" x14ac:dyDescent="0.25">
      <c r="A223" s="5"/>
      <c r="B223" s="30"/>
      <c r="C223" s="6"/>
      <c r="D223" s="16"/>
      <c r="E223" s="6"/>
      <c r="F223" s="18"/>
      <c r="G223" s="16"/>
      <c r="H223" s="16"/>
      <c r="I223" s="16"/>
      <c r="J223" s="16"/>
      <c r="L223" s="8"/>
      <c r="M223" s="7"/>
      <c r="N223" s="3"/>
    </row>
    <row r="224" spans="1:14" ht="15" customHeight="1" x14ac:dyDescent="0.25">
      <c r="A224" s="5"/>
      <c r="B224" s="30"/>
      <c r="C224" s="6"/>
      <c r="D224" s="16"/>
      <c r="E224" s="6"/>
      <c r="F224" s="18"/>
      <c r="G224" s="16"/>
      <c r="H224" s="16"/>
      <c r="I224" s="16"/>
      <c r="J224" s="16"/>
      <c r="L224" s="8"/>
      <c r="M224" s="7"/>
      <c r="N224" s="3"/>
    </row>
    <row r="225" spans="1:14" ht="15" customHeight="1" x14ac:dyDescent="0.25">
      <c r="A225" s="5"/>
      <c r="B225" s="30"/>
      <c r="C225" s="6"/>
      <c r="D225" s="16"/>
      <c r="E225" s="6"/>
      <c r="F225" s="18"/>
      <c r="G225" s="16"/>
      <c r="H225" s="16"/>
      <c r="I225" s="16"/>
      <c r="J225" s="16"/>
      <c r="L225" s="8"/>
      <c r="M225" s="7"/>
      <c r="N225" s="3"/>
    </row>
    <row r="226" spans="1:14" ht="15" customHeight="1" x14ac:dyDescent="0.25">
      <c r="A226" s="5"/>
      <c r="B226" s="30"/>
      <c r="C226" s="6"/>
      <c r="D226" s="16"/>
      <c r="E226" s="6"/>
      <c r="F226" s="18"/>
      <c r="G226" s="16"/>
      <c r="H226" s="16"/>
      <c r="I226" s="16"/>
      <c r="J226" s="16"/>
      <c r="L226" s="8"/>
      <c r="M226" s="7"/>
      <c r="N226" s="3"/>
    </row>
    <row r="227" spans="1:14" ht="15" customHeight="1" x14ac:dyDescent="0.25">
      <c r="A227" s="5"/>
      <c r="B227" s="30"/>
      <c r="C227" s="6"/>
      <c r="D227" s="16"/>
      <c r="E227" s="6"/>
      <c r="F227" s="18"/>
      <c r="G227" s="16"/>
      <c r="H227" s="16"/>
      <c r="I227" s="16"/>
      <c r="J227" s="16"/>
      <c r="L227" s="8"/>
      <c r="M227" s="7"/>
      <c r="N227" s="3"/>
    </row>
    <row r="228" spans="1:14" ht="15" customHeight="1" x14ac:dyDescent="0.25">
      <c r="A228" s="5"/>
      <c r="B228" s="30"/>
      <c r="C228" s="6"/>
      <c r="D228" s="16"/>
      <c r="E228" s="6"/>
      <c r="F228" s="18"/>
      <c r="G228" s="16"/>
      <c r="H228" s="16"/>
      <c r="I228" s="16"/>
      <c r="J228" s="16"/>
      <c r="L228" s="8"/>
      <c r="M228" s="7"/>
      <c r="N228" s="3"/>
    </row>
    <row r="229" spans="1:14" ht="15" customHeight="1" x14ac:dyDescent="0.25">
      <c r="A229" s="9"/>
      <c r="B229" s="30"/>
      <c r="C229" s="22"/>
      <c r="D229" s="16"/>
      <c r="E229" s="22"/>
      <c r="F229" s="18"/>
      <c r="G229" s="16"/>
      <c r="H229" s="16"/>
      <c r="I229" s="16"/>
      <c r="J229" s="16"/>
      <c r="L229" s="8"/>
      <c r="M229" s="7"/>
      <c r="N229" s="3"/>
    </row>
    <row r="230" spans="1:14" ht="15" customHeight="1" x14ac:dyDescent="0.25">
      <c r="L230" s="8"/>
      <c r="M230" s="7"/>
      <c r="N230" s="3"/>
    </row>
    <row r="231" spans="1:14" ht="15" customHeight="1" x14ac:dyDescent="0.25">
      <c r="L231" s="8"/>
      <c r="M231" s="7"/>
      <c r="N231" s="3"/>
    </row>
    <row r="232" spans="1:14" ht="15" customHeight="1" x14ac:dyDescent="0.25">
      <c r="L232" s="8"/>
      <c r="M232" s="7"/>
      <c r="N232" s="3"/>
    </row>
    <row r="233" spans="1:14" ht="15" customHeight="1" x14ac:dyDescent="0.25">
      <c r="L233" s="8"/>
      <c r="M233" s="7"/>
      <c r="N233" s="3"/>
    </row>
    <row r="234" spans="1:14" ht="15" customHeight="1" x14ac:dyDescent="0.25">
      <c r="L234" s="8"/>
      <c r="M234" s="7"/>
      <c r="N234" s="3"/>
    </row>
    <row r="235" spans="1:14" ht="15" customHeight="1" x14ac:dyDescent="0.25">
      <c r="L235" s="8"/>
      <c r="M235" s="7"/>
      <c r="N235" s="3"/>
    </row>
    <row r="236" spans="1:14" ht="15" customHeight="1" x14ac:dyDescent="0.25">
      <c r="L236" s="8"/>
      <c r="M236" s="7"/>
      <c r="N236" s="3"/>
    </row>
    <row r="237" spans="1:14" ht="15" customHeight="1" x14ac:dyDescent="0.25">
      <c r="L237" s="8"/>
      <c r="M237" s="7"/>
      <c r="N237" s="3"/>
    </row>
    <row r="238" spans="1:14" ht="15" customHeight="1" x14ac:dyDescent="0.25">
      <c r="L238" s="8"/>
      <c r="M238" s="7"/>
      <c r="N238" s="3"/>
    </row>
    <row r="239" spans="1:14" ht="15" customHeight="1" x14ac:dyDescent="0.25">
      <c r="L239" s="8"/>
      <c r="M239" s="7"/>
      <c r="N239" s="3"/>
    </row>
    <row r="240" spans="1:14" ht="15" customHeight="1" x14ac:dyDescent="0.25">
      <c r="L240" s="8"/>
      <c r="M240" s="7"/>
      <c r="N240" s="3"/>
    </row>
    <row r="241" spans="12:14" ht="15" customHeight="1" x14ac:dyDescent="0.25">
      <c r="L241" s="8"/>
      <c r="M241" s="7"/>
      <c r="N241" s="3"/>
    </row>
    <row r="242" spans="12:14" ht="15" customHeight="1" x14ac:dyDescent="0.25">
      <c r="L242" s="8"/>
      <c r="M242" s="7"/>
      <c r="N242" s="3"/>
    </row>
    <row r="243" spans="12:14" ht="15" customHeight="1" x14ac:dyDescent="0.25">
      <c r="L243" s="8"/>
      <c r="M243" s="7"/>
      <c r="N243" s="3"/>
    </row>
    <row r="244" spans="12:14" ht="15" customHeight="1" x14ac:dyDescent="0.25">
      <c r="L244" s="8"/>
      <c r="M244" s="7"/>
      <c r="N244" s="3"/>
    </row>
    <row r="245" spans="12:14" ht="15" customHeight="1" x14ac:dyDescent="0.25">
      <c r="L245" s="8"/>
      <c r="M245" s="7"/>
      <c r="N245" s="3"/>
    </row>
    <row r="246" spans="12:14" ht="15" customHeight="1" x14ac:dyDescent="0.25">
      <c r="L246" s="8"/>
      <c r="M246" s="7"/>
      <c r="N246" s="3"/>
    </row>
    <row r="247" spans="12:14" ht="15" customHeight="1" x14ac:dyDescent="0.25">
      <c r="L247" s="8"/>
      <c r="M247" s="7"/>
      <c r="N247" s="3"/>
    </row>
    <row r="248" spans="12:14" ht="15" customHeight="1" x14ac:dyDescent="0.25">
      <c r="L248" s="8"/>
      <c r="M248" s="7"/>
      <c r="N248" s="3"/>
    </row>
    <row r="249" spans="12:14" ht="15" customHeight="1" x14ac:dyDescent="0.25">
      <c r="L249" s="8"/>
      <c r="M249" s="7"/>
      <c r="N249" s="3"/>
    </row>
    <row r="250" spans="12:14" ht="15" customHeight="1" x14ac:dyDescent="0.25">
      <c r="L250" s="8"/>
      <c r="M250" s="7"/>
      <c r="N250" s="3"/>
    </row>
    <row r="251" spans="12:14" ht="15" customHeight="1" x14ac:dyDescent="0.25">
      <c r="L251" s="8"/>
      <c r="M251" s="7"/>
      <c r="N251" s="3"/>
    </row>
    <row r="252" spans="12:14" ht="15" customHeight="1" x14ac:dyDescent="0.25">
      <c r="L252" s="8"/>
      <c r="M252" s="7"/>
      <c r="N252" s="3"/>
    </row>
    <row r="253" spans="12:14" ht="15" customHeight="1" x14ac:dyDescent="0.25">
      <c r="L253" s="8"/>
      <c r="M253" s="7"/>
      <c r="N253" s="3"/>
    </row>
    <row r="254" spans="12:14" ht="15" customHeight="1" x14ac:dyDescent="0.25">
      <c r="L254" s="8"/>
      <c r="M254" s="7"/>
      <c r="N254" s="3"/>
    </row>
    <row r="255" spans="12:14" ht="15" customHeight="1" x14ac:dyDescent="0.25">
      <c r="L255" s="8"/>
      <c r="M255" s="7"/>
      <c r="N255" s="3"/>
    </row>
    <row r="256" spans="12:14" ht="15" customHeight="1" x14ac:dyDescent="0.25">
      <c r="L256" s="8"/>
      <c r="M256" s="7"/>
      <c r="N256" s="3"/>
    </row>
    <row r="257" spans="12:14" ht="15" customHeight="1" x14ac:dyDescent="0.25">
      <c r="L257" s="8"/>
      <c r="M257" s="7"/>
      <c r="N257" s="3"/>
    </row>
    <row r="258" spans="12:14" ht="15" customHeight="1" x14ac:dyDescent="0.25">
      <c r="L258" s="8"/>
      <c r="M258" s="7"/>
      <c r="N258" s="3"/>
    </row>
    <row r="259" spans="12:14" ht="15" customHeight="1" x14ac:dyDescent="0.25">
      <c r="L259" s="8"/>
      <c r="M259" s="7"/>
      <c r="N259" s="3"/>
    </row>
    <row r="260" spans="12:14" ht="15" customHeight="1" x14ac:dyDescent="0.25">
      <c r="L260" s="8"/>
      <c r="M260" s="7"/>
      <c r="N260" s="3"/>
    </row>
    <row r="261" spans="12:14" ht="15" customHeight="1" x14ac:dyDescent="0.25">
      <c r="L261" s="8"/>
      <c r="M261" s="7"/>
      <c r="N261" s="3"/>
    </row>
    <row r="262" spans="12:14" ht="15" customHeight="1" x14ac:dyDescent="0.25">
      <c r="L262" s="8"/>
      <c r="M262" s="7"/>
      <c r="N262" s="3"/>
    </row>
    <row r="263" spans="12:14" ht="15" customHeight="1" x14ac:dyDescent="0.25">
      <c r="L263" s="8"/>
      <c r="M263" s="7"/>
      <c r="N263" s="3"/>
    </row>
    <row r="264" spans="12:14" ht="15" customHeight="1" x14ac:dyDescent="0.25">
      <c r="L264" s="8"/>
      <c r="M264" s="7"/>
      <c r="N264" s="3"/>
    </row>
    <row r="265" spans="12:14" ht="15" customHeight="1" x14ac:dyDescent="0.25">
      <c r="L265" s="8"/>
      <c r="M265" s="7"/>
      <c r="N265" s="3"/>
    </row>
    <row r="266" spans="12:14" ht="15" customHeight="1" x14ac:dyDescent="0.25">
      <c r="L266" s="8"/>
      <c r="M266" s="7"/>
      <c r="N266" s="3"/>
    </row>
    <row r="267" spans="12:14" ht="15" customHeight="1" x14ac:dyDescent="0.25">
      <c r="L267" s="8"/>
      <c r="M267" s="7"/>
      <c r="N267" s="3"/>
    </row>
    <row r="268" spans="12:14" ht="15" customHeight="1" x14ac:dyDescent="0.25">
      <c r="L268" s="8"/>
      <c r="M268" s="7"/>
      <c r="N268" s="3"/>
    </row>
    <row r="269" spans="12:14" ht="15" customHeight="1" x14ac:dyDescent="0.25">
      <c r="L269" s="8"/>
      <c r="M269" s="7"/>
      <c r="N269" s="3"/>
    </row>
    <row r="270" spans="12:14" ht="15" customHeight="1" x14ac:dyDescent="0.25">
      <c r="L270" s="8"/>
      <c r="M270" s="7"/>
      <c r="N270" s="3"/>
    </row>
    <row r="271" spans="12:14" ht="15" customHeight="1" x14ac:dyDescent="0.25">
      <c r="L271" s="8"/>
      <c r="M271" s="7"/>
      <c r="N271" s="3"/>
    </row>
    <row r="272" spans="12:14" ht="15" customHeight="1" x14ac:dyDescent="0.25">
      <c r="L272" s="8"/>
      <c r="M272" s="7"/>
      <c r="N272" s="3"/>
    </row>
    <row r="273" spans="12:14" ht="15" customHeight="1" x14ac:dyDescent="0.25">
      <c r="L273" s="8"/>
      <c r="M273" s="7"/>
      <c r="N273" s="3"/>
    </row>
    <row r="274" spans="12:14" ht="15" customHeight="1" x14ac:dyDescent="0.25">
      <c r="L274" s="8"/>
      <c r="M274" s="7"/>
      <c r="N274" s="3"/>
    </row>
    <row r="275" spans="12:14" ht="15" customHeight="1" x14ac:dyDescent="0.25">
      <c r="L275" s="8"/>
      <c r="M275" s="7"/>
      <c r="N275" s="3"/>
    </row>
    <row r="276" spans="12:14" ht="15" customHeight="1" x14ac:dyDescent="0.25">
      <c r="L276" s="8"/>
      <c r="M276" s="7"/>
      <c r="N276" s="3"/>
    </row>
    <row r="277" spans="12:14" ht="15" customHeight="1" x14ac:dyDescent="0.25">
      <c r="L277" s="8"/>
      <c r="M277" s="7"/>
      <c r="N277" s="3"/>
    </row>
    <row r="278" spans="12:14" ht="15" customHeight="1" x14ac:dyDescent="0.25">
      <c r="L278" s="8"/>
      <c r="M278" s="7"/>
      <c r="N278" s="3"/>
    </row>
    <row r="279" spans="12:14" ht="15" customHeight="1" x14ac:dyDescent="0.25">
      <c r="L279" s="8"/>
      <c r="M279" s="7"/>
      <c r="N279" s="3"/>
    </row>
    <row r="280" spans="12:14" ht="15" customHeight="1" x14ac:dyDescent="0.25">
      <c r="L280" s="8"/>
      <c r="M280" s="7"/>
      <c r="N280" s="3"/>
    </row>
    <row r="281" spans="12:14" ht="15" customHeight="1" x14ac:dyDescent="0.25">
      <c r="L281" s="8"/>
      <c r="M281" s="7"/>
      <c r="N281" s="3"/>
    </row>
    <row r="282" spans="12:14" ht="15" customHeight="1" x14ac:dyDescent="0.25">
      <c r="L282" s="8"/>
      <c r="M282" s="7"/>
      <c r="N282" s="3"/>
    </row>
    <row r="283" spans="12:14" ht="15" customHeight="1" x14ac:dyDescent="0.25">
      <c r="L283" s="8"/>
      <c r="M283" s="7"/>
      <c r="N283" s="3"/>
    </row>
    <row r="284" spans="12:14" ht="15" customHeight="1" x14ac:dyDescent="0.25">
      <c r="L284" s="8"/>
      <c r="M284" s="7"/>
      <c r="N284" s="3"/>
    </row>
    <row r="285" spans="12:14" ht="15" customHeight="1" x14ac:dyDescent="0.25">
      <c r="L285" s="8"/>
      <c r="M285" s="7"/>
      <c r="N285" s="3"/>
    </row>
    <row r="286" spans="12:14" ht="15" customHeight="1" x14ac:dyDescent="0.25">
      <c r="L286" s="8"/>
      <c r="M286" s="7"/>
      <c r="N286" s="3"/>
    </row>
    <row r="287" spans="12:14" ht="15" customHeight="1" x14ac:dyDescent="0.25">
      <c r="L287" s="8"/>
      <c r="M287" s="7"/>
      <c r="N287" s="3"/>
    </row>
    <row r="288" spans="12:14" ht="15" customHeight="1" x14ac:dyDescent="0.25">
      <c r="L288" s="8"/>
      <c r="M288" s="7"/>
      <c r="N288" s="3"/>
    </row>
    <row r="289" spans="12:14" ht="15" customHeight="1" x14ac:dyDescent="0.25">
      <c r="L289" s="8"/>
      <c r="M289" s="7"/>
      <c r="N289" s="3"/>
    </row>
    <row r="290" spans="12:14" ht="15" customHeight="1" x14ac:dyDescent="0.25">
      <c r="L290" s="8"/>
      <c r="M290" s="7"/>
      <c r="N290" s="3"/>
    </row>
    <row r="291" spans="12:14" ht="15" customHeight="1" x14ac:dyDescent="0.25">
      <c r="L291" s="8"/>
      <c r="M291" s="7"/>
      <c r="N291" s="3"/>
    </row>
    <row r="292" spans="12:14" ht="15" customHeight="1" x14ac:dyDescent="0.25">
      <c r="L292" s="8"/>
      <c r="M292" s="7"/>
      <c r="N292" s="3"/>
    </row>
    <row r="293" spans="12:14" ht="15" customHeight="1" x14ac:dyDescent="0.25">
      <c r="L293" s="8"/>
      <c r="M293" s="7"/>
      <c r="N293" s="3"/>
    </row>
    <row r="294" spans="12:14" ht="15" customHeight="1" x14ac:dyDescent="0.25">
      <c r="L294" s="8"/>
      <c r="M294" s="7"/>
      <c r="N294" s="3"/>
    </row>
    <row r="295" spans="12:14" ht="15" customHeight="1" x14ac:dyDescent="0.25">
      <c r="L295" s="8"/>
      <c r="M295" s="7"/>
      <c r="N295" s="3"/>
    </row>
    <row r="296" spans="12:14" ht="15" customHeight="1" x14ac:dyDescent="0.25">
      <c r="L296" s="8"/>
      <c r="M296" s="7"/>
      <c r="N296" s="3"/>
    </row>
    <row r="297" spans="12:14" ht="15" customHeight="1" x14ac:dyDescent="0.25">
      <c r="L297" s="8"/>
      <c r="M297" s="7"/>
      <c r="N297" s="3"/>
    </row>
    <row r="298" spans="12:14" ht="15" customHeight="1" x14ac:dyDescent="0.25">
      <c r="L298" s="8"/>
      <c r="M298" s="7"/>
      <c r="N298" s="3"/>
    </row>
    <row r="299" spans="12:14" ht="15" customHeight="1" x14ac:dyDescent="0.25">
      <c r="L299" s="8"/>
      <c r="M299" s="7"/>
      <c r="N299" s="3"/>
    </row>
    <row r="300" spans="12:14" ht="15" customHeight="1" x14ac:dyDescent="0.25">
      <c r="L300" s="8"/>
      <c r="M300" s="7"/>
      <c r="N300" s="3"/>
    </row>
    <row r="301" spans="12:14" ht="15" customHeight="1" x14ac:dyDescent="0.25">
      <c r="L301" s="8"/>
      <c r="M301" s="7"/>
      <c r="N301" s="3"/>
    </row>
    <row r="302" spans="12:14" ht="15" customHeight="1" x14ac:dyDescent="0.25">
      <c r="L302" s="8"/>
      <c r="M302" s="7"/>
      <c r="N302" s="3"/>
    </row>
    <row r="303" spans="12:14" ht="15" customHeight="1" x14ac:dyDescent="0.25">
      <c r="L303" s="8"/>
      <c r="M303" s="7"/>
      <c r="N303" s="3"/>
    </row>
    <row r="304" spans="12:14" ht="15" customHeight="1" x14ac:dyDescent="0.25">
      <c r="L304" s="8"/>
      <c r="M304" s="7"/>
      <c r="N304" s="3"/>
    </row>
    <row r="305" spans="12:14" ht="15" customHeight="1" x14ac:dyDescent="0.25">
      <c r="L305" s="8"/>
      <c r="M305" s="7"/>
      <c r="N305" s="3"/>
    </row>
    <row r="306" spans="12:14" ht="15" customHeight="1" x14ac:dyDescent="0.25">
      <c r="L306" s="8"/>
      <c r="M306" s="7"/>
      <c r="N306" s="3"/>
    </row>
    <row r="307" spans="12:14" ht="15" customHeight="1" x14ac:dyDescent="0.25">
      <c r="L307" s="8"/>
      <c r="M307" s="7"/>
      <c r="N307" s="3"/>
    </row>
    <row r="308" spans="12:14" ht="15" customHeight="1" x14ac:dyDescent="0.25">
      <c r="L308" s="8"/>
      <c r="M308" s="7"/>
      <c r="N308" s="3"/>
    </row>
    <row r="309" spans="12:14" ht="15" customHeight="1" x14ac:dyDescent="0.25">
      <c r="L309" s="8"/>
      <c r="M309" s="7"/>
      <c r="N309" s="3"/>
    </row>
    <row r="310" spans="12:14" ht="15" customHeight="1" x14ac:dyDescent="0.25">
      <c r="L310" s="8"/>
      <c r="M310" s="7"/>
      <c r="N310" s="3"/>
    </row>
    <row r="311" spans="12:14" ht="15" customHeight="1" x14ac:dyDescent="0.25">
      <c r="L311" s="8"/>
      <c r="M311" s="7"/>
      <c r="N311" s="3"/>
    </row>
    <row r="312" spans="12:14" ht="15" customHeight="1" x14ac:dyDescent="0.25">
      <c r="L312" s="8"/>
      <c r="M312" s="7"/>
      <c r="N312" s="3"/>
    </row>
    <row r="313" spans="12:14" ht="15" customHeight="1" x14ac:dyDescent="0.25">
      <c r="L313" s="8"/>
      <c r="M313" s="7"/>
      <c r="N313" s="3"/>
    </row>
    <row r="314" spans="12:14" ht="15" customHeight="1" x14ac:dyDescent="0.25">
      <c r="L314" s="8"/>
      <c r="M314" s="7"/>
      <c r="N314" s="3"/>
    </row>
    <row r="315" spans="12:14" ht="15" customHeight="1" x14ac:dyDescent="0.25">
      <c r="L315" s="8"/>
      <c r="M315" s="7"/>
      <c r="N315" s="3"/>
    </row>
    <row r="316" spans="12:14" ht="15" customHeight="1" x14ac:dyDescent="0.25">
      <c r="L316" s="8"/>
      <c r="M316" s="7"/>
      <c r="N316" s="3"/>
    </row>
    <row r="317" spans="12:14" ht="15" customHeight="1" x14ac:dyDescent="0.25">
      <c r="L317" s="8"/>
      <c r="M317" s="7"/>
      <c r="N317" s="3"/>
    </row>
    <row r="318" spans="12:14" ht="15" customHeight="1" x14ac:dyDescent="0.25">
      <c r="L318" s="8"/>
      <c r="M318" s="7"/>
      <c r="N318" s="3"/>
    </row>
    <row r="319" spans="12:14" ht="15" customHeight="1" x14ac:dyDescent="0.25">
      <c r="L319" s="8"/>
      <c r="M319" s="7"/>
      <c r="N319" s="3"/>
    </row>
    <row r="320" spans="12:14" ht="15" customHeight="1" x14ac:dyDescent="0.25">
      <c r="L320" s="8"/>
      <c r="M320" s="7"/>
      <c r="N320" s="3"/>
    </row>
    <row r="321" spans="12:14" ht="15" customHeight="1" x14ac:dyDescent="0.25">
      <c r="L321" s="8"/>
      <c r="M321" s="7"/>
      <c r="N321" s="3"/>
    </row>
    <row r="322" spans="12:14" ht="15" customHeight="1" x14ac:dyDescent="0.25">
      <c r="L322" s="8"/>
      <c r="M322" s="7"/>
      <c r="N322" s="3"/>
    </row>
    <row r="323" spans="12:14" ht="15" customHeight="1" x14ac:dyDescent="0.25">
      <c r="L323" s="8"/>
      <c r="M323" s="7"/>
      <c r="N323" s="3"/>
    </row>
    <row r="324" spans="12:14" ht="15" customHeight="1" x14ac:dyDescent="0.25">
      <c r="L324" s="8"/>
      <c r="M324" s="7"/>
      <c r="N324" s="3"/>
    </row>
    <row r="325" spans="12:14" ht="15" customHeight="1" x14ac:dyDescent="0.25">
      <c r="L325" s="8"/>
      <c r="M325" s="7"/>
      <c r="N325" s="3"/>
    </row>
    <row r="326" spans="12:14" ht="15" customHeight="1" x14ac:dyDescent="0.25">
      <c r="L326" s="8"/>
      <c r="M326" s="7"/>
      <c r="N326" s="3"/>
    </row>
    <row r="327" spans="12:14" ht="15" customHeight="1" x14ac:dyDescent="0.25">
      <c r="L327" s="8"/>
      <c r="M327" s="7"/>
      <c r="N327" s="3"/>
    </row>
    <row r="328" spans="12:14" ht="15" customHeight="1" x14ac:dyDescent="0.25">
      <c r="L328" s="8"/>
      <c r="M328" s="7"/>
      <c r="N328" s="3"/>
    </row>
    <row r="329" spans="12:14" ht="15" customHeight="1" x14ac:dyDescent="0.25">
      <c r="L329" s="8"/>
      <c r="M329" s="7"/>
      <c r="N329" s="3"/>
    </row>
    <row r="330" spans="12:14" ht="15" customHeight="1" x14ac:dyDescent="0.25">
      <c r="L330" s="8"/>
      <c r="M330" s="7"/>
      <c r="N330" s="3"/>
    </row>
    <row r="331" spans="12:14" ht="15" customHeight="1" x14ac:dyDescent="0.25">
      <c r="L331" s="8"/>
      <c r="M331" s="7"/>
      <c r="N331" s="3"/>
    </row>
    <row r="332" spans="12:14" ht="15" customHeight="1" x14ac:dyDescent="0.25">
      <c r="L332" s="8"/>
      <c r="M332" s="7"/>
      <c r="N332" s="3"/>
    </row>
    <row r="333" spans="12:14" ht="15" customHeight="1" x14ac:dyDescent="0.25">
      <c r="L333" s="8"/>
      <c r="M333" s="7"/>
      <c r="N333" s="3"/>
    </row>
    <row r="334" spans="12:14" ht="15" customHeight="1" x14ac:dyDescent="0.25">
      <c r="L334" s="8"/>
      <c r="M334" s="7"/>
      <c r="N334" s="3"/>
    </row>
    <row r="335" spans="12:14" ht="15" customHeight="1" x14ac:dyDescent="0.25">
      <c r="L335" s="8"/>
      <c r="M335" s="7"/>
      <c r="N335" s="3"/>
    </row>
    <row r="336" spans="12:14" ht="15" customHeight="1" x14ac:dyDescent="0.25">
      <c r="L336" s="8"/>
      <c r="M336" s="7"/>
      <c r="N336" s="3"/>
    </row>
    <row r="337" spans="12:14" ht="15" customHeight="1" x14ac:dyDescent="0.25">
      <c r="L337" s="8"/>
      <c r="M337" s="7"/>
      <c r="N337" s="3"/>
    </row>
    <row r="338" spans="12:14" ht="15" customHeight="1" x14ac:dyDescent="0.25">
      <c r="L338" s="8"/>
      <c r="M338" s="7"/>
      <c r="N338" s="3"/>
    </row>
    <row r="339" spans="12:14" ht="15" customHeight="1" x14ac:dyDescent="0.25">
      <c r="L339" s="8"/>
      <c r="M339" s="7"/>
      <c r="N339" s="3"/>
    </row>
    <row r="340" spans="12:14" ht="15" customHeight="1" x14ac:dyDescent="0.25">
      <c r="L340" s="8"/>
      <c r="M340" s="7"/>
      <c r="N340" s="3"/>
    </row>
    <row r="341" spans="12:14" ht="15" customHeight="1" x14ac:dyDescent="0.25">
      <c r="L341" s="8"/>
      <c r="M341" s="7"/>
      <c r="N341" s="3"/>
    </row>
    <row r="342" spans="12:14" ht="15" customHeight="1" x14ac:dyDescent="0.25">
      <c r="L342" s="8"/>
      <c r="M342" s="7"/>
      <c r="N342" s="3"/>
    </row>
    <row r="343" spans="12:14" ht="15" customHeight="1" x14ac:dyDescent="0.25">
      <c r="L343" s="8"/>
      <c r="M343" s="7"/>
      <c r="N343" s="3"/>
    </row>
    <row r="344" spans="12:14" ht="15" customHeight="1" x14ac:dyDescent="0.25">
      <c r="L344" s="8"/>
      <c r="M344" s="7"/>
      <c r="N344" s="3"/>
    </row>
    <row r="345" spans="12:14" ht="15" customHeight="1" x14ac:dyDescent="0.25">
      <c r="L345" s="8"/>
      <c r="M345" s="7"/>
      <c r="N345" s="3"/>
    </row>
    <row r="346" spans="12:14" ht="15" customHeight="1" x14ac:dyDescent="0.25">
      <c r="L346" s="8"/>
      <c r="M346" s="7"/>
      <c r="N346" s="3"/>
    </row>
    <row r="347" spans="12:14" ht="15" customHeight="1" x14ac:dyDescent="0.25">
      <c r="L347" s="8"/>
      <c r="M347" s="7"/>
      <c r="N347" s="3"/>
    </row>
    <row r="348" spans="12:14" ht="15" customHeight="1" x14ac:dyDescent="0.25">
      <c r="L348" s="8"/>
      <c r="M348" s="7"/>
      <c r="N348" s="3"/>
    </row>
    <row r="349" spans="12:14" ht="15" customHeight="1" x14ac:dyDescent="0.25">
      <c r="L349" s="8"/>
      <c r="M349" s="7"/>
      <c r="N349" s="3"/>
    </row>
    <row r="350" spans="12:14" ht="15" customHeight="1" x14ac:dyDescent="0.25">
      <c r="L350" s="8"/>
      <c r="M350" s="7"/>
      <c r="N350" s="3"/>
    </row>
    <row r="351" spans="12:14" ht="15" customHeight="1" x14ac:dyDescent="0.25">
      <c r="L351" s="8"/>
      <c r="M351" s="7"/>
      <c r="N351" s="3"/>
    </row>
    <row r="352" spans="12:14" ht="15" customHeight="1" x14ac:dyDescent="0.25">
      <c r="L352" s="8"/>
      <c r="M352" s="7"/>
      <c r="N352" s="3"/>
    </row>
    <row r="353" spans="12:14" ht="15" customHeight="1" x14ac:dyDescent="0.25">
      <c r="L353" s="8"/>
      <c r="M353" s="7"/>
      <c r="N353" s="3"/>
    </row>
    <row r="354" spans="12:14" ht="15" customHeight="1" x14ac:dyDescent="0.25">
      <c r="L354" s="8"/>
      <c r="M354" s="7"/>
      <c r="N354" s="3"/>
    </row>
    <row r="355" spans="12:14" ht="15" customHeight="1" x14ac:dyDescent="0.25">
      <c r="L355" s="8"/>
      <c r="M355" s="7"/>
      <c r="N355" s="3"/>
    </row>
    <row r="356" spans="12:14" ht="15" customHeight="1" x14ac:dyDescent="0.25">
      <c r="L356" s="8"/>
      <c r="M356" s="7"/>
      <c r="N356" s="3"/>
    </row>
    <row r="357" spans="12:14" ht="15" customHeight="1" x14ac:dyDescent="0.25">
      <c r="L357" s="8"/>
      <c r="M357" s="7"/>
      <c r="N357" s="3"/>
    </row>
    <row r="358" spans="12:14" ht="15" customHeight="1" x14ac:dyDescent="0.25">
      <c r="L358" s="8"/>
      <c r="M358" s="7"/>
      <c r="N358" s="3"/>
    </row>
    <row r="359" spans="12:14" ht="15" customHeight="1" x14ac:dyDescent="0.25">
      <c r="L359" s="8"/>
      <c r="M359" s="7"/>
      <c r="N359" s="3"/>
    </row>
    <row r="360" spans="12:14" ht="15" customHeight="1" x14ac:dyDescent="0.25">
      <c r="L360" s="8"/>
      <c r="M360" s="7"/>
      <c r="N360" s="3"/>
    </row>
    <row r="361" spans="12:14" ht="15" customHeight="1" x14ac:dyDescent="0.25">
      <c r="L361" s="8"/>
      <c r="M361" s="7"/>
      <c r="N361" s="3"/>
    </row>
    <row r="362" spans="12:14" ht="15" customHeight="1" x14ac:dyDescent="0.25">
      <c r="L362" s="8"/>
      <c r="M362" s="7"/>
      <c r="N362" s="3"/>
    </row>
    <row r="363" spans="12:14" ht="15" customHeight="1" x14ac:dyDescent="0.25">
      <c r="L363" s="8"/>
      <c r="M363" s="7"/>
      <c r="N363" s="3"/>
    </row>
    <row r="364" spans="12:14" ht="15" customHeight="1" x14ac:dyDescent="0.25">
      <c r="L364" s="8"/>
      <c r="M364" s="7"/>
      <c r="N364" s="3"/>
    </row>
    <row r="365" spans="12:14" ht="15" customHeight="1" x14ac:dyDescent="0.25">
      <c r="L365" s="8"/>
      <c r="M365" s="7"/>
      <c r="N365" s="3"/>
    </row>
    <row r="366" spans="12:14" ht="15" customHeight="1" x14ac:dyDescent="0.25">
      <c r="L366" s="8"/>
      <c r="M366" s="7"/>
      <c r="N366" s="3"/>
    </row>
    <row r="367" spans="12:14" ht="15" customHeight="1" x14ac:dyDescent="0.25">
      <c r="L367" s="8"/>
      <c r="M367" s="7"/>
      <c r="N367" s="3"/>
    </row>
    <row r="368" spans="12:14" ht="15" customHeight="1" x14ac:dyDescent="0.25">
      <c r="L368" s="8"/>
      <c r="M368" s="7"/>
      <c r="N368" s="3"/>
    </row>
    <row r="369" spans="12:14" ht="15" customHeight="1" x14ac:dyDescent="0.25">
      <c r="L369" s="8"/>
      <c r="M369" s="7"/>
      <c r="N369" s="3"/>
    </row>
    <row r="370" spans="12:14" ht="15" customHeight="1" x14ac:dyDescent="0.25">
      <c r="L370" s="8"/>
      <c r="M370" s="7"/>
      <c r="N370" s="3"/>
    </row>
    <row r="371" spans="12:14" ht="15" customHeight="1" x14ac:dyDescent="0.25">
      <c r="L371" s="8"/>
      <c r="M371" s="7"/>
      <c r="N371" s="3"/>
    </row>
    <row r="372" spans="12:14" ht="15" customHeight="1" x14ac:dyDescent="0.25">
      <c r="L372" s="8"/>
      <c r="M372" s="7"/>
      <c r="N372" s="3"/>
    </row>
    <row r="373" spans="12:14" ht="15" customHeight="1" x14ac:dyDescent="0.25">
      <c r="L373" s="8"/>
      <c r="M373" s="7"/>
      <c r="N373" s="3"/>
    </row>
    <row r="374" spans="12:14" ht="15" customHeight="1" x14ac:dyDescent="0.25">
      <c r="L374" s="8"/>
      <c r="M374" s="7"/>
      <c r="N374" s="3"/>
    </row>
    <row r="375" spans="12:14" ht="15" customHeight="1" x14ac:dyDescent="0.25">
      <c r="L375" s="8"/>
      <c r="M375" s="7"/>
      <c r="N375" s="3"/>
    </row>
    <row r="376" spans="12:14" ht="15" customHeight="1" x14ac:dyDescent="0.25">
      <c r="L376" s="8"/>
      <c r="M376" s="7"/>
      <c r="N376" s="3"/>
    </row>
    <row r="377" spans="12:14" ht="15" customHeight="1" x14ac:dyDescent="0.25">
      <c r="L377" s="8"/>
      <c r="M377" s="7"/>
      <c r="N377" s="3"/>
    </row>
    <row r="378" spans="12:14" ht="15" customHeight="1" x14ac:dyDescent="0.25">
      <c r="L378" s="8"/>
      <c r="M378" s="7"/>
      <c r="N378" s="3"/>
    </row>
    <row r="379" spans="12:14" ht="15" customHeight="1" x14ac:dyDescent="0.25">
      <c r="L379" s="8"/>
      <c r="M379" s="7"/>
      <c r="N379" s="3"/>
    </row>
    <row r="380" spans="12:14" ht="15" customHeight="1" x14ac:dyDescent="0.25">
      <c r="L380" s="8"/>
      <c r="M380" s="7"/>
      <c r="N380" s="3"/>
    </row>
    <row r="381" spans="12:14" ht="15" customHeight="1" x14ac:dyDescent="0.25">
      <c r="L381" s="8"/>
      <c r="M381" s="7"/>
      <c r="N381" s="3"/>
    </row>
    <row r="382" spans="12:14" ht="15" customHeight="1" x14ac:dyDescent="0.25">
      <c r="L382" s="8"/>
      <c r="M382" s="7"/>
      <c r="N382" s="3"/>
    </row>
    <row r="383" spans="12:14" ht="15" customHeight="1" x14ac:dyDescent="0.25">
      <c r="L383" s="8"/>
      <c r="M383" s="7"/>
      <c r="N383" s="3"/>
    </row>
    <row r="384" spans="12:14" ht="15" customHeight="1" x14ac:dyDescent="0.25">
      <c r="L384" s="8"/>
      <c r="M384" s="7"/>
      <c r="N384" s="3"/>
    </row>
    <row r="385" spans="12:14" ht="15" customHeight="1" x14ac:dyDescent="0.25">
      <c r="L385" s="8"/>
      <c r="M385" s="7"/>
      <c r="N385" s="3"/>
    </row>
    <row r="386" spans="12:14" ht="15" customHeight="1" x14ac:dyDescent="0.25">
      <c r="L386" s="8"/>
      <c r="M386" s="7"/>
      <c r="N386" s="3"/>
    </row>
    <row r="387" spans="12:14" ht="15" customHeight="1" x14ac:dyDescent="0.25">
      <c r="L387" s="8"/>
      <c r="M387" s="7"/>
      <c r="N387" s="3"/>
    </row>
    <row r="388" spans="12:14" ht="15" customHeight="1" x14ac:dyDescent="0.25">
      <c r="L388" s="8"/>
      <c r="M388" s="7"/>
      <c r="N388" s="3"/>
    </row>
    <row r="389" spans="12:14" ht="15" customHeight="1" x14ac:dyDescent="0.25">
      <c r="L389" s="8"/>
      <c r="M389" s="7"/>
      <c r="N389" s="3"/>
    </row>
    <row r="390" spans="12:14" ht="15" customHeight="1" x14ac:dyDescent="0.25">
      <c r="L390" s="8"/>
      <c r="M390" s="7"/>
      <c r="N390" s="3"/>
    </row>
    <row r="391" spans="12:14" ht="15" customHeight="1" x14ac:dyDescent="0.25">
      <c r="L391" s="8"/>
      <c r="M391" s="7"/>
      <c r="N391" s="3"/>
    </row>
    <row r="392" spans="12:14" ht="15" customHeight="1" x14ac:dyDescent="0.25">
      <c r="L392" s="8"/>
      <c r="M392" s="7"/>
      <c r="N392" s="3"/>
    </row>
    <row r="393" spans="12:14" ht="15" customHeight="1" x14ac:dyDescent="0.25">
      <c r="L393" s="8"/>
      <c r="M393" s="7"/>
      <c r="N393" s="3"/>
    </row>
    <row r="394" spans="12:14" ht="15" customHeight="1" x14ac:dyDescent="0.25">
      <c r="L394" s="8"/>
      <c r="M394" s="7"/>
      <c r="N394" s="3"/>
    </row>
    <row r="395" spans="12:14" ht="15" customHeight="1" x14ac:dyDescent="0.25">
      <c r="L395" s="8"/>
      <c r="M395" s="7"/>
      <c r="N395" s="3"/>
    </row>
    <row r="396" spans="12:14" ht="15" customHeight="1" x14ac:dyDescent="0.25">
      <c r="L396" s="8"/>
      <c r="M396" s="7"/>
      <c r="N396" s="3"/>
    </row>
    <row r="397" spans="12:14" ht="15" customHeight="1" x14ac:dyDescent="0.25">
      <c r="L397" s="8"/>
      <c r="M397" s="7"/>
      <c r="N397" s="3"/>
    </row>
    <row r="398" spans="12:14" ht="15" customHeight="1" x14ac:dyDescent="0.25">
      <c r="L398" s="8"/>
      <c r="M398" s="7"/>
      <c r="N398" s="3"/>
    </row>
    <row r="399" spans="12:14" ht="15" customHeight="1" x14ac:dyDescent="0.25">
      <c r="L399" s="8"/>
      <c r="M399" s="7"/>
      <c r="N399" s="3"/>
    </row>
    <row r="400" spans="12:14" ht="15" customHeight="1" x14ac:dyDescent="0.25">
      <c r="L400" s="8"/>
      <c r="M400" s="7"/>
      <c r="N400" s="3"/>
    </row>
    <row r="401" spans="12:14" ht="15" customHeight="1" x14ac:dyDescent="0.25">
      <c r="L401" s="8"/>
      <c r="M401" s="7"/>
      <c r="N401" s="3"/>
    </row>
    <row r="402" spans="12:14" ht="15" customHeight="1" x14ac:dyDescent="0.25">
      <c r="L402" s="8"/>
      <c r="M402" s="7"/>
      <c r="N402" s="3"/>
    </row>
    <row r="403" spans="12:14" ht="15" customHeight="1" x14ac:dyDescent="0.25">
      <c r="L403" s="8"/>
      <c r="M403" s="7"/>
      <c r="N403" s="3"/>
    </row>
    <row r="404" spans="12:14" ht="15" customHeight="1" x14ac:dyDescent="0.25">
      <c r="L404" s="8"/>
      <c r="M404" s="7"/>
      <c r="N404" s="3"/>
    </row>
    <row r="405" spans="12:14" ht="15" customHeight="1" x14ac:dyDescent="0.25">
      <c r="L405" s="8"/>
      <c r="M405" s="7"/>
      <c r="N405" s="3"/>
    </row>
    <row r="406" spans="12:14" ht="15" customHeight="1" x14ac:dyDescent="0.25">
      <c r="L406" s="8"/>
      <c r="M406" s="7"/>
      <c r="N406" s="3"/>
    </row>
    <row r="407" spans="12:14" ht="15" customHeight="1" x14ac:dyDescent="0.25">
      <c r="L407" s="8"/>
      <c r="M407" s="7"/>
      <c r="N407" s="3"/>
    </row>
    <row r="408" spans="12:14" ht="15" customHeight="1" x14ac:dyDescent="0.25">
      <c r="L408" s="8"/>
      <c r="M408" s="7"/>
      <c r="N408" s="3"/>
    </row>
    <row r="409" spans="12:14" ht="15" customHeight="1" x14ac:dyDescent="0.25">
      <c r="L409" s="8"/>
      <c r="M409" s="7"/>
      <c r="N409" s="3"/>
    </row>
    <row r="410" spans="12:14" ht="15" customHeight="1" x14ac:dyDescent="0.25">
      <c r="L410" s="8"/>
      <c r="M410" s="7"/>
      <c r="N410" s="3"/>
    </row>
    <row r="411" spans="12:14" ht="15" customHeight="1" x14ac:dyDescent="0.25">
      <c r="L411" s="8"/>
      <c r="M411" s="7"/>
      <c r="N411" s="3"/>
    </row>
    <row r="412" spans="12:14" ht="15" customHeight="1" x14ac:dyDescent="0.25">
      <c r="L412" s="8"/>
      <c r="M412" s="7"/>
      <c r="N412" s="3"/>
    </row>
    <row r="413" spans="12:14" ht="15" customHeight="1" x14ac:dyDescent="0.25">
      <c r="L413" s="8"/>
      <c r="M413" s="7"/>
      <c r="N413" s="3"/>
    </row>
    <row r="414" spans="12:14" ht="15" customHeight="1" x14ac:dyDescent="0.25">
      <c r="L414" s="8"/>
      <c r="M414" s="7"/>
      <c r="N414" s="3"/>
    </row>
    <row r="415" spans="12:14" ht="15" customHeight="1" x14ac:dyDescent="0.25">
      <c r="L415" s="8"/>
      <c r="M415" s="7"/>
      <c r="N415" s="3"/>
    </row>
    <row r="416" spans="12:14" ht="15" customHeight="1" x14ac:dyDescent="0.25">
      <c r="L416" s="8"/>
      <c r="M416" s="7"/>
      <c r="N416" s="3"/>
    </row>
    <row r="417" spans="12:14" ht="15" customHeight="1" x14ac:dyDescent="0.25">
      <c r="L417" s="8"/>
      <c r="M417" s="7"/>
      <c r="N417" s="3"/>
    </row>
    <row r="418" spans="12:14" ht="15" customHeight="1" x14ac:dyDescent="0.25">
      <c r="L418" s="8"/>
      <c r="M418" s="7"/>
      <c r="N418" s="3"/>
    </row>
    <row r="419" spans="12:14" ht="15" customHeight="1" x14ac:dyDescent="0.25">
      <c r="L419" s="8"/>
      <c r="M419" s="7"/>
      <c r="N419" s="3"/>
    </row>
    <row r="420" spans="12:14" ht="15" customHeight="1" x14ac:dyDescent="0.25">
      <c r="L420" s="8"/>
      <c r="M420" s="7"/>
      <c r="N420" s="3"/>
    </row>
    <row r="421" spans="12:14" ht="15" customHeight="1" x14ac:dyDescent="0.25">
      <c r="L421" s="8"/>
      <c r="M421" s="7"/>
      <c r="N421" s="3"/>
    </row>
    <row r="422" spans="12:14" ht="15" customHeight="1" x14ac:dyDescent="0.25">
      <c r="L422" s="8"/>
      <c r="M422" s="7"/>
      <c r="N422" s="3"/>
    </row>
    <row r="423" spans="12:14" ht="15" customHeight="1" x14ac:dyDescent="0.25">
      <c r="L423" s="8"/>
      <c r="M423" s="7"/>
      <c r="N423" s="3"/>
    </row>
    <row r="424" spans="12:14" ht="15" customHeight="1" x14ac:dyDescent="0.25">
      <c r="L424" s="8"/>
      <c r="M424" s="7"/>
      <c r="N424" s="3"/>
    </row>
    <row r="425" spans="12:14" ht="15" customHeight="1" x14ac:dyDescent="0.25">
      <c r="L425" s="8"/>
      <c r="M425" s="7"/>
      <c r="N425" s="3"/>
    </row>
    <row r="426" spans="12:14" ht="15" customHeight="1" x14ac:dyDescent="0.25">
      <c r="L426" s="8"/>
      <c r="M426" s="7"/>
      <c r="N426" s="3"/>
    </row>
    <row r="427" spans="12:14" ht="15" customHeight="1" x14ac:dyDescent="0.25">
      <c r="L427" s="8"/>
      <c r="M427" s="7"/>
      <c r="N427" s="3"/>
    </row>
    <row r="428" spans="12:14" ht="15" customHeight="1" x14ac:dyDescent="0.25">
      <c r="L428" s="8"/>
      <c r="M428" s="7"/>
      <c r="N428" s="3"/>
    </row>
    <row r="429" spans="12:14" ht="15" customHeight="1" x14ac:dyDescent="0.25">
      <c r="L429" s="8"/>
      <c r="M429" s="7"/>
      <c r="N429" s="3"/>
    </row>
    <row r="430" spans="12:14" ht="15" customHeight="1" x14ac:dyDescent="0.25">
      <c r="L430" s="8"/>
      <c r="M430" s="7"/>
      <c r="N430" s="3"/>
    </row>
    <row r="431" spans="12:14" ht="15" customHeight="1" x14ac:dyDescent="0.25">
      <c r="L431" s="8"/>
      <c r="M431" s="7"/>
      <c r="N431" s="3"/>
    </row>
    <row r="432" spans="12:14" ht="15" customHeight="1" x14ac:dyDescent="0.25">
      <c r="L432" s="8"/>
      <c r="M432" s="7"/>
      <c r="N432" s="3"/>
    </row>
    <row r="433" spans="12:14" ht="15" customHeight="1" x14ac:dyDescent="0.25">
      <c r="L433" s="8"/>
      <c r="M433" s="7"/>
      <c r="N433" s="3"/>
    </row>
    <row r="434" spans="12:14" ht="15" customHeight="1" x14ac:dyDescent="0.25">
      <c r="L434" s="8"/>
      <c r="M434" s="7"/>
      <c r="N434" s="3"/>
    </row>
    <row r="435" spans="12:14" ht="15" customHeight="1" x14ac:dyDescent="0.25">
      <c r="L435" s="8"/>
      <c r="M435" s="7"/>
      <c r="N435" s="3"/>
    </row>
    <row r="436" spans="12:14" ht="15" customHeight="1" x14ac:dyDescent="0.25">
      <c r="L436" s="8"/>
      <c r="M436" s="7"/>
      <c r="N436" s="3"/>
    </row>
    <row r="437" spans="12:14" ht="15" customHeight="1" x14ac:dyDescent="0.25">
      <c r="L437" s="8"/>
      <c r="M437" s="7"/>
      <c r="N437" s="3"/>
    </row>
    <row r="438" spans="12:14" ht="15" customHeight="1" x14ac:dyDescent="0.25">
      <c r="L438" s="8"/>
      <c r="M438" s="7"/>
      <c r="N438" s="3"/>
    </row>
    <row r="439" spans="12:14" ht="15" customHeight="1" x14ac:dyDescent="0.25">
      <c r="L439" s="8"/>
      <c r="M439" s="7"/>
      <c r="N439" s="3"/>
    </row>
    <row r="440" spans="12:14" ht="15" customHeight="1" x14ac:dyDescent="0.25">
      <c r="L440" s="8"/>
      <c r="M440" s="7"/>
      <c r="N440" s="3"/>
    </row>
    <row r="441" spans="12:14" ht="15" customHeight="1" x14ac:dyDescent="0.25">
      <c r="L441" s="8"/>
      <c r="M441" s="7"/>
      <c r="N441" s="3"/>
    </row>
    <row r="442" spans="12:14" ht="15" customHeight="1" x14ac:dyDescent="0.25">
      <c r="L442" s="8"/>
      <c r="M442" s="7"/>
      <c r="N442" s="3"/>
    </row>
    <row r="443" spans="12:14" ht="15" customHeight="1" x14ac:dyDescent="0.25">
      <c r="L443" s="8"/>
      <c r="M443" s="7"/>
      <c r="N443" s="3"/>
    </row>
    <row r="444" spans="12:14" ht="15" customHeight="1" x14ac:dyDescent="0.25">
      <c r="L444" s="8"/>
      <c r="M444" s="7"/>
      <c r="N444" s="3"/>
    </row>
    <row r="445" spans="12:14" ht="15" customHeight="1" x14ac:dyDescent="0.25">
      <c r="L445" s="8"/>
      <c r="M445" s="7"/>
      <c r="N445" s="3"/>
    </row>
    <row r="446" spans="12:14" ht="15" customHeight="1" x14ac:dyDescent="0.25">
      <c r="L446" s="8"/>
      <c r="M446" s="7"/>
      <c r="N446" s="3"/>
    </row>
    <row r="447" spans="12:14" ht="15" customHeight="1" x14ac:dyDescent="0.25">
      <c r="L447" s="8"/>
      <c r="M447" s="7"/>
      <c r="N447" s="3"/>
    </row>
    <row r="448" spans="12:14" ht="15" customHeight="1" x14ac:dyDescent="0.25">
      <c r="L448" s="8"/>
      <c r="M448" s="7"/>
      <c r="N448" s="3"/>
    </row>
    <row r="449" spans="12:14" ht="15" customHeight="1" x14ac:dyDescent="0.25">
      <c r="L449" s="8"/>
      <c r="M449" s="7"/>
      <c r="N449" s="3"/>
    </row>
    <row r="450" spans="12:14" ht="15" customHeight="1" x14ac:dyDescent="0.25">
      <c r="L450" s="8"/>
      <c r="M450" s="7"/>
      <c r="N450" s="3"/>
    </row>
    <row r="451" spans="12:14" ht="15" customHeight="1" x14ac:dyDescent="0.25">
      <c r="L451" s="8"/>
      <c r="M451" s="7"/>
      <c r="N451" s="3"/>
    </row>
    <row r="452" spans="12:14" ht="15" customHeight="1" x14ac:dyDescent="0.25">
      <c r="L452" s="8"/>
      <c r="M452" s="7"/>
      <c r="N452" s="3"/>
    </row>
    <row r="453" spans="12:14" ht="15" customHeight="1" x14ac:dyDescent="0.25">
      <c r="L453" s="8"/>
      <c r="M453" s="7"/>
      <c r="N453" s="3"/>
    </row>
    <row r="454" spans="12:14" ht="15" customHeight="1" x14ac:dyDescent="0.25">
      <c r="L454" s="8"/>
      <c r="M454" s="7"/>
      <c r="N454" s="3"/>
    </row>
    <row r="455" spans="12:14" ht="15" customHeight="1" x14ac:dyDescent="0.25">
      <c r="L455" s="8"/>
      <c r="M455" s="7"/>
      <c r="N455" s="3"/>
    </row>
    <row r="456" spans="12:14" ht="15" customHeight="1" x14ac:dyDescent="0.25">
      <c r="L456" s="8"/>
      <c r="M456" s="7"/>
      <c r="N456" s="3"/>
    </row>
    <row r="457" spans="12:14" ht="15" customHeight="1" x14ac:dyDescent="0.25">
      <c r="L457" s="8"/>
      <c r="M457" s="7"/>
      <c r="N457" s="3"/>
    </row>
    <row r="458" spans="12:14" ht="15" customHeight="1" x14ac:dyDescent="0.25">
      <c r="L458" s="8"/>
      <c r="M458" s="7"/>
      <c r="N458" s="3"/>
    </row>
    <row r="459" spans="12:14" ht="15" customHeight="1" x14ac:dyDescent="0.25">
      <c r="L459" s="8"/>
      <c r="M459" s="7"/>
      <c r="N459" s="3"/>
    </row>
    <row r="460" spans="12:14" ht="15" customHeight="1" x14ac:dyDescent="0.25">
      <c r="L460" s="8"/>
      <c r="M460" s="7"/>
      <c r="N460" s="3"/>
    </row>
    <row r="461" spans="12:14" ht="15" customHeight="1" x14ac:dyDescent="0.25">
      <c r="L461" s="8"/>
      <c r="M461" s="7"/>
      <c r="N461" s="3"/>
    </row>
    <row r="462" spans="12:14" ht="15" customHeight="1" x14ac:dyDescent="0.25">
      <c r="L462" s="8"/>
      <c r="M462" s="7"/>
      <c r="N462" s="3"/>
    </row>
    <row r="463" spans="12:14" ht="15" customHeight="1" x14ac:dyDescent="0.25">
      <c r="L463" s="8"/>
      <c r="M463" s="7"/>
      <c r="N463" s="3"/>
    </row>
    <row r="464" spans="12:14" ht="15" customHeight="1" x14ac:dyDescent="0.25">
      <c r="L464" s="8"/>
      <c r="M464" s="7"/>
      <c r="N464" s="3"/>
    </row>
    <row r="465" spans="12:14" ht="15" customHeight="1" x14ac:dyDescent="0.25">
      <c r="L465" s="8"/>
      <c r="M465" s="7"/>
      <c r="N465" s="3"/>
    </row>
    <row r="466" spans="12:14" ht="15" customHeight="1" x14ac:dyDescent="0.25">
      <c r="L466" s="8"/>
      <c r="M466" s="7"/>
      <c r="N466" s="3"/>
    </row>
    <row r="467" spans="12:14" ht="15" customHeight="1" x14ac:dyDescent="0.25">
      <c r="L467" s="8"/>
      <c r="M467" s="7"/>
      <c r="N467" s="3"/>
    </row>
    <row r="468" spans="12:14" ht="15" customHeight="1" x14ac:dyDescent="0.25">
      <c r="L468" s="8"/>
      <c r="M468" s="7"/>
      <c r="N468" s="3"/>
    </row>
    <row r="469" spans="12:14" ht="15" customHeight="1" x14ac:dyDescent="0.25">
      <c r="L469" s="8"/>
      <c r="M469" s="7"/>
      <c r="N469" s="3"/>
    </row>
    <row r="470" spans="12:14" ht="15" customHeight="1" x14ac:dyDescent="0.25">
      <c r="L470" s="8"/>
      <c r="M470" s="7"/>
      <c r="N470" s="3"/>
    </row>
    <row r="471" spans="12:14" ht="15" customHeight="1" x14ac:dyDescent="0.25">
      <c r="L471" s="8"/>
      <c r="M471" s="7"/>
      <c r="N471" s="3"/>
    </row>
    <row r="472" spans="12:14" ht="15" customHeight="1" x14ac:dyDescent="0.25">
      <c r="L472" s="8"/>
      <c r="M472" s="7"/>
      <c r="N472" s="3"/>
    </row>
    <row r="473" spans="12:14" ht="15" customHeight="1" x14ac:dyDescent="0.25">
      <c r="L473" s="8"/>
      <c r="M473" s="7"/>
      <c r="N473" s="3"/>
    </row>
    <row r="474" spans="12:14" ht="15" customHeight="1" x14ac:dyDescent="0.25">
      <c r="L474" s="8"/>
      <c r="M474" s="7"/>
      <c r="N474" s="3"/>
    </row>
    <row r="475" spans="12:14" ht="15" customHeight="1" x14ac:dyDescent="0.25">
      <c r="L475" s="8"/>
      <c r="M475" s="7"/>
      <c r="N475" s="3"/>
    </row>
    <row r="476" spans="12:14" ht="15" customHeight="1" x14ac:dyDescent="0.25">
      <c r="L476" s="8"/>
      <c r="M476" s="7"/>
      <c r="N476" s="3"/>
    </row>
    <row r="477" spans="12:14" ht="15" customHeight="1" x14ac:dyDescent="0.25">
      <c r="L477" s="8"/>
      <c r="M477" s="7"/>
      <c r="N477" s="3"/>
    </row>
    <row r="478" spans="12:14" ht="15" customHeight="1" x14ac:dyDescent="0.25">
      <c r="L478" s="8"/>
      <c r="M478" s="7"/>
      <c r="N478" s="3"/>
    </row>
    <row r="479" spans="12:14" ht="15" customHeight="1" x14ac:dyDescent="0.25">
      <c r="L479" s="8"/>
      <c r="M479" s="7"/>
      <c r="N479" s="3"/>
    </row>
    <row r="480" spans="12:14" ht="15" customHeight="1" x14ac:dyDescent="0.25">
      <c r="L480" s="8"/>
      <c r="M480" s="7"/>
      <c r="N480" s="3"/>
    </row>
    <row r="481" spans="12:14" ht="15" customHeight="1" x14ac:dyDescent="0.25">
      <c r="L481" s="8"/>
      <c r="M481" s="7"/>
      <c r="N481" s="3"/>
    </row>
    <row r="482" spans="12:14" ht="15" customHeight="1" x14ac:dyDescent="0.25">
      <c r="L482" s="8"/>
      <c r="M482" s="7"/>
      <c r="N482" s="3"/>
    </row>
    <row r="483" spans="12:14" ht="15" customHeight="1" x14ac:dyDescent="0.25">
      <c r="L483" s="8"/>
      <c r="M483" s="7"/>
      <c r="N483" s="3"/>
    </row>
    <row r="484" spans="12:14" ht="15" customHeight="1" x14ac:dyDescent="0.25">
      <c r="L484" s="8"/>
      <c r="M484" s="7"/>
      <c r="N484" s="3"/>
    </row>
    <row r="485" spans="12:14" ht="15" customHeight="1" x14ac:dyDescent="0.25">
      <c r="L485" s="8"/>
      <c r="M485" s="7"/>
      <c r="N485" s="3"/>
    </row>
    <row r="486" spans="12:14" ht="15" customHeight="1" x14ac:dyDescent="0.25">
      <c r="L486" s="8"/>
      <c r="M486" s="7"/>
      <c r="N486" s="3"/>
    </row>
    <row r="487" spans="12:14" ht="15" customHeight="1" x14ac:dyDescent="0.25">
      <c r="L487" s="8"/>
      <c r="M487" s="7"/>
      <c r="N487" s="3"/>
    </row>
    <row r="488" spans="12:14" ht="15" customHeight="1" x14ac:dyDescent="0.25">
      <c r="L488" s="8"/>
      <c r="M488" s="7"/>
      <c r="N488" s="3"/>
    </row>
    <row r="489" spans="12:14" ht="15" customHeight="1" x14ac:dyDescent="0.25">
      <c r="L489" s="8"/>
      <c r="M489" s="7"/>
      <c r="N489" s="3"/>
    </row>
    <row r="490" spans="12:14" ht="15" customHeight="1" x14ac:dyDescent="0.25">
      <c r="L490" s="8"/>
      <c r="M490" s="7"/>
      <c r="N490" s="3"/>
    </row>
    <row r="491" spans="12:14" ht="15" customHeight="1" x14ac:dyDescent="0.25">
      <c r="L491" s="8"/>
      <c r="M491" s="7"/>
      <c r="N491" s="3"/>
    </row>
    <row r="492" spans="12:14" ht="15" customHeight="1" x14ac:dyDescent="0.25">
      <c r="L492" s="8"/>
      <c r="M492" s="7"/>
      <c r="N492" s="3"/>
    </row>
    <row r="493" spans="12:14" ht="15" customHeight="1" x14ac:dyDescent="0.25">
      <c r="L493" s="8"/>
      <c r="M493" s="7"/>
      <c r="N493" s="3"/>
    </row>
    <row r="494" spans="12:14" ht="15" customHeight="1" x14ac:dyDescent="0.25">
      <c r="L494" s="8"/>
      <c r="M494" s="7"/>
      <c r="N494" s="3"/>
    </row>
    <row r="495" spans="12:14" ht="15" customHeight="1" x14ac:dyDescent="0.25">
      <c r="L495" s="8"/>
      <c r="M495" s="7"/>
      <c r="N495" s="3"/>
    </row>
    <row r="496" spans="12:14" ht="15" customHeight="1" x14ac:dyDescent="0.25">
      <c r="L496" s="8"/>
      <c r="M496" s="7"/>
      <c r="N496" s="3"/>
    </row>
    <row r="497" spans="12:14" ht="15" customHeight="1" x14ac:dyDescent="0.25">
      <c r="L497" s="8"/>
      <c r="M497" s="7"/>
      <c r="N497" s="3"/>
    </row>
    <row r="498" spans="12:14" ht="15" customHeight="1" x14ac:dyDescent="0.25">
      <c r="L498" s="8"/>
      <c r="M498" s="7"/>
      <c r="N498" s="3"/>
    </row>
    <row r="499" spans="12:14" ht="15" customHeight="1" x14ac:dyDescent="0.25">
      <c r="L499" s="8"/>
      <c r="M499" s="7"/>
      <c r="N499" s="3"/>
    </row>
    <row r="500" spans="12:14" ht="15" customHeight="1" x14ac:dyDescent="0.25">
      <c r="L500" s="8"/>
      <c r="M500" s="7"/>
      <c r="N500" s="3"/>
    </row>
    <row r="501" spans="12:14" ht="15" customHeight="1" x14ac:dyDescent="0.25">
      <c r="L501" s="8"/>
      <c r="M501" s="7"/>
      <c r="N501" s="3"/>
    </row>
    <row r="502" spans="12:14" ht="15" customHeight="1" x14ac:dyDescent="0.25">
      <c r="L502" s="8"/>
      <c r="M502" s="7"/>
      <c r="N502" s="3"/>
    </row>
    <row r="503" spans="12:14" ht="15" customHeight="1" x14ac:dyDescent="0.25">
      <c r="L503" s="8"/>
      <c r="M503" s="7"/>
      <c r="N503" s="3"/>
    </row>
    <row r="504" spans="12:14" ht="15" customHeight="1" x14ac:dyDescent="0.25">
      <c r="L504" s="8"/>
      <c r="M504" s="7"/>
      <c r="N504" s="3"/>
    </row>
    <row r="505" spans="12:14" ht="15" customHeight="1" x14ac:dyDescent="0.25">
      <c r="L505" s="8"/>
      <c r="M505" s="7"/>
      <c r="N505" s="3"/>
    </row>
    <row r="506" spans="12:14" ht="15" customHeight="1" x14ac:dyDescent="0.25">
      <c r="L506" s="8"/>
      <c r="M506" s="7"/>
      <c r="N506" s="3"/>
    </row>
    <row r="507" spans="12:14" ht="15" customHeight="1" x14ac:dyDescent="0.25">
      <c r="L507" s="8"/>
      <c r="M507" s="7"/>
      <c r="N507" s="3"/>
    </row>
    <row r="508" spans="12:14" ht="15" customHeight="1" x14ac:dyDescent="0.25">
      <c r="L508" s="8"/>
      <c r="M508" s="7"/>
      <c r="N508" s="3"/>
    </row>
    <row r="509" spans="12:14" ht="15" customHeight="1" x14ac:dyDescent="0.25">
      <c r="L509" s="8"/>
      <c r="M509" s="7"/>
      <c r="N509" s="3"/>
    </row>
    <row r="510" spans="12:14" ht="15" customHeight="1" x14ac:dyDescent="0.25">
      <c r="L510" s="8"/>
      <c r="M510" s="7"/>
      <c r="N510" s="3"/>
    </row>
    <row r="511" spans="12:14" ht="15" customHeight="1" x14ac:dyDescent="0.25">
      <c r="L511" s="8"/>
      <c r="M511" s="7"/>
      <c r="N511" s="3"/>
    </row>
    <row r="512" spans="12:14" ht="15" customHeight="1" x14ac:dyDescent="0.25">
      <c r="L512" s="8"/>
      <c r="M512" s="7"/>
      <c r="N512" s="3"/>
    </row>
    <row r="513" spans="12:14" ht="15" customHeight="1" x14ac:dyDescent="0.25">
      <c r="L513" s="8"/>
      <c r="M513" s="7"/>
      <c r="N513" s="3"/>
    </row>
    <row r="514" spans="12:14" ht="15" customHeight="1" x14ac:dyDescent="0.25">
      <c r="L514" s="8"/>
      <c r="M514" s="7"/>
      <c r="N514" s="3"/>
    </row>
    <row r="515" spans="12:14" ht="15" customHeight="1" x14ac:dyDescent="0.25">
      <c r="L515" s="8"/>
      <c r="M515" s="7"/>
      <c r="N515" s="3"/>
    </row>
    <row r="516" spans="12:14" ht="15" customHeight="1" x14ac:dyDescent="0.25">
      <c r="L516" s="8"/>
      <c r="M516" s="7"/>
      <c r="N516" s="3"/>
    </row>
    <row r="517" spans="12:14" ht="15" customHeight="1" x14ac:dyDescent="0.25">
      <c r="L517" s="8"/>
      <c r="M517" s="7"/>
      <c r="N517" s="3"/>
    </row>
    <row r="518" spans="12:14" ht="15" customHeight="1" x14ac:dyDescent="0.25">
      <c r="L518" s="8"/>
      <c r="M518" s="7"/>
      <c r="N518" s="3"/>
    </row>
    <row r="519" spans="12:14" ht="15" customHeight="1" x14ac:dyDescent="0.25">
      <c r="L519" s="8"/>
      <c r="M519" s="7"/>
      <c r="N519" s="3"/>
    </row>
    <row r="520" spans="12:14" ht="15" customHeight="1" x14ac:dyDescent="0.25">
      <c r="L520" s="8"/>
      <c r="M520" s="7"/>
      <c r="N520" s="3"/>
    </row>
    <row r="521" spans="12:14" ht="15" customHeight="1" x14ac:dyDescent="0.25">
      <c r="L521" s="8"/>
      <c r="M521" s="7"/>
      <c r="N521" s="3"/>
    </row>
    <row r="522" spans="12:14" ht="15" customHeight="1" x14ac:dyDescent="0.25">
      <c r="L522" s="8"/>
      <c r="M522" s="7"/>
      <c r="N522" s="3"/>
    </row>
    <row r="523" spans="12:14" ht="15" customHeight="1" x14ac:dyDescent="0.25">
      <c r="L523" s="8"/>
      <c r="M523" s="7"/>
      <c r="N523" s="3"/>
    </row>
    <row r="524" spans="12:14" ht="15" customHeight="1" x14ac:dyDescent="0.25">
      <c r="L524" s="8"/>
      <c r="M524" s="7"/>
      <c r="N524" s="3"/>
    </row>
    <row r="525" spans="12:14" ht="15" customHeight="1" x14ac:dyDescent="0.25">
      <c r="L525" s="8"/>
      <c r="M525" s="7"/>
      <c r="N525" s="3"/>
    </row>
    <row r="526" spans="12:14" ht="15" customHeight="1" x14ac:dyDescent="0.25">
      <c r="L526" s="8"/>
      <c r="M526" s="7"/>
      <c r="N526" s="3"/>
    </row>
    <row r="527" spans="12:14" ht="15" customHeight="1" x14ac:dyDescent="0.25">
      <c r="L527" s="8"/>
      <c r="M527" s="7"/>
      <c r="N527" s="3"/>
    </row>
    <row r="528" spans="12:14" ht="15" customHeight="1" x14ac:dyDescent="0.25">
      <c r="L528" s="8"/>
      <c r="M528" s="7"/>
      <c r="N528" s="3"/>
    </row>
    <row r="529" spans="12:14" ht="15" customHeight="1" x14ac:dyDescent="0.25">
      <c r="L529" s="8"/>
      <c r="M529" s="7"/>
      <c r="N529" s="3"/>
    </row>
    <row r="530" spans="12:14" ht="15" customHeight="1" x14ac:dyDescent="0.25">
      <c r="L530" s="8"/>
      <c r="M530" s="7"/>
      <c r="N530" s="3"/>
    </row>
    <row r="531" spans="12:14" ht="15" customHeight="1" x14ac:dyDescent="0.25">
      <c r="L531" s="8"/>
      <c r="M531" s="7"/>
      <c r="N531" s="3"/>
    </row>
    <row r="532" spans="12:14" ht="15" customHeight="1" x14ac:dyDescent="0.25">
      <c r="L532" s="8"/>
      <c r="M532" s="7"/>
      <c r="N532" s="3"/>
    </row>
    <row r="533" spans="12:14" ht="15" customHeight="1" x14ac:dyDescent="0.25">
      <c r="L533" s="8"/>
      <c r="M533" s="7"/>
      <c r="N533" s="3"/>
    </row>
    <row r="534" spans="12:14" ht="15" customHeight="1" x14ac:dyDescent="0.25">
      <c r="L534" s="8"/>
      <c r="M534" s="7"/>
      <c r="N534" s="3"/>
    </row>
    <row r="535" spans="12:14" ht="15" customHeight="1" x14ac:dyDescent="0.25">
      <c r="L535" s="8"/>
      <c r="M535" s="7"/>
      <c r="N535" s="3"/>
    </row>
    <row r="536" spans="12:14" ht="15" customHeight="1" x14ac:dyDescent="0.25">
      <c r="L536" s="8"/>
      <c r="M536" s="7"/>
      <c r="N536" s="3"/>
    </row>
    <row r="537" spans="12:14" ht="15" customHeight="1" x14ac:dyDescent="0.25">
      <c r="L537" s="8"/>
      <c r="M537" s="7"/>
      <c r="N537" s="3"/>
    </row>
    <row r="538" spans="12:14" ht="15" customHeight="1" x14ac:dyDescent="0.25">
      <c r="L538" s="8"/>
      <c r="M538" s="7"/>
      <c r="N538" s="3"/>
    </row>
    <row r="539" spans="12:14" ht="15" customHeight="1" x14ac:dyDescent="0.25">
      <c r="L539" s="8"/>
      <c r="M539" s="7"/>
      <c r="N539" s="3"/>
    </row>
    <row r="540" spans="12:14" ht="15" customHeight="1" x14ac:dyDescent="0.25">
      <c r="L540" s="8"/>
      <c r="M540" s="7"/>
      <c r="N540" s="3"/>
    </row>
    <row r="541" spans="12:14" ht="15" customHeight="1" x14ac:dyDescent="0.25">
      <c r="L541" s="8"/>
      <c r="M541" s="7"/>
      <c r="N541" s="3"/>
    </row>
    <row r="542" spans="12:14" ht="15" customHeight="1" x14ac:dyDescent="0.25">
      <c r="L542" s="8"/>
      <c r="M542" s="7"/>
      <c r="N542" s="3"/>
    </row>
    <row r="543" spans="12:14" ht="15" customHeight="1" x14ac:dyDescent="0.25">
      <c r="L543" s="8"/>
      <c r="M543" s="7"/>
      <c r="N543" s="3"/>
    </row>
    <row r="544" spans="12:14" ht="15" customHeight="1" x14ac:dyDescent="0.25">
      <c r="L544" s="8"/>
      <c r="M544" s="7"/>
      <c r="N544" s="3"/>
    </row>
    <row r="545" spans="12:14" ht="15" customHeight="1" x14ac:dyDescent="0.25">
      <c r="L545" s="8"/>
      <c r="M545" s="7"/>
      <c r="N545" s="3"/>
    </row>
    <row r="546" spans="12:14" ht="15" customHeight="1" x14ac:dyDescent="0.25">
      <c r="L546" s="8"/>
      <c r="M546" s="7"/>
      <c r="N546" s="3"/>
    </row>
    <row r="547" spans="12:14" ht="15" customHeight="1" x14ac:dyDescent="0.25">
      <c r="L547" s="8"/>
      <c r="M547" s="7"/>
      <c r="N547" s="3"/>
    </row>
    <row r="548" spans="12:14" ht="15" customHeight="1" x14ac:dyDescent="0.25">
      <c r="L548" s="8"/>
      <c r="M548" s="7"/>
      <c r="N548" s="3"/>
    </row>
    <row r="549" spans="12:14" ht="15" customHeight="1" x14ac:dyDescent="0.25">
      <c r="L549" s="8"/>
      <c r="M549" s="7"/>
      <c r="N549" s="3"/>
    </row>
    <row r="550" spans="12:14" ht="15" customHeight="1" x14ac:dyDescent="0.25">
      <c r="L550" s="8"/>
      <c r="M550" s="7"/>
      <c r="N550" s="3"/>
    </row>
    <row r="551" spans="12:14" ht="15" customHeight="1" x14ac:dyDescent="0.25">
      <c r="L551" s="8"/>
      <c r="M551" s="7"/>
      <c r="N551" s="3"/>
    </row>
    <row r="552" spans="12:14" ht="15" customHeight="1" x14ac:dyDescent="0.25">
      <c r="L552" s="8"/>
      <c r="M552" s="7"/>
      <c r="N552" s="3"/>
    </row>
    <row r="553" spans="12:14" ht="15" customHeight="1" x14ac:dyDescent="0.25">
      <c r="L553" s="8"/>
      <c r="M553" s="7"/>
      <c r="N553" s="3"/>
    </row>
    <row r="554" spans="12:14" ht="15" customHeight="1" x14ac:dyDescent="0.25">
      <c r="L554" s="8"/>
      <c r="M554" s="7"/>
      <c r="N554" s="3"/>
    </row>
    <row r="555" spans="12:14" ht="15" customHeight="1" x14ac:dyDescent="0.25">
      <c r="L555" s="8"/>
      <c r="M555" s="7"/>
      <c r="N555" s="3"/>
    </row>
    <row r="556" spans="12:14" ht="15" customHeight="1" x14ac:dyDescent="0.25">
      <c r="L556" s="8"/>
      <c r="M556" s="7"/>
      <c r="N556" s="3"/>
    </row>
    <row r="557" spans="12:14" ht="15" customHeight="1" x14ac:dyDescent="0.25">
      <c r="L557" s="8"/>
      <c r="M557" s="7"/>
      <c r="N557" s="3"/>
    </row>
    <row r="558" spans="12:14" ht="15" customHeight="1" x14ac:dyDescent="0.25">
      <c r="L558" s="8"/>
      <c r="M558" s="7"/>
      <c r="N558" s="3"/>
    </row>
    <row r="559" spans="12:14" ht="15" customHeight="1" x14ac:dyDescent="0.25">
      <c r="L559" s="8"/>
      <c r="M559" s="7"/>
      <c r="N559" s="3"/>
    </row>
    <row r="560" spans="12:14" ht="15" customHeight="1" x14ac:dyDescent="0.25">
      <c r="L560" s="8"/>
      <c r="M560" s="7"/>
      <c r="N560" s="3"/>
    </row>
    <row r="561" spans="12:14" ht="15" customHeight="1" x14ac:dyDescent="0.25">
      <c r="L561" s="8"/>
      <c r="M561" s="7"/>
      <c r="N561" s="3"/>
    </row>
    <row r="562" spans="12:14" ht="15" customHeight="1" x14ac:dyDescent="0.25">
      <c r="L562" s="8"/>
      <c r="M562" s="7"/>
      <c r="N562" s="3"/>
    </row>
    <row r="563" spans="12:14" ht="15" customHeight="1" x14ac:dyDescent="0.25">
      <c r="L563" s="8"/>
      <c r="M563" s="7"/>
      <c r="N563" s="3"/>
    </row>
    <row r="564" spans="12:14" ht="15" customHeight="1" x14ac:dyDescent="0.25">
      <c r="L564" s="8"/>
      <c r="M564" s="7"/>
      <c r="N564" s="3"/>
    </row>
    <row r="565" spans="12:14" ht="15" customHeight="1" x14ac:dyDescent="0.25">
      <c r="L565" s="8"/>
      <c r="M565" s="7"/>
      <c r="N565" s="3"/>
    </row>
    <row r="566" spans="12:14" ht="15" customHeight="1" x14ac:dyDescent="0.25">
      <c r="L566" s="8"/>
      <c r="M566" s="7"/>
      <c r="N566" s="3"/>
    </row>
    <row r="567" spans="12:14" ht="15" customHeight="1" x14ac:dyDescent="0.25">
      <c r="L567" s="8"/>
      <c r="M567" s="7"/>
      <c r="N567" s="3"/>
    </row>
    <row r="568" spans="12:14" ht="15" customHeight="1" x14ac:dyDescent="0.25">
      <c r="L568" s="8"/>
      <c r="M568" s="7"/>
      <c r="N568" s="3"/>
    </row>
    <row r="569" spans="12:14" ht="15" customHeight="1" x14ac:dyDescent="0.25">
      <c r="L569" s="8"/>
      <c r="M569" s="7"/>
      <c r="N569" s="3"/>
    </row>
    <row r="570" spans="12:14" ht="15" customHeight="1" x14ac:dyDescent="0.25">
      <c r="L570" s="8"/>
      <c r="M570" s="7"/>
      <c r="N570" s="3"/>
    </row>
    <row r="571" spans="12:14" ht="15" customHeight="1" x14ac:dyDescent="0.25">
      <c r="L571" s="8"/>
      <c r="M571" s="7"/>
      <c r="N571" s="3"/>
    </row>
    <row r="572" spans="12:14" ht="15" customHeight="1" x14ac:dyDescent="0.25">
      <c r="L572" s="8"/>
      <c r="M572" s="7"/>
      <c r="N572" s="3"/>
    </row>
    <row r="573" spans="12:14" ht="15" customHeight="1" x14ac:dyDescent="0.25">
      <c r="L573" s="8"/>
      <c r="M573" s="7"/>
      <c r="N573" s="3"/>
    </row>
    <row r="574" spans="12:14" ht="15" customHeight="1" x14ac:dyDescent="0.25">
      <c r="L574" s="8"/>
      <c r="M574" s="7"/>
      <c r="N574" s="3"/>
    </row>
    <row r="575" spans="12:14" ht="15" customHeight="1" x14ac:dyDescent="0.25">
      <c r="L575" s="8"/>
      <c r="M575" s="7"/>
      <c r="N575" s="3"/>
    </row>
    <row r="576" spans="12:14" ht="15" customHeight="1" x14ac:dyDescent="0.25">
      <c r="L576" s="8"/>
      <c r="M576" s="7"/>
      <c r="N576" s="3"/>
    </row>
    <row r="577" spans="12:14" ht="15" customHeight="1" x14ac:dyDescent="0.25">
      <c r="L577" s="8"/>
      <c r="M577" s="7"/>
      <c r="N577" s="3"/>
    </row>
    <row r="578" spans="12:14" ht="15" customHeight="1" x14ac:dyDescent="0.25">
      <c r="L578" s="8"/>
      <c r="M578" s="7"/>
      <c r="N578" s="3"/>
    </row>
    <row r="579" spans="12:14" ht="15" customHeight="1" x14ac:dyDescent="0.25">
      <c r="L579" s="8"/>
      <c r="M579" s="7"/>
      <c r="N579" s="3"/>
    </row>
    <row r="580" spans="12:14" ht="15" customHeight="1" x14ac:dyDescent="0.25">
      <c r="L580" s="8"/>
      <c r="M580" s="7"/>
      <c r="N580" s="3"/>
    </row>
    <row r="581" spans="12:14" ht="15" customHeight="1" x14ac:dyDescent="0.25">
      <c r="L581" s="8"/>
      <c r="M581" s="7"/>
      <c r="N581" s="3"/>
    </row>
    <row r="582" spans="12:14" ht="15" customHeight="1" x14ac:dyDescent="0.25">
      <c r="L582" s="8"/>
      <c r="M582" s="7"/>
      <c r="N582" s="3"/>
    </row>
    <row r="583" spans="12:14" ht="15" customHeight="1" x14ac:dyDescent="0.25">
      <c r="L583" s="8"/>
      <c r="M583" s="7"/>
      <c r="N583" s="3"/>
    </row>
    <row r="584" spans="12:14" ht="15" customHeight="1" x14ac:dyDescent="0.25">
      <c r="L584" s="8"/>
      <c r="M584" s="7"/>
      <c r="N584" s="3"/>
    </row>
    <row r="585" spans="12:14" ht="15" customHeight="1" x14ac:dyDescent="0.25">
      <c r="L585" s="8"/>
      <c r="M585" s="7"/>
      <c r="N585" s="3"/>
    </row>
    <row r="586" spans="12:14" ht="15" customHeight="1" x14ac:dyDescent="0.25">
      <c r="L586" s="8"/>
      <c r="M586" s="7"/>
      <c r="N586" s="3"/>
    </row>
    <row r="587" spans="12:14" ht="15" customHeight="1" x14ac:dyDescent="0.25">
      <c r="L587" s="8"/>
      <c r="M587" s="7"/>
      <c r="N587" s="3"/>
    </row>
    <row r="588" spans="12:14" ht="15" customHeight="1" x14ac:dyDescent="0.25">
      <c r="L588" s="8"/>
      <c r="M588" s="7"/>
      <c r="N588" s="3"/>
    </row>
    <row r="589" spans="12:14" ht="15" customHeight="1" x14ac:dyDescent="0.25">
      <c r="L589" s="8"/>
      <c r="M589" s="7"/>
      <c r="N589" s="3"/>
    </row>
    <row r="590" spans="12:14" ht="15" customHeight="1" x14ac:dyDescent="0.25">
      <c r="L590" s="8"/>
      <c r="M590" s="7"/>
      <c r="N590" s="3"/>
    </row>
    <row r="591" spans="12:14" ht="15" customHeight="1" x14ac:dyDescent="0.25">
      <c r="L591" s="8"/>
      <c r="M591" s="7"/>
      <c r="N591" s="3"/>
    </row>
    <row r="592" spans="12:14" ht="15" customHeight="1" x14ac:dyDescent="0.25">
      <c r="L592" s="8"/>
      <c r="M592" s="7"/>
      <c r="N592" s="3"/>
    </row>
    <row r="593" spans="12:14" ht="15" customHeight="1" x14ac:dyDescent="0.25">
      <c r="L593" s="8"/>
      <c r="M593" s="7"/>
      <c r="N593" s="3"/>
    </row>
    <row r="594" spans="12:14" ht="15" customHeight="1" x14ac:dyDescent="0.25">
      <c r="L594" s="8"/>
      <c r="M594" s="7"/>
      <c r="N594" s="3"/>
    </row>
    <row r="595" spans="12:14" ht="15" customHeight="1" x14ac:dyDescent="0.25">
      <c r="L595" s="8"/>
      <c r="M595" s="7"/>
      <c r="N595" s="3"/>
    </row>
    <row r="596" spans="12:14" ht="15" customHeight="1" x14ac:dyDescent="0.25">
      <c r="L596" s="8"/>
      <c r="M596" s="7"/>
      <c r="N596" s="3"/>
    </row>
    <row r="597" spans="12:14" ht="15" customHeight="1" x14ac:dyDescent="0.25">
      <c r="L597" s="8"/>
      <c r="M597" s="7"/>
      <c r="N597" s="3"/>
    </row>
    <row r="598" spans="12:14" ht="15" customHeight="1" x14ac:dyDescent="0.25">
      <c r="L598" s="8"/>
      <c r="M598" s="7"/>
      <c r="N598" s="3"/>
    </row>
    <row r="599" spans="12:14" ht="15" customHeight="1" x14ac:dyDescent="0.25">
      <c r="L599" s="8"/>
      <c r="M599" s="7"/>
      <c r="N599" s="3"/>
    </row>
    <row r="600" spans="12:14" ht="15" customHeight="1" x14ac:dyDescent="0.25">
      <c r="L600" s="8"/>
      <c r="M600" s="7"/>
      <c r="N600" s="3"/>
    </row>
    <row r="601" spans="12:14" ht="15" customHeight="1" x14ac:dyDescent="0.25">
      <c r="L601" s="8"/>
      <c r="M601" s="7"/>
      <c r="N601" s="3"/>
    </row>
    <row r="602" spans="12:14" ht="15" customHeight="1" x14ac:dyDescent="0.25">
      <c r="L602" s="8"/>
      <c r="M602" s="7"/>
      <c r="N602" s="3"/>
    </row>
    <row r="603" spans="12:14" ht="15" customHeight="1" x14ac:dyDescent="0.25">
      <c r="L603" s="8"/>
      <c r="M603" s="7"/>
      <c r="N603" s="3"/>
    </row>
    <row r="604" spans="12:14" ht="15" customHeight="1" x14ac:dyDescent="0.25">
      <c r="L604" s="8"/>
      <c r="M604" s="7"/>
      <c r="N604" s="3"/>
    </row>
    <row r="605" spans="12:14" ht="15" customHeight="1" x14ac:dyDescent="0.25">
      <c r="L605" s="8"/>
      <c r="M605" s="7"/>
      <c r="N605" s="3"/>
    </row>
    <row r="606" spans="12:14" ht="15" customHeight="1" x14ac:dyDescent="0.25">
      <c r="L606" s="8"/>
      <c r="M606" s="7"/>
      <c r="N606" s="3"/>
    </row>
    <row r="607" spans="12:14" ht="15" customHeight="1" x14ac:dyDescent="0.25">
      <c r="L607" s="8"/>
      <c r="M607" s="7"/>
      <c r="N607" s="3"/>
    </row>
    <row r="608" spans="12:14" ht="15" customHeight="1" x14ac:dyDescent="0.25">
      <c r="L608" s="8"/>
      <c r="M608" s="7"/>
      <c r="N608" s="3"/>
    </row>
    <row r="609" spans="12:14" ht="15" customHeight="1" x14ac:dyDescent="0.25">
      <c r="L609" s="8"/>
      <c r="M609" s="7"/>
      <c r="N609" s="3"/>
    </row>
    <row r="610" spans="12:14" ht="15" customHeight="1" x14ac:dyDescent="0.25">
      <c r="L610" s="8"/>
      <c r="M610" s="7"/>
      <c r="N610" s="3"/>
    </row>
    <row r="611" spans="12:14" ht="15" customHeight="1" x14ac:dyDescent="0.25">
      <c r="L611" s="8"/>
      <c r="M611" s="7"/>
      <c r="N611" s="3"/>
    </row>
    <row r="612" spans="12:14" ht="15" customHeight="1" x14ac:dyDescent="0.25">
      <c r="L612" s="8"/>
      <c r="M612" s="7"/>
      <c r="N612" s="3"/>
    </row>
    <row r="613" spans="12:14" ht="15" customHeight="1" x14ac:dyDescent="0.25">
      <c r="L613" s="8"/>
      <c r="M613" s="7"/>
      <c r="N613" s="3"/>
    </row>
    <row r="614" spans="12:14" ht="15" customHeight="1" x14ac:dyDescent="0.25">
      <c r="L614" s="8"/>
      <c r="M614" s="7"/>
      <c r="N614" s="3"/>
    </row>
    <row r="615" spans="12:14" ht="15" customHeight="1" x14ac:dyDescent="0.25">
      <c r="L615" s="8"/>
      <c r="M615" s="7"/>
      <c r="N615" s="3"/>
    </row>
    <row r="616" spans="12:14" ht="15" customHeight="1" x14ac:dyDescent="0.25">
      <c r="L616" s="8"/>
      <c r="M616" s="7"/>
      <c r="N616" s="3"/>
    </row>
    <row r="617" spans="12:14" ht="15" customHeight="1" x14ac:dyDescent="0.25">
      <c r="L617" s="8"/>
      <c r="M617" s="7"/>
      <c r="N617" s="3"/>
    </row>
    <row r="618" spans="12:14" ht="15" customHeight="1" x14ac:dyDescent="0.25">
      <c r="L618" s="8"/>
      <c r="M618" s="7"/>
      <c r="N618" s="3"/>
    </row>
    <row r="619" spans="12:14" ht="15" customHeight="1" x14ac:dyDescent="0.25">
      <c r="L619" s="8"/>
      <c r="M619" s="7"/>
      <c r="N619" s="3"/>
    </row>
    <row r="620" spans="12:14" ht="15" customHeight="1" x14ac:dyDescent="0.25">
      <c r="L620" s="8"/>
      <c r="M620" s="7"/>
      <c r="N620" s="3"/>
    </row>
    <row r="621" spans="12:14" ht="15" customHeight="1" x14ac:dyDescent="0.25">
      <c r="L621" s="8"/>
      <c r="M621" s="7"/>
      <c r="N621" s="3"/>
    </row>
    <row r="622" spans="12:14" ht="15" customHeight="1" x14ac:dyDescent="0.25">
      <c r="L622" s="8"/>
      <c r="M622" s="7"/>
      <c r="N622" s="3"/>
    </row>
    <row r="623" spans="12:14" ht="15" customHeight="1" x14ac:dyDescent="0.25">
      <c r="L623" s="8"/>
      <c r="M623" s="7"/>
      <c r="N623" s="3"/>
    </row>
    <row r="624" spans="12:14" ht="15" customHeight="1" x14ac:dyDescent="0.25">
      <c r="L624" s="8"/>
      <c r="M624" s="7"/>
      <c r="N624" s="3"/>
    </row>
    <row r="625" spans="12:14" ht="15" customHeight="1" x14ac:dyDescent="0.25">
      <c r="L625" s="8"/>
      <c r="M625" s="7"/>
      <c r="N625" s="3"/>
    </row>
    <row r="626" spans="12:14" ht="15" customHeight="1" x14ac:dyDescent="0.25">
      <c r="L626" s="8"/>
      <c r="M626" s="7"/>
      <c r="N626" s="3"/>
    </row>
    <row r="627" spans="12:14" ht="15" customHeight="1" x14ac:dyDescent="0.25">
      <c r="L627" s="8"/>
      <c r="M627" s="7"/>
      <c r="N627" s="3"/>
    </row>
    <row r="628" spans="12:14" ht="15" customHeight="1" x14ac:dyDescent="0.25">
      <c r="L628" s="8"/>
      <c r="M628" s="7"/>
      <c r="N628" s="3"/>
    </row>
    <row r="629" spans="12:14" ht="15" customHeight="1" x14ac:dyDescent="0.25">
      <c r="L629" s="8"/>
      <c r="M629" s="7"/>
      <c r="N629" s="3"/>
    </row>
    <row r="630" spans="12:14" ht="15" customHeight="1" x14ac:dyDescent="0.25">
      <c r="L630" s="8"/>
      <c r="M630" s="7"/>
      <c r="N630" s="3"/>
    </row>
    <row r="631" spans="12:14" ht="15" customHeight="1" x14ac:dyDescent="0.25">
      <c r="L631" s="8"/>
      <c r="M631" s="7"/>
      <c r="N631" s="3"/>
    </row>
    <row r="632" spans="12:14" ht="15" customHeight="1" x14ac:dyDescent="0.25">
      <c r="L632" s="8"/>
      <c r="M632" s="7"/>
      <c r="N632" s="3"/>
    </row>
    <row r="633" spans="12:14" ht="15" customHeight="1" x14ac:dyDescent="0.25">
      <c r="L633" s="8"/>
      <c r="M633" s="7"/>
      <c r="N633" s="3"/>
    </row>
    <row r="634" spans="12:14" ht="15" customHeight="1" x14ac:dyDescent="0.25">
      <c r="L634" s="8"/>
      <c r="M634" s="7"/>
      <c r="N634" s="3"/>
    </row>
    <row r="635" spans="12:14" ht="15" customHeight="1" x14ac:dyDescent="0.25">
      <c r="L635" s="8"/>
      <c r="M635" s="7"/>
      <c r="N635" s="3"/>
    </row>
    <row r="636" spans="12:14" ht="15" customHeight="1" x14ac:dyDescent="0.25">
      <c r="L636" s="8"/>
      <c r="M636" s="7"/>
      <c r="N636" s="3"/>
    </row>
    <row r="637" spans="12:14" ht="15" customHeight="1" x14ac:dyDescent="0.25">
      <c r="L637" s="8"/>
      <c r="M637" s="7"/>
      <c r="N637" s="3"/>
    </row>
    <row r="638" spans="12:14" ht="15" customHeight="1" x14ac:dyDescent="0.25">
      <c r="L638" s="8"/>
      <c r="M638" s="7"/>
      <c r="N638" s="3"/>
    </row>
    <row r="639" spans="12:14" ht="15" customHeight="1" x14ac:dyDescent="0.25">
      <c r="L639" s="8"/>
      <c r="M639" s="7"/>
      <c r="N639" s="3"/>
    </row>
    <row r="640" spans="12:14" ht="15" customHeight="1" x14ac:dyDescent="0.25">
      <c r="L640" s="8"/>
      <c r="M640" s="7"/>
      <c r="N640" s="3"/>
    </row>
    <row r="641" spans="12:14" ht="15" customHeight="1" x14ac:dyDescent="0.25">
      <c r="L641" s="8"/>
      <c r="M641" s="7"/>
      <c r="N641" s="3"/>
    </row>
    <row r="642" spans="12:14" ht="15" customHeight="1" x14ac:dyDescent="0.25">
      <c r="L642" s="8"/>
      <c r="M642" s="7"/>
      <c r="N642" s="3"/>
    </row>
    <row r="643" spans="12:14" ht="15" customHeight="1" x14ac:dyDescent="0.25">
      <c r="L643" s="8"/>
      <c r="M643" s="7"/>
      <c r="N643" s="3"/>
    </row>
    <row r="644" spans="12:14" ht="15" customHeight="1" x14ac:dyDescent="0.25">
      <c r="L644" s="8"/>
      <c r="M644" s="7"/>
      <c r="N644" s="3"/>
    </row>
    <row r="645" spans="12:14" ht="15" customHeight="1" x14ac:dyDescent="0.25">
      <c r="L645" s="8"/>
      <c r="M645" s="7"/>
      <c r="N645" s="3"/>
    </row>
    <row r="646" spans="12:14" ht="15" customHeight="1" x14ac:dyDescent="0.25">
      <c r="L646" s="8"/>
      <c r="M646" s="7"/>
      <c r="N646" s="3"/>
    </row>
    <row r="647" spans="12:14" ht="15" customHeight="1" x14ac:dyDescent="0.25">
      <c r="L647" s="8"/>
      <c r="M647" s="7"/>
      <c r="N647" s="3"/>
    </row>
    <row r="648" spans="12:14" ht="15" customHeight="1" x14ac:dyDescent="0.25">
      <c r="L648" s="8"/>
      <c r="M648" s="7"/>
      <c r="N648" s="3"/>
    </row>
    <row r="649" spans="12:14" ht="15" customHeight="1" x14ac:dyDescent="0.25">
      <c r="L649" s="8"/>
      <c r="M649" s="7"/>
      <c r="N649" s="3"/>
    </row>
    <row r="650" spans="12:14" ht="15" customHeight="1" x14ac:dyDescent="0.25">
      <c r="L650" s="8"/>
      <c r="M650" s="7"/>
      <c r="N650" s="3"/>
    </row>
    <row r="651" spans="12:14" ht="15" customHeight="1" x14ac:dyDescent="0.25">
      <c r="L651" s="8"/>
      <c r="M651" s="7"/>
      <c r="N651" s="3"/>
    </row>
    <row r="652" spans="12:14" ht="15" customHeight="1" x14ac:dyDescent="0.25">
      <c r="L652" s="8"/>
      <c r="M652" s="7"/>
      <c r="N652" s="3"/>
    </row>
    <row r="653" spans="12:14" ht="15" customHeight="1" x14ac:dyDescent="0.25">
      <c r="L653" s="8"/>
      <c r="M653" s="7"/>
      <c r="N653" s="3"/>
    </row>
    <row r="654" spans="12:14" ht="15" customHeight="1" x14ac:dyDescent="0.25">
      <c r="L654" s="8"/>
      <c r="M654" s="7"/>
      <c r="N654" s="3"/>
    </row>
    <row r="655" spans="12:14" ht="15" customHeight="1" x14ac:dyDescent="0.25">
      <c r="L655" s="8"/>
      <c r="M655" s="7"/>
      <c r="N655" s="3"/>
    </row>
    <row r="656" spans="12:14" ht="15" customHeight="1" x14ac:dyDescent="0.25">
      <c r="L656" s="8"/>
      <c r="M656" s="7"/>
      <c r="N656" s="3"/>
    </row>
    <row r="657" spans="12:14" ht="15" customHeight="1" x14ac:dyDescent="0.25">
      <c r="L657" s="8"/>
      <c r="M657" s="7"/>
      <c r="N657" s="3"/>
    </row>
    <row r="658" spans="12:14" ht="15" customHeight="1" x14ac:dyDescent="0.25">
      <c r="L658" s="8"/>
      <c r="M658" s="7"/>
      <c r="N658" s="3"/>
    </row>
    <row r="659" spans="12:14" ht="15" customHeight="1" x14ac:dyDescent="0.25">
      <c r="L659" s="8"/>
      <c r="M659" s="7"/>
      <c r="N659" s="3"/>
    </row>
    <row r="660" spans="12:14" ht="15" customHeight="1" x14ac:dyDescent="0.25">
      <c r="L660" s="8"/>
      <c r="M660" s="7"/>
      <c r="N660" s="3"/>
    </row>
    <row r="661" spans="12:14" ht="15" customHeight="1" x14ac:dyDescent="0.25">
      <c r="L661" s="8"/>
      <c r="M661" s="7"/>
      <c r="N661" s="3"/>
    </row>
    <row r="662" spans="12:14" ht="15" customHeight="1" x14ac:dyDescent="0.25">
      <c r="L662" s="8"/>
      <c r="M662" s="7"/>
      <c r="N662" s="3"/>
    </row>
    <row r="663" spans="12:14" ht="15" customHeight="1" x14ac:dyDescent="0.25">
      <c r="L663" s="8"/>
      <c r="M663" s="7"/>
      <c r="N663" s="3"/>
    </row>
    <row r="664" spans="12:14" ht="15" customHeight="1" x14ac:dyDescent="0.25">
      <c r="L664" s="8"/>
      <c r="M664" s="7"/>
      <c r="N664" s="3"/>
    </row>
    <row r="665" spans="12:14" ht="15" customHeight="1" x14ac:dyDescent="0.25">
      <c r="L665" s="8"/>
      <c r="M665" s="7"/>
      <c r="N665" s="3"/>
    </row>
    <row r="666" spans="12:14" ht="15" customHeight="1" x14ac:dyDescent="0.25">
      <c r="L666" s="8"/>
      <c r="M666" s="7"/>
      <c r="N666" s="3"/>
    </row>
    <row r="667" spans="12:14" ht="15" customHeight="1" x14ac:dyDescent="0.25">
      <c r="L667" s="8"/>
      <c r="M667" s="7"/>
      <c r="N667" s="3"/>
    </row>
    <row r="668" spans="12:14" ht="15" customHeight="1" x14ac:dyDescent="0.25">
      <c r="L668" s="8"/>
      <c r="M668" s="7"/>
      <c r="N668" s="3"/>
    </row>
    <row r="669" spans="12:14" ht="15" customHeight="1" x14ac:dyDescent="0.25">
      <c r="L669" s="8"/>
      <c r="M669" s="7"/>
      <c r="N669" s="3"/>
    </row>
    <row r="670" spans="12:14" ht="15" customHeight="1" x14ac:dyDescent="0.25">
      <c r="L670" s="8"/>
      <c r="M670" s="7"/>
      <c r="N670" s="3"/>
    </row>
    <row r="671" spans="12:14" ht="15" customHeight="1" x14ac:dyDescent="0.25">
      <c r="L671" s="8"/>
      <c r="M671" s="7"/>
      <c r="N671" s="3"/>
    </row>
    <row r="672" spans="12:14" ht="15" customHeight="1" x14ac:dyDescent="0.25">
      <c r="L672" s="8"/>
      <c r="M672" s="7"/>
      <c r="N672" s="3"/>
    </row>
    <row r="673" spans="12:14" ht="15" customHeight="1" x14ac:dyDescent="0.25">
      <c r="L673" s="8"/>
      <c r="M673" s="7"/>
      <c r="N673" s="3"/>
    </row>
    <row r="674" spans="12:14" ht="15" customHeight="1" x14ac:dyDescent="0.25">
      <c r="L674" s="8"/>
      <c r="M674" s="7"/>
      <c r="N674" s="3"/>
    </row>
    <row r="675" spans="12:14" ht="15" customHeight="1" x14ac:dyDescent="0.25">
      <c r="L675" s="8"/>
      <c r="M675" s="7"/>
      <c r="N675" s="3"/>
    </row>
    <row r="676" spans="12:14" ht="15" customHeight="1" x14ac:dyDescent="0.25">
      <c r="L676" s="8"/>
      <c r="M676" s="7"/>
      <c r="N676" s="3"/>
    </row>
    <row r="677" spans="12:14" ht="15" customHeight="1" x14ac:dyDescent="0.25">
      <c r="L677" s="8"/>
      <c r="M677" s="7"/>
      <c r="N677" s="3"/>
    </row>
    <row r="678" spans="12:14" ht="15" customHeight="1" x14ac:dyDescent="0.25">
      <c r="L678" s="8"/>
      <c r="M678" s="7"/>
      <c r="N678" s="3"/>
    </row>
    <row r="679" spans="12:14" ht="15" customHeight="1" x14ac:dyDescent="0.25">
      <c r="L679" s="8"/>
      <c r="M679" s="7"/>
      <c r="N679" s="3"/>
    </row>
    <row r="680" spans="12:14" ht="15" customHeight="1" x14ac:dyDescent="0.25">
      <c r="L680" s="8"/>
      <c r="M680" s="7"/>
      <c r="N680" s="3"/>
    </row>
    <row r="681" spans="12:14" ht="15" customHeight="1" x14ac:dyDescent="0.25">
      <c r="L681" s="8"/>
      <c r="M681" s="7"/>
      <c r="N681" s="3"/>
    </row>
    <row r="682" spans="12:14" ht="15" customHeight="1" x14ac:dyDescent="0.25">
      <c r="L682" s="8"/>
      <c r="M682" s="7"/>
      <c r="N682" s="3"/>
    </row>
    <row r="683" spans="12:14" ht="15" customHeight="1" x14ac:dyDescent="0.25">
      <c r="L683" s="8"/>
      <c r="M683" s="7"/>
      <c r="N683" s="3"/>
    </row>
    <row r="684" spans="12:14" ht="15" customHeight="1" x14ac:dyDescent="0.25">
      <c r="L684" s="8"/>
      <c r="M684" s="7"/>
      <c r="N684" s="3"/>
    </row>
    <row r="685" spans="12:14" ht="15" customHeight="1" x14ac:dyDescent="0.25">
      <c r="L685" s="8"/>
      <c r="M685" s="7"/>
      <c r="N685" s="3"/>
    </row>
    <row r="686" spans="12:14" ht="15" customHeight="1" x14ac:dyDescent="0.25">
      <c r="L686" s="8"/>
      <c r="M686" s="7"/>
      <c r="N686" s="3"/>
    </row>
    <row r="687" spans="12:14" ht="15" customHeight="1" x14ac:dyDescent="0.25">
      <c r="L687" s="8"/>
      <c r="M687" s="7"/>
      <c r="N687" s="3"/>
    </row>
    <row r="688" spans="12:14" ht="15" customHeight="1" x14ac:dyDescent="0.25">
      <c r="L688" s="8"/>
      <c r="M688" s="7"/>
      <c r="N688" s="3"/>
    </row>
    <row r="689" spans="12:14" ht="15" customHeight="1" x14ac:dyDescent="0.25">
      <c r="L689" s="8"/>
      <c r="M689" s="7"/>
      <c r="N689" s="3"/>
    </row>
    <row r="690" spans="12:14" ht="15" customHeight="1" x14ac:dyDescent="0.25">
      <c r="L690" s="8"/>
      <c r="M690" s="7"/>
      <c r="N690" s="3"/>
    </row>
    <row r="691" spans="12:14" ht="15" customHeight="1" x14ac:dyDescent="0.25">
      <c r="L691" s="8"/>
      <c r="M691" s="7"/>
      <c r="N691" s="3"/>
    </row>
    <row r="692" spans="12:14" ht="15" customHeight="1" x14ac:dyDescent="0.25">
      <c r="L692" s="8"/>
      <c r="M692" s="7"/>
      <c r="N692" s="3"/>
    </row>
    <row r="693" spans="12:14" ht="15" customHeight="1" x14ac:dyDescent="0.25">
      <c r="L693" s="8"/>
      <c r="M693" s="7"/>
      <c r="N693" s="3"/>
    </row>
    <row r="694" spans="12:14" ht="15" customHeight="1" x14ac:dyDescent="0.25">
      <c r="L694" s="8"/>
      <c r="M694" s="7"/>
      <c r="N694" s="3"/>
    </row>
    <row r="695" spans="12:14" ht="15" customHeight="1" x14ac:dyDescent="0.25">
      <c r="L695" s="8"/>
      <c r="M695" s="7"/>
      <c r="N695" s="3"/>
    </row>
    <row r="696" spans="12:14" ht="15" customHeight="1" x14ac:dyDescent="0.25">
      <c r="L696" s="8"/>
      <c r="M696" s="7"/>
      <c r="N696" s="3"/>
    </row>
    <row r="697" spans="12:14" ht="15" customHeight="1" x14ac:dyDescent="0.25">
      <c r="L697" s="8"/>
      <c r="M697" s="7"/>
      <c r="N697" s="3"/>
    </row>
    <row r="698" spans="12:14" ht="15" customHeight="1" x14ac:dyDescent="0.25">
      <c r="L698" s="8"/>
      <c r="M698" s="7"/>
      <c r="N698" s="3"/>
    </row>
    <row r="699" spans="12:14" ht="15" customHeight="1" x14ac:dyDescent="0.25">
      <c r="L699" s="8"/>
      <c r="M699" s="7"/>
      <c r="N699" s="3"/>
    </row>
    <row r="700" spans="12:14" ht="15" customHeight="1" x14ac:dyDescent="0.25">
      <c r="L700" s="8"/>
      <c r="M700" s="7"/>
      <c r="N700" s="3"/>
    </row>
    <row r="701" spans="12:14" ht="15" customHeight="1" x14ac:dyDescent="0.25">
      <c r="L701" s="8"/>
      <c r="M701" s="7"/>
      <c r="N701" s="3"/>
    </row>
    <row r="702" spans="12:14" ht="15" customHeight="1" x14ac:dyDescent="0.25">
      <c r="L702" s="8"/>
      <c r="M702" s="7"/>
      <c r="N702" s="3"/>
    </row>
    <row r="703" spans="12:14" ht="15" customHeight="1" x14ac:dyDescent="0.25">
      <c r="L703" s="8"/>
      <c r="M703" s="7"/>
      <c r="N703" s="3"/>
    </row>
    <row r="704" spans="12:14" ht="15" customHeight="1" x14ac:dyDescent="0.25">
      <c r="L704" s="8"/>
      <c r="M704" s="7"/>
      <c r="N704" s="3"/>
    </row>
    <row r="705" spans="12:14" ht="15" customHeight="1" x14ac:dyDescent="0.25">
      <c r="L705" s="8"/>
      <c r="M705" s="7"/>
      <c r="N705" s="3"/>
    </row>
    <row r="706" spans="12:14" ht="15" customHeight="1" x14ac:dyDescent="0.25">
      <c r="L706" s="8"/>
      <c r="M706" s="7"/>
      <c r="N706" s="3"/>
    </row>
    <row r="707" spans="12:14" ht="15" customHeight="1" x14ac:dyDescent="0.25">
      <c r="L707" s="8"/>
      <c r="M707" s="7"/>
      <c r="N707" s="3"/>
    </row>
    <row r="708" spans="12:14" ht="15" customHeight="1" x14ac:dyDescent="0.25">
      <c r="L708" s="8"/>
      <c r="M708" s="7"/>
      <c r="N708" s="3"/>
    </row>
    <row r="709" spans="12:14" ht="15" customHeight="1" x14ac:dyDescent="0.25">
      <c r="L709" s="8"/>
      <c r="M709" s="7"/>
      <c r="N709" s="3"/>
    </row>
    <row r="710" spans="12:14" ht="15" customHeight="1" x14ac:dyDescent="0.25">
      <c r="L710" s="8"/>
      <c r="M710" s="7"/>
      <c r="N710" s="3"/>
    </row>
    <row r="711" spans="12:14" ht="15" customHeight="1" x14ac:dyDescent="0.25">
      <c r="L711" s="8"/>
      <c r="M711" s="7"/>
      <c r="N711" s="3"/>
    </row>
    <row r="712" spans="12:14" ht="15" customHeight="1" x14ac:dyDescent="0.25">
      <c r="L712" s="8"/>
      <c r="M712" s="7"/>
      <c r="N712" s="3"/>
    </row>
    <row r="713" spans="12:14" ht="15" customHeight="1" x14ac:dyDescent="0.25">
      <c r="L713" s="8"/>
      <c r="M713" s="7"/>
      <c r="N713" s="3"/>
    </row>
    <row r="714" spans="12:14" ht="15" customHeight="1" x14ac:dyDescent="0.25">
      <c r="L714" s="8"/>
      <c r="M714" s="7"/>
      <c r="N714" s="3"/>
    </row>
    <row r="715" spans="12:14" ht="15" customHeight="1" x14ac:dyDescent="0.25">
      <c r="L715" s="8"/>
      <c r="M715" s="7"/>
      <c r="N715" s="3"/>
    </row>
    <row r="716" spans="12:14" ht="15" customHeight="1" x14ac:dyDescent="0.25">
      <c r="L716" s="8"/>
      <c r="M716" s="7"/>
      <c r="N716" s="3"/>
    </row>
    <row r="717" spans="12:14" ht="15" customHeight="1" x14ac:dyDescent="0.25">
      <c r="L717" s="8"/>
      <c r="M717" s="7"/>
      <c r="N717" s="3"/>
    </row>
    <row r="718" spans="12:14" ht="15" customHeight="1" x14ac:dyDescent="0.25">
      <c r="L718" s="8"/>
      <c r="M718" s="7"/>
      <c r="N718" s="3"/>
    </row>
    <row r="719" spans="12:14" ht="15" customHeight="1" x14ac:dyDescent="0.25">
      <c r="L719" s="8"/>
      <c r="M719" s="7"/>
      <c r="N719" s="3"/>
    </row>
    <row r="720" spans="12:14" ht="15" customHeight="1" x14ac:dyDescent="0.25">
      <c r="L720" s="8"/>
      <c r="M720" s="7"/>
      <c r="N720" s="3"/>
    </row>
    <row r="721" spans="12:14" ht="15" customHeight="1" x14ac:dyDescent="0.25">
      <c r="L721" s="8"/>
      <c r="M721" s="7"/>
      <c r="N721" s="3"/>
    </row>
    <row r="722" spans="12:14" ht="15" customHeight="1" x14ac:dyDescent="0.25">
      <c r="L722" s="8"/>
      <c r="M722" s="7"/>
      <c r="N722" s="3"/>
    </row>
    <row r="723" spans="12:14" ht="15" customHeight="1" x14ac:dyDescent="0.25">
      <c r="L723" s="8"/>
      <c r="M723" s="7"/>
      <c r="N723" s="3"/>
    </row>
    <row r="724" spans="12:14" ht="15" customHeight="1" x14ac:dyDescent="0.25">
      <c r="L724" s="8"/>
      <c r="M724" s="7"/>
      <c r="N724" s="3"/>
    </row>
    <row r="725" spans="12:14" ht="15" customHeight="1" x14ac:dyDescent="0.25">
      <c r="L725" s="8"/>
      <c r="M725" s="7"/>
      <c r="N725" s="3"/>
    </row>
    <row r="726" spans="12:14" ht="15" customHeight="1" x14ac:dyDescent="0.25">
      <c r="L726" s="8"/>
      <c r="M726" s="7"/>
      <c r="N726" s="3"/>
    </row>
    <row r="727" spans="12:14" ht="15" customHeight="1" x14ac:dyDescent="0.25">
      <c r="L727" s="8"/>
      <c r="M727" s="7"/>
      <c r="N727" s="3"/>
    </row>
    <row r="728" spans="12:14" ht="15" customHeight="1" x14ac:dyDescent="0.25">
      <c r="L728" s="8"/>
      <c r="M728" s="7"/>
      <c r="N728" s="3"/>
    </row>
    <row r="729" spans="12:14" ht="15" customHeight="1" x14ac:dyDescent="0.25">
      <c r="L729" s="8"/>
      <c r="M729" s="7"/>
      <c r="N729" s="3"/>
    </row>
    <row r="730" spans="12:14" ht="15" customHeight="1" x14ac:dyDescent="0.25">
      <c r="L730" s="8"/>
      <c r="M730" s="7"/>
      <c r="N730" s="3"/>
    </row>
    <row r="731" spans="12:14" ht="15" customHeight="1" x14ac:dyDescent="0.25">
      <c r="L731" s="8"/>
      <c r="M731" s="7"/>
      <c r="N731" s="3"/>
    </row>
    <row r="732" spans="12:14" ht="15" customHeight="1" x14ac:dyDescent="0.25">
      <c r="L732" s="8"/>
      <c r="M732" s="7"/>
      <c r="N732" s="3"/>
    </row>
    <row r="733" spans="12:14" ht="15" customHeight="1" x14ac:dyDescent="0.25">
      <c r="L733" s="8"/>
      <c r="M733" s="7"/>
      <c r="N733" s="3"/>
    </row>
    <row r="734" spans="12:14" ht="15" customHeight="1" x14ac:dyDescent="0.25">
      <c r="L734" s="8"/>
      <c r="M734" s="7"/>
      <c r="N734" s="3"/>
    </row>
    <row r="735" spans="12:14" ht="15" customHeight="1" x14ac:dyDescent="0.25">
      <c r="L735" s="8"/>
      <c r="M735" s="7"/>
      <c r="N735" s="3"/>
    </row>
    <row r="736" spans="12:14" ht="15" customHeight="1" x14ac:dyDescent="0.25">
      <c r="L736" s="8"/>
      <c r="M736" s="7"/>
      <c r="N736" s="3"/>
    </row>
    <row r="737" spans="12:14" ht="15" customHeight="1" x14ac:dyDescent="0.25">
      <c r="L737" s="8"/>
      <c r="M737" s="7"/>
      <c r="N737" s="3"/>
    </row>
    <row r="738" spans="12:14" ht="15" customHeight="1" x14ac:dyDescent="0.25">
      <c r="L738" s="8"/>
      <c r="M738" s="7"/>
      <c r="N738" s="3"/>
    </row>
    <row r="739" spans="12:14" ht="15" customHeight="1" x14ac:dyDescent="0.25">
      <c r="L739" s="8"/>
      <c r="M739" s="7"/>
      <c r="N739" s="3"/>
    </row>
    <row r="740" spans="12:14" ht="15" customHeight="1" x14ac:dyDescent="0.25">
      <c r="L740" s="8"/>
      <c r="M740" s="7"/>
      <c r="N740" s="3"/>
    </row>
    <row r="741" spans="12:14" ht="15" customHeight="1" x14ac:dyDescent="0.25">
      <c r="L741" s="8"/>
      <c r="M741" s="7"/>
      <c r="N741" s="3"/>
    </row>
    <row r="742" spans="12:14" ht="15" customHeight="1" x14ac:dyDescent="0.25">
      <c r="L742" s="8"/>
      <c r="M742" s="7"/>
      <c r="N742" s="3"/>
    </row>
    <row r="743" spans="12:14" ht="15" customHeight="1" x14ac:dyDescent="0.25">
      <c r="L743" s="8"/>
      <c r="M743" s="7"/>
      <c r="N743" s="3"/>
    </row>
    <row r="744" spans="12:14" ht="15" customHeight="1" x14ac:dyDescent="0.25">
      <c r="L744" s="8"/>
      <c r="M744" s="7"/>
      <c r="N744" s="3"/>
    </row>
    <row r="745" spans="12:14" ht="15" customHeight="1" x14ac:dyDescent="0.25">
      <c r="L745" s="8"/>
      <c r="M745" s="7"/>
      <c r="N745" s="3"/>
    </row>
    <row r="746" spans="12:14" ht="15" customHeight="1" x14ac:dyDescent="0.25">
      <c r="L746" s="8"/>
      <c r="M746" s="7"/>
      <c r="N746" s="3"/>
    </row>
    <row r="747" spans="12:14" ht="15" customHeight="1" x14ac:dyDescent="0.25">
      <c r="L747" s="8"/>
      <c r="M747" s="7"/>
      <c r="N747" s="3"/>
    </row>
    <row r="748" spans="12:14" ht="15" customHeight="1" x14ac:dyDescent="0.25">
      <c r="L748" s="8"/>
      <c r="M748" s="7"/>
      <c r="N748" s="3"/>
    </row>
    <row r="749" spans="12:14" ht="15" customHeight="1" x14ac:dyDescent="0.25">
      <c r="L749" s="8"/>
      <c r="M749" s="7"/>
      <c r="N749" s="3"/>
    </row>
    <row r="750" spans="12:14" ht="15" customHeight="1" x14ac:dyDescent="0.25">
      <c r="L750" s="8"/>
      <c r="M750" s="7"/>
      <c r="N750" s="3"/>
    </row>
    <row r="751" spans="12:14" ht="15" customHeight="1" x14ac:dyDescent="0.25">
      <c r="L751" s="8"/>
      <c r="M751" s="7"/>
      <c r="N751" s="3"/>
    </row>
    <row r="752" spans="12:14" ht="15" customHeight="1" x14ac:dyDescent="0.25">
      <c r="L752" s="8"/>
      <c r="M752" s="7"/>
      <c r="N752" s="3"/>
    </row>
    <row r="753" spans="12:14" ht="15" customHeight="1" x14ac:dyDescent="0.25">
      <c r="L753" s="8"/>
      <c r="M753" s="7"/>
      <c r="N753" s="3"/>
    </row>
    <row r="754" spans="12:14" ht="15" customHeight="1" x14ac:dyDescent="0.25">
      <c r="L754" s="8"/>
      <c r="M754" s="7"/>
      <c r="N754" s="3"/>
    </row>
    <row r="755" spans="12:14" ht="15" customHeight="1" x14ac:dyDescent="0.25">
      <c r="L755" s="8"/>
      <c r="M755" s="7"/>
      <c r="N755" s="3"/>
    </row>
    <row r="756" spans="12:14" ht="15" customHeight="1" x14ac:dyDescent="0.25">
      <c r="L756" s="8"/>
      <c r="M756" s="7"/>
      <c r="N756" s="3"/>
    </row>
    <row r="757" spans="12:14" ht="15" customHeight="1" x14ac:dyDescent="0.25">
      <c r="L757" s="8"/>
      <c r="M757" s="7"/>
      <c r="N757" s="3"/>
    </row>
    <row r="758" spans="12:14" ht="15" customHeight="1" x14ac:dyDescent="0.25">
      <c r="L758" s="8"/>
      <c r="M758" s="7"/>
      <c r="N758" s="3"/>
    </row>
    <row r="759" spans="12:14" ht="15" customHeight="1" x14ac:dyDescent="0.25">
      <c r="L759" s="8"/>
      <c r="M759" s="7"/>
      <c r="N759" s="3"/>
    </row>
    <row r="760" spans="12:14" ht="15" customHeight="1" x14ac:dyDescent="0.25">
      <c r="L760" s="8"/>
      <c r="M760" s="7"/>
      <c r="N760" s="3"/>
    </row>
    <row r="761" spans="12:14" ht="15" customHeight="1" x14ac:dyDescent="0.25">
      <c r="L761" s="8"/>
      <c r="M761" s="7"/>
      <c r="N761" s="3"/>
    </row>
    <row r="762" spans="12:14" ht="15" customHeight="1" x14ac:dyDescent="0.25">
      <c r="L762" s="8"/>
      <c r="M762" s="7"/>
      <c r="N762" s="3"/>
    </row>
    <row r="763" spans="12:14" ht="15" customHeight="1" x14ac:dyDescent="0.25">
      <c r="L763" s="8"/>
      <c r="M763" s="7"/>
      <c r="N763" s="3"/>
    </row>
    <row r="764" spans="12:14" ht="15" customHeight="1" x14ac:dyDescent="0.25">
      <c r="L764" s="8"/>
      <c r="M764" s="7"/>
      <c r="N764" s="3"/>
    </row>
    <row r="765" spans="12:14" ht="15" customHeight="1" x14ac:dyDescent="0.25">
      <c r="L765" s="8"/>
      <c r="M765" s="7"/>
      <c r="N765" s="3"/>
    </row>
    <row r="766" spans="12:14" ht="15" customHeight="1" x14ac:dyDescent="0.25">
      <c r="L766" s="8"/>
      <c r="M766" s="7"/>
      <c r="N766" s="3"/>
    </row>
    <row r="767" spans="12:14" ht="15" customHeight="1" x14ac:dyDescent="0.25">
      <c r="L767" s="8"/>
      <c r="M767" s="7"/>
      <c r="N767" s="3"/>
    </row>
    <row r="768" spans="12:14" ht="15" customHeight="1" x14ac:dyDescent="0.25">
      <c r="L768" s="8"/>
      <c r="M768" s="7"/>
      <c r="N768" s="3"/>
    </row>
    <row r="769" spans="12:14" ht="15" customHeight="1" x14ac:dyDescent="0.25">
      <c r="L769" s="8"/>
      <c r="M769" s="7"/>
      <c r="N769" s="3"/>
    </row>
    <row r="770" spans="12:14" ht="15" customHeight="1" x14ac:dyDescent="0.25">
      <c r="L770" s="8"/>
      <c r="M770" s="7"/>
      <c r="N770" s="3"/>
    </row>
    <row r="771" spans="12:14" ht="15" customHeight="1" x14ac:dyDescent="0.25">
      <c r="L771" s="8"/>
      <c r="M771" s="7"/>
      <c r="N771" s="3"/>
    </row>
    <row r="772" spans="12:14" ht="15" customHeight="1" x14ac:dyDescent="0.25">
      <c r="L772" s="8"/>
      <c r="M772" s="7"/>
      <c r="N772" s="3"/>
    </row>
    <row r="773" spans="12:14" ht="15" customHeight="1" x14ac:dyDescent="0.25">
      <c r="L773" s="8"/>
      <c r="M773" s="7"/>
      <c r="N773" s="3"/>
    </row>
    <row r="774" spans="12:14" ht="15" customHeight="1" x14ac:dyDescent="0.25">
      <c r="L774" s="8"/>
      <c r="M774" s="7"/>
      <c r="N774" s="3"/>
    </row>
    <row r="775" spans="12:14" ht="15" customHeight="1" x14ac:dyDescent="0.25">
      <c r="L775" s="8"/>
      <c r="M775" s="7"/>
      <c r="N775" s="3"/>
    </row>
    <row r="776" spans="12:14" ht="15" customHeight="1" x14ac:dyDescent="0.25">
      <c r="L776" s="8"/>
      <c r="M776" s="7"/>
      <c r="N776" s="3"/>
    </row>
    <row r="777" spans="12:14" ht="15" customHeight="1" x14ac:dyDescent="0.25">
      <c r="L777" s="8"/>
      <c r="M777" s="7"/>
      <c r="N777" s="3"/>
    </row>
    <row r="778" spans="12:14" ht="15" customHeight="1" x14ac:dyDescent="0.25">
      <c r="L778" s="8"/>
      <c r="M778" s="7"/>
      <c r="N778" s="3"/>
    </row>
    <row r="779" spans="12:14" ht="15" customHeight="1" x14ac:dyDescent="0.25">
      <c r="L779" s="8"/>
      <c r="M779" s="7"/>
      <c r="N779" s="3"/>
    </row>
    <row r="780" spans="12:14" ht="15" customHeight="1" x14ac:dyDescent="0.25">
      <c r="L780" s="8"/>
      <c r="M780" s="7"/>
      <c r="N780" s="3"/>
    </row>
    <row r="781" spans="12:14" ht="15" customHeight="1" x14ac:dyDescent="0.25">
      <c r="L781" s="8"/>
      <c r="M781" s="7"/>
      <c r="N781" s="3"/>
    </row>
    <row r="782" spans="12:14" ht="15" customHeight="1" x14ac:dyDescent="0.25">
      <c r="L782" s="8"/>
      <c r="M782" s="7"/>
      <c r="N782" s="3"/>
    </row>
    <row r="783" spans="12:14" ht="15" customHeight="1" x14ac:dyDescent="0.25">
      <c r="L783" s="8"/>
      <c r="M783" s="7"/>
      <c r="N783" s="3"/>
    </row>
    <row r="784" spans="12:14" ht="15" customHeight="1" x14ac:dyDescent="0.25">
      <c r="L784" s="8"/>
      <c r="M784" s="7"/>
      <c r="N784" s="3"/>
    </row>
    <row r="785" spans="12:14" ht="15" customHeight="1" x14ac:dyDescent="0.25">
      <c r="L785" s="8"/>
      <c r="M785" s="7"/>
      <c r="N785" s="3"/>
    </row>
    <row r="786" spans="12:14" ht="15" customHeight="1" x14ac:dyDescent="0.25">
      <c r="L786" s="8"/>
      <c r="M786" s="7"/>
      <c r="N786" s="3"/>
    </row>
    <row r="787" spans="12:14" ht="15" customHeight="1" x14ac:dyDescent="0.25">
      <c r="L787" s="8"/>
      <c r="M787" s="7"/>
      <c r="N787" s="3"/>
    </row>
    <row r="788" spans="12:14" ht="15" customHeight="1" x14ac:dyDescent="0.25">
      <c r="L788" s="8"/>
      <c r="M788" s="7"/>
      <c r="N788" s="3"/>
    </row>
    <row r="789" spans="12:14" ht="15" customHeight="1" x14ac:dyDescent="0.25">
      <c r="L789" s="8"/>
      <c r="M789" s="7"/>
      <c r="N789" s="3"/>
    </row>
    <row r="790" spans="12:14" ht="15" customHeight="1" x14ac:dyDescent="0.25">
      <c r="L790" s="8"/>
      <c r="M790" s="7"/>
      <c r="N790" s="3"/>
    </row>
    <row r="791" spans="12:14" ht="15" customHeight="1" x14ac:dyDescent="0.25">
      <c r="L791" s="8"/>
      <c r="M791" s="7"/>
      <c r="N791" s="3"/>
    </row>
    <row r="792" spans="12:14" ht="15" customHeight="1" x14ac:dyDescent="0.25">
      <c r="L792" s="8"/>
      <c r="M792" s="7"/>
      <c r="N792" s="3"/>
    </row>
    <row r="793" spans="12:14" ht="15" customHeight="1" x14ac:dyDescent="0.25">
      <c r="L793" s="8"/>
      <c r="M793" s="7"/>
      <c r="N793" s="3"/>
    </row>
    <row r="794" spans="12:14" ht="15" customHeight="1" x14ac:dyDescent="0.25">
      <c r="L794" s="8"/>
      <c r="M794" s="7"/>
      <c r="N794" s="3"/>
    </row>
    <row r="795" spans="12:14" ht="15" customHeight="1" x14ac:dyDescent="0.25">
      <c r="L795" s="8"/>
      <c r="M795" s="7"/>
      <c r="N795" s="3"/>
    </row>
    <row r="796" spans="12:14" ht="15" customHeight="1" x14ac:dyDescent="0.25">
      <c r="L796" s="8"/>
      <c r="M796" s="7"/>
      <c r="N796" s="3"/>
    </row>
    <row r="797" spans="12:14" ht="15" customHeight="1" x14ac:dyDescent="0.25">
      <c r="L797" s="8"/>
      <c r="M797" s="7"/>
      <c r="N797" s="3"/>
    </row>
    <row r="798" spans="12:14" ht="15" customHeight="1" x14ac:dyDescent="0.25">
      <c r="L798" s="8"/>
      <c r="M798" s="7"/>
      <c r="N798" s="3"/>
    </row>
    <row r="799" spans="12:14" ht="15" customHeight="1" x14ac:dyDescent="0.25">
      <c r="L799" s="8"/>
      <c r="M799" s="7"/>
      <c r="N799" s="3"/>
    </row>
    <row r="800" spans="12:14" ht="15" customHeight="1" x14ac:dyDescent="0.25">
      <c r="L800" s="8"/>
      <c r="M800" s="7"/>
      <c r="N800" s="3"/>
    </row>
    <row r="801" spans="12:14" ht="15" customHeight="1" x14ac:dyDescent="0.25">
      <c r="L801" s="8"/>
      <c r="M801" s="7"/>
      <c r="N801" s="3"/>
    </row>
    <row r="802" spans="12:14" ht="15" customHeight="1" x14ac:dyDescent="0.25">
      <c r="L802" s="8"/>
      <c r="M802" s="7"/>
      <c r="N802" s="3"/>
    </row>
    <row r="803" spans="12:14" ht="15" customHeight="1" x14ac:dyDescent="0.25">
      <c r="L803" s="8"/>
      <c r="M803" s="7"/>
      <c r="N803" s="3"/>
    </row>
    <row r="804" spans="12:14" ht="15" customHeight="1" x14ac:dyDescent="0.25">
      <c r="L804" s="8"/>
      <c r="M804" s="7"/>
      <c r="N804" s="3"/>
    </row>
    <row r="805" spans="12:14" ht="15" customHeight="1" x14ac:dyDescent="0.25">
      <c r="L805" s="8"/>
      <c r="M805" s="7"/>
      <c r="N805" s="3"/>
    </row>
    <row r="806" spans="12:14" ht="15" customHeight="1" x14ac:dyDescent="0.25">
      <c r="L806" s="8"/>
      <c r="M806" s="7"/>
      <c r="N806" s="3"/>
    </row>
    <row r="807" spans="12:14" ht="15" customHeight="1" x14ac:dyDescent="0.25">
      <c r="L807" s="8"/>
      <c r="M807" s="7"/>
      <c r="N807" s="3"/>
    </row>
    <row r="808" spans="12:14" ht="15" customHeight="1" x14ac:dyDescent="0.25">
      <c r="L808" s="8"/>
      <c r="M808" s="7"/>
      <c r="N808" s="3"/>
    </row>
    <row r="809" spans="12:14" ht="15" customHeight="1" x14ac:dyDescent="0.25">
      <c r="L809" s="8"/>
      <c r="M809" s="7"/>
      <c r="N809" s="3"/>
    </row>
    <row r="810" spans="12:14" ht="15" customHeight="1" x14ac:dyDescent="0.25">
      <c r="L810" s="8"/>
      <c r="M810" s="7"/>
      <c r="N810" s="3"/>
    </row>
    <row r="811" spans="12:14" ht="15" customHeight="1" x14ac:dyDescent="0.25">
      <c r="L811" s="8"/>
      <c r="M811" s="7"/>
      <c r="N811" s="3"/>
    </row>
    <row r="812" spans="12:14" ht="15" customHeight="1" x14ac:dyDescent="0.25">
      <c r="L812" s="8"/>
      <c r="M812" s="7"/>
      <c r="N812" s="3"/>
    </row>
    <row r="813" spans="12:14" ht="15" customHeight="1" x14ac:dyDescent="0.25">
      <c r="L813" s="8"/>
      <c r="M813" s="7"/>
      <c r="N813" s="3"/>
    </row>
    <row r="814" spans="12:14" ht="15" customHeight="1" x14ac:dyDescent="0.25">
      <c r="L814" s="8"/>
      <c r="M814" s="7"/>
      <c r="N814" s="3"/>
    </row>
    <row r="815" spans="12:14" ht="15" customHeight="1" x14ac:dyDescent="0.25">
      <c r="L815" s="8"/>
      <c r="M815" s="7"/>
      <c r="N815" s="3"/>
    </row>
    <row r="816" spans="12:14" ht="15" customHeight="1" x14ac:dyDescent="0.25">
      <c r="L816" s="8"/>
      <c r="M816" s="7"/>
      <c r="N816" s="3"/>
    </row>
    <row r="817" spans="12:14" ht="15" customHeight="1" x14ac:dyDescent="0.25">
      <c r="L817" s="8"/>
      <c r="M817" s="7"/>
      <c r="N817" s="3"/>
    </row>
    <row r="818" spans="12:14" ht="15" customHeight="1" x14ac:dyDescent="0.25">
      <c r="L818" s="8"/>
      <c r="M818" s="7"/>
      <c r="N818" s="3"/>
    </row>
    <row r="819" spans="12:14" ht="15" customHeight="1" x14ac:dyDescent="0.25">
      <c r="L819" s="8"/>
      <c r="M819" s="7"/>
      <c r="N819" s="3"/>
    </row>
    <row r="820" spans="12:14" ht="15" customHeight="1" x14ac:dyDescent="0.25">
      <c r="L820" s="8"/>
      <c r="M820" s="7"/>
      <c r="N820" s="3"/>
    </row>
    <row r="821" spans="12:14" ht="15" customHeight="1" x14ac:dyDescent="0.25">
      <c r="L821" s="8"/>
      <c r="M821" s="7"/>
      <c r="N821" s="3"/>
    </row>
    <row r="822" spans="12:14" ht="15" customHeight="1" x14ac:dyDescent="0.25">
      <c r="L822" s="8"/>
      <c r="M822" s="7"/>
      <c r="N822" s="3"/>
    </row>
    <row r="823" spans="12:14" ht="15" customHeight="1" x14ac:dyDescent="0.25">
      <c r="L823" s="8"/>
      <c r="M823" s="7"/>
      <c r="N823" s="3"/>
    </row>
    <row r="824" spans="12:14" ht="15" customHeight="1" x14ac:dyDescent="0.25">
      <c r="L824" s="8"/>
      <c r="M824" s="7"/>
      <c r="N824" s="3"/>
    </row>
    <row r="825" spans="12:14" ht="15" customHeight="1" x14ac:dyDescent="0.25">
      <c r="L825" s="8"/>
      <c r="M825" s="7"/>
      <c r="N825" s="3"/>
    </row>
    <row r="826" spans="12:14" ht="15" customHeight="1" x14ac:dyDescent="0.25">
      <c r="L826" s="8"/>
      <c r="M826" s="7"/>
      <c r="N826" s="3"/>
    </row>
    <row r="827" spans="12:14" ht="15" customHeight="1" x14ac:dyDescent="0.25">
      <c r="L827" s="8"/>
      <c r="M827" s="7"/>
      <c r="N827" s="3"/>
    </row>
    <row r="828" spans="12:14" ht="15" customHeight="1" x14ac:dyDescent="0.25">
      <c r="L828" s="8"/>
      <c r="M828" s="7"/>
      <c r="N828" s="3"/>
    </row>
    <row r="829" spans="12:14" ht="15" customHeight="1" x14ac:dyDescent="0.25">
      <c r="L829" s="8"/>
      <c r="M829" s="7"/>
      <c r="N829" s="3"/>
    </row>
    <row r="830" spans="12:14" ht="15" customHeight="1" x14ac:dyDescent="0.25">
      <c r="L830" s="8"/>
      <c r="M830" s="7"/>
      <c r="N830" s="3"/>
    </row>
    <row r="831" spans="12:14" ht="15" customHeight="1" x14ac:dyDescent="0.25">
      <c r="L831" s="8"/>
      <c r="M831" s="7"/>
      <c r="N831" s="3"/>
    </row>
    <row r="832" spans="12:14" ht="15" customHeight="1" x14ac:dyDescent="0.25">
      <c r="L832" s="8"/>
      <c r="M832" s="7"/>
      <c r="N832" s="3"/>
    </row>
    <row r="833" spans="12:14" ht="15" customHeight="1" x14ac:dyDescent="0.25">
      <c r="L833" s="8"/>
      <c r="M833" s="7"/>
      <c r="N833" s="3"/>
    </row>
    <row r="834" spans="12:14" ht="15" customHeight="1" x14ac:dyDescent="0.25">
      <c r="L834" s="8"/>
      <c r="M834" s="7"/>
      <c r="N834" s="3"/>
    </row>
    <row r="835" spans="12:14" ht="15" customHeight="1" x14ac:dyDescent="0.25">
      <c r="L835" s="8"/>
      <c r="M835" s="7"/>
      <c r="N835" s="3"/>
    </row>
    <row r="836" spans="12:14" ht="15" customHeight="1" x14ac:dyDescent="0.25">
      <c r="L836" s="8"/>
      <c r="M836" s="7"/>
      <c r="N836" s="3"/>
    </row>
    <row r="837" spans="12:14" ht="15" customHeight="1" x14ac:dyDescent="0.25">
      <c r="L837" s="8"/>
      <c r="M837" s="7"/>
      <c r="N837" s="3"/>
    </row>
    <row r="838" spans="12:14" ht="15" customHeight="1" x14ac:dyDescent="0.25">
      <c r="L838" s="8"/>
      <c r="M838" s="7"/>
      <c r="N838" s="3"/>
    </row>
    <row r="839" spans="12:14" ht="15" customHeight="1" x14ac:dyDescent="0.25">
      <c r="L839" s="8"/>
      <c r="M839" s="7"/>
      <c r="N839" s="3"/>
    </row>
    <row r="840" spans="12:14" ht="15" customHeight="1" x14ac:dyDescent="0.25">
      <c r="L840" s="8"/>
      <c r="M840" s="7"/>
      <c r="N840" s="3"/>
    </row>
    <row r="841" spans="12:14" ht="15" customHeight="1" x14ac:dyDescent="0.25">
      <c r="L841" s="8"/>
      <c r="M841" s="7"/>
      <c r="N841" s="3"/>
    </row>
    <row r="842" spans="12:14" ht="15" customHeight="1" x14ac:dyDescent="0.25">
      <c r="L842" s="8"/>
      <c r="M842" s="7"/>
      <c r="N842" s="3"/>
    </row>
    <row r="843" spans="12:14" ht="15" customHeight="1" x14ac:dyDescent="0.25">
      <c r="L843" s="8"/>
      <c r="M843" s="7"/>
      <c r="N843" s="3"/>
    </row>
    <row r="844" spans="12:14" ht="15" customHeight="1" x14ac:dyDescent="0.25">
      <c r="L844" s="8"/>
      <c r="M844" s="7"/>
      <c r="N844" s="3"/>
    </row>
    <row r="845" spans="12:14" ht="15" customHeight="1" x14ac:dyDescent="0.25">
      <c r="L845" s="8"/>
      <c r="M845" s="7"/>
      <c r="N845" s="3"/>
    </row>
    <row r="846" spans="12:14" ht="15" customHeight="1" x14ac:dyDescent="0.25">
      <c r="L846" s="8"/>
      <c r="M846" s="7"/>
      <c r="N846" s="3"/>
    </row>
    <row r="847" spans="12:14" ht="15" customHeight="1" x14ac:dyDescent="0.25">
      <c r="L847" s="8"/>
      <c r="M847" s="7"/>
      <c r="N847" s="3"/>
    </row>
    <row r="848" spans="12:14" ht="15" customHeight="1" x14ac:dyDescent="0.25">
      <c r="L848" s="8"/>
      <c r="M848" s="7"/>
      <c r="N848" s="3"/>
    </row>
    <row r="849" spans="12:14" ht="15" customHeight="1" x14ac:dyDescent="0.25">
      <c r="L849" s="8"/>
      <c r="M849" s="7"/>
      <c r="N849" s="3"/>
    </row>
    <row r="850" spans="12:14" ht="15" customHeight="1" x14ac:dyDescent="0.25">
      <c r="L850" s="8"/>
      <c r="M850" s="7"/>
      <c r="N850" s="3"/>
    </row>
    <row r="851" spans="12:14" ht="15" customHeight="1" x14ac:dyDescent="0.25">
      <c r="L851" s="8"/>
      <c r="M851" s="7"/>
      <c r="N851" s="3"/>
    </row>
    <row r="852" spans="12:14" ht="15" customHeight="1" x14ac:dyDescent="0.25">
      <c r="L852" s="8"/>
      <c r="M852" s="7"/>
      <c r="N852" s="3"/>
    </row>
    <row r="853" spans="12:14" ht="15" customHeight="1" x14ac:dyDescent="0.25">
      <c r="L853" s="8"/>
      <c r="M853" s="7"/>
      <c r="N853" s="3"/>
    </row>
    <row r="854" spans="12:14" ht="15" customHeight="1" x14ac:dyDescent="0.25">
      <c r="L854" s="8"/>
      <c r="M854" s="7"/>
      <c r="N854" s="3"/>
    </row>
    <row r="855" spans="12:14" ht="15" customHeight="1" x14ac:dyDescent="0.25">
      <c r="L855" s="8"/>
      <c r="M855" s="7"/>
      <c r="N855" s="3"/>
    </row>
    <row r="856" spans="12:14" ht="15" customHeight="1" x14ac:dyDescent="0.25">
      <c r="L856" s="8"/>
      <c r="M856" s="7"/>
      <c r="N856" s="3"/>
    </row>
    <row r="857" spans="12:14" ht="15" customHeight="1" x14ac:dyDescent="0.25">
      <c r="L857" s="8"/>
      <c r="M857" s="7"/>
      <c r="N857" s="3"/>
    </row>
    <row r="858" spans="12:14" ht="15" customHeight="1" x14ac:dyDescent="0.25">
      <c r="L858" s="8"/>
      <c r="M858" s="7"/>
      <c r="N858" s="3"/>
    </row>
    <row r="859" spans="12:14" ht="15" customHeight="1" x14ac:dyDescent="0.25">
      <c r="L859" s="8"/>
      <c r="M859" s="7"/>
      <c r="N859" s="3"/>
    </row>
    <row r="860" spans="12:14" ht="15" customHeight="1" x14ac:dyDescent="0.25">
      <c r="L860" s="8"/>
      <c r="M860" s="7"/>
      <c r="N860" s="3"/>
    </row>
    <row r="861" spans="12:14" ht="15" customHeight="1" x14ac:dyDescent="0.25">
      <c r="L861" s="8"/>
      <c r="M861" s="7"/>
      <c r="N861" s="3"/>
    </row>
    <row r="862" spans="12:14" ht="15" customHeight="1" x14ac:dyDescent="0.25">
      <c r="L862" s="8"/>
      <c r="M862" s="7"/>
      <c r="N862" s="3"/>
    </row>
    <row r="863" spans="12:14" ht="15" customHeight="1" x14ac:dyDescent="0.25">
      <c r="L863" s="8"/>
      <c r="M863" s="7"/>
      <c r="N863" s="3"/>
    </row>
    <row r="864" spans="12:14" ht="15" customHeight="1" x14ac:dyDescent="0.25">
      <c r="L864" s="8"/>
      <c r="M864" s="7"/>
      <c r="N864" s="3"/>
    </row>
    <row r="865" spans="12:14" ht="15" customHeight="1" x14ac:dyDescent="0.25">
      <c r="L865" s="8"/>
      <c r="M865" s="7"/>
      <c r="N865" s="3"/>
    </row>
    <row r="866" spans="12:14" ht="15" customHeight="1" x14ac:dyDescent="0.25">
      <c r="L866" s="8"/>
      <c r="M866" s="7"/>
      <c r="N866" s="3"/>
    </row>
    <row r="867" spans="12:14" ht="15" customHeight="1" x14ac:dyDescent="0.25">
      <c r="L867" s="8"/>
      <c r="M867" s="7"/>
      <c r="N867" s="3"/>
    </row>
    <row r="868" spans="12:14" ht="15" customHeight="1" x14ac:dyDescent="0.25">
      <c r="L868" s="8"/>
      <c r="M868" s="7"/>
      <c r="N868" s="3"/>
    </row>
    <row r="869" spans="12:14" ht="15" customHeight="1" x14ac:dyDescent="0.25">
      <c r="L869" s="8"/>
      <c r="M869" s="7"/>
      <c r="N869" s="3"/>
    </row>
    <row r="870" spans="12:14" ht="15" customHeight="1" x14ac:dyDescent="0.25">
      <c r="L870" s="8"/>
      <c r="M870" s="7"/>
      <c r="N870" s="3"/>
    </row>
    <row r="871" spans="12:14" ht="15" customHeight="1" x14ac:dyDescent="0.25">
      <c r="L871" s="8"/>
      <c r="M871" s="7"/>
      <c r="N871" s="3"/>
    </row>
    <row r="872" spans="12:14" ht="15" customHeight="1" x14ac:dyDescent="0.25">
      <c r="L872" s="8"/>
      <c r="M872" s="7"/>
      <c r="N872" s="3"/>
    </row>
    <row r="873" spans="12:14" ht="15" customHeight="1" x14ac:dyDescent="0.25">
      <c r="L873" s="8"/>
      <c r="M873" s="7"/>
      <c r="N873" s="3"/>
    </row>
    <row r="874" spans="12:14" ht="15" customHeight="1" x14ac:dyDescent="0.25">
      <c r="L874" s="8"/>
      <c r="M874" s="7"/>
      <c r="N874" s="3"/>
    </row>
    <row r="875" spans="12:14" ht="15" customHeight="1" x14ac:dyDescent="0.25">
      <c r="L875" s="8"/>
      <c r="M875" s="7"/>
      <c r="N875" s="3"/>
    </row>
    <row r="876" spans="12:14" ht="15" customHeight="1" x14ac:dyDescent="0.25">
      <c r="L876" s="8"/>
      <c r="M876" s="7"/>
      <c r="N876" s="3"/>
    </row>
    <row r="877" spans="12:14" ht="15" customHeight="1" x14ac:dyDescent="0.25">
      <c r="L877" s="8"/>
      <c r="M877" s="7"/>
      <c r="N877" s="3"/>
    </row>
    <row r="878" spans="12:14" ht="15" customHeight="1" x14ac:dyDescent="0.25">
      <c r="L878" s="8"/>
      <c r="M878" s="7"/>
      <c r="N878" s="3"/>
    </row>
    <row r="879" spans="12:14" ht="15" customHeight="1" x14ac:dyDescent="0.25">
      <c r="L879" s="8"/>
      <c r="M879" s="7"/>
      <c r="N879" s="3"/>
    </row>
    <row r="880" spans="12:14" ht="15" customHeight="1" x14ac:dyDescent="0.25">
      <c r="L880" s="8"/>
      <c r="M880" s="7"/>
      <c r="N880" s="3"/>
    </row>
    <row r="881" spans="12:14" ht="15" customHeight="1" x14ac:dyDescent="0.25">
      <c r="L881" s="8"/>
      <c r="M881" s="7"/>
      <c r="N881" s="3"/>
    </row>
    <row r="882" spans="12:14" ht="15" customHeight="1" x14ac:dyDescent="0.25">
      <c r="L882" s="8"/>
      <c r="M882" s="7"/>
      <c r="N882" s="3"/>
    </row>
    <row r="883" spans="12:14" ht="15" customHeight="1" x14ac:dyDescent="0.25">
      <c r="L883" s="8"/>
      <c r="M883" s="7"/>
      <c r="N883" s="3"/>
    </row>
    <row r="884" spans="12:14" ht="15" customHeight="1" x14ac:dyDescent="0.25">
      <c r="L884" s="8"/>
      <c r="M884" s="7"/>
      <c r="N884" s="3"/>
    </row>
    <row r="885" spans="12:14" ht="15" customHeight="1" x14ac:dyDescent="0.25">
      <c r="L885" s="8"/>
      <c r="M885" s="7"/>
      <c r="N885" s="3"/>
    </row>
    <row r="886" spans="12:14" ht="15" customHeight="1" x14ac:dyDescent="0.25">
      <c r="L886" s="8"/>
      <c r="M886" s="7"/>
      <c r="N886" s="3"/>
    </row>
    <row r="887" spans="12:14" ht="15" customHeight="1" x14ac:dyDescent="0.25">
      <c r="L887" s="8"/>
      <c r="M887" s="7"/>
      <c r="N887" s="3"/>
    </row>
    <row r="888" spans="12:14" ht="15" customHeight="1" x14ac:dyDescent="0.25">
      <c r="L888" s="8"/>
      <c r="M888" s="7"/>
      <c r="N888" s="3"/>
    </row>
    <row r="889" spans="12:14" ht="15" customHeight="1" x14ac:dyDescent="0.25">
      <c r="L889" s="8"/>
      <c r="M889" s="7"/>
      <c r="N889" s="3"/>
    </row>
    <row r="890" spans="12:14" ht="15" customHeight="1" x14ac:dyDescent="0.25">
      <c r="L890" s="8"/>
      <c r="M890" s="7"/>
      <c r="N890" s="3"/>
    </row>
    <row r="891" spans="12:14" ht="15" customHeight="1" x14ac:dyDescent="0.25">
      <c r="L891" s="8"/>
      <c r="M891" s="7"/>
      <c r="N891" s="3"/>
    </row>
    <row r="892" spans="12:14" ht="15" customHeight="1" x14ac:dyDescent="0.25">
      <c r="L892" s="8"/>
      <c r="M892" s="7"/>
      <c r="N892" s="3"/>
    </row>
    <row r="893" spans="12:14" ht="15" customHeight="1" x14ac:dyDescent="0.25">
      <c r="L893" s="8"/>
      <c r="M893" s="7"/>
      <c r="N893" s="3"/>
    </row>
    <row r="894" spans="12:14" ht="15" customHeight="1" x14ac:dyDescent="0.25">
      <c r="L894" s="8"/>
      <c r="M894" s="7"/>
      <c r="N894" s="3"/>
    </row>
    <row r="895" spans="12:14" ht="15" customHeight="1" x14ac:dyDescent="0.25">
      <c r="L895" s="8"/>
      <c r="M895" s="7"/>
      <c r="N895" s="3"/>
    </row>
    <row r="896" spans="12:14" ht="15" customHeight="1" x14ac:dyDescent="0.25">
      <c r="L896" s="8"/>
      <c r="M896" s="7"/>
      <c r="N896" s="3"/>
    </row>
    <row r="897" spans="12:14" ht="15" customHeight="1" x14ac:dyDescent="0.25">
      <c r="L897" s="8"/>
      <c r="M897" s="7"/>
      <c r="N897" s="3"/>
    </row>
    <row r="898" spans="12:14" ht="15" customHeight="1" x14ac:dyDescent="0.25">
      <c r="L898" s="8"/>
      <c r="M898" s="7"/>
      <c r="N898" s="3"/>
    </row>
    <row r="899" spans="12:14" ht="15" customHeight="1" x14ac:dyDescent="0.25">
      <c r="L899" s="8"/>
      <c r="M899" s="7"/>
      <c r="N899" s="3"/>
    </row>
    <row r="900" spans="12:14" ht="15" customHeight="1" x14ac:dyDescent="0.25">
      <c r="L900" s="8"/>
      <c r="M900" s="7"/>
      <c r="N900" s="3"/>
    </row>
    <row r="901" spans="12:14" ht="15" customHeight="1" x14ac:dyDescent="0.25">
      <c r="L901" s="8"/>
      <c r="M901" s="7"/>
      <c r="N901" s="3"/>
    </row>
    <row r="902" spans="12:14" ht="15" customHeight="1" x14ac:dyDescent="0.25">
      <c r="L902" s="8"/>
      <c r="M902" s="7"/>
      <c r="N902" s="3"/>
    </row>
    <row r="903" spans="12:14" ht="15" customHeight="1" x14ac:dyDescent="0.25">
      <c r="L903" s="8"/>
      <c r="M903" s="7"/>
      <c r="N903" s="3"/>
    </row>
    <row r="904" spans="12:14" ht="15" customHeight="1" x14ac:dyDescent="0.25">
      <c r="L904" s="8"/>
      <c r="M904" s="7"/>
      <c r="N904" s="3"/>
    </row>
    <row r="905" spans="12:14" ht="15" customHeight="1" x14ac:dyDescent="0.25">
      <c r="L905" s="8"/>
      <c r="M905" s="7"/>
      <c r="N905" s="3"/>
    </row>
    <row r="906" spans="12:14" ht="15" customHeight="1" x14ac:dyDescent="0.25">
      <c r="L906" s="8"/>
      <c r="M906" s="7"/>
      <c r="N906" s="3"/>
    </row>
    <row r="907" spans="12:14" ht="15" customHeight="1" x14ac:dyDescent="0.25">
      <c r="L907" s="8"/>
      <c r="M907" s="7"/>
      <c r="N907" s="3"/>
    </row>
    <row r="908" spans="12:14" ht="15" customHeight="1" x14ac:dyDescent="0.25">
      <c r="L908" s="8"/>
      <c r="M908" s="7"/>
      <c r="N908" s="3"/>
    </row>
    <row r="909" spans="12:14" ht="15" customHeight="1" x14ac:dyDescent="0.25">
      <c r="L909" s="8"/>
      <c r="M909" s="7"/>
      <c r="N909" s="3"/>
    </row>
    <row r="910" spans="12:14" ht="15" customHeight="1" x14ac:dyDescent="0.25">
      <c r="L910" s="8"/>
      <c r="M910" s="7"/>
      <c r="N910" s="3"/>
    </row>
    <row r="911" spans="12:14" ht="15" customHeight="1" x14ac:dyDescent="0.25">
      <c r="L911" s="8"/>
      <c r="M911" s="7"/>
      <c r="N911" s="3"/>
    </row>
    <row r="912" spans="12:14" ht="15" customHeight="1" x14ac:dyDescent="0.25">
      <c r="L912" s="8"/>
      <c r="M912" s="7"/>
      <c r="N912" s="3"/>
    </row>
    <row r="913" spans="12:14" ht="15" customHeight="1" x14ac:dyDescent="0.25">
      <c r="L913" s="8"/>
      <c r="M913" s="7"/>
      <c r="N913" s="3"/>
    </row>
    <row r="914" spans="12:14" ht="15" customHeight="1" x14ac:dyDescent="0.25">
      <c r="L914" s="8"/>
      <c r="M914" s="7"/>
      <c r="N914" s="3"/>
    </row>
    <row r="915" spans="12:14" ht="15" customHeight="1" x14ac:dyDescent="0.25">
      <c r="L915" s="8"/>
      <c r="M915" s="7"/>
      <c r="N915" s="3"/>
    </row>
    <row r="916" spans="12:14" ht="15" customHeight="1" x14ac:dyDescent="0.25">
      <c r="L916" s="8"/>
      <c r="M916" s="7"/>
      <c r="N916" s="3"/>
    </row>
    <row r="917" spans="12:14" ht="15" customHeight="1" x14ac:dyDescent="0.25">
      <c r="L917" s="8"/>
      <c r="M917" s="7"/>
      <c r="N917" s="3"/>
    </row>
    <row r="918" spans="12:14" ht="15" customHeight="1" x14ac:dyDescent="0.25">
      <c r="L918" s="8"/>
      <c r="M918" s="7"/>
      <c r="N918" s="3"/>
    </row>
    <row r="919" spans="12:14" ht="15" customHeight="1" x14ac:dyDescent="0.25">
      <c r="L919" s="8"/>
      <c r="M919" s="7"/>
      <c r="N919" s="3"/>
    </row>
    <row r="920" spans="12:14" ht="15" customHeight="1" x14ac:dyDescent="0.25">
      <c r="L920" s="8"/>
      <c r="M920" s="7"/>
      <c r="N920" s="3"/>
    </row>
    <row r="921" spans="12:14" ht="15" customHeight="1" x14ac:dyDescent="0.25">
      <c r="L921" s="8"/>
      <c r="M921" s="7"/>
      <c r="N921" s="3"/>
    </row>
    <row r="922" spans="12:14" ht="15" customHeight="1" x14ac:dyDescent="0.25">
      <c r="L922" s="8"/>
      <c r="M922" s="7"/>
      <c r="N922" s="3"/>
    </row>
    <row r="923" spans="12:14" ht="15" customHeight="1" x14ac:dyDescent="0.25">
      <c r="L923" s="8"/>
      <c r="M923" s="7"/>
      <c r="N923" s="3"/>
    </row>
    <row r="924" spans="12:14" ht="15" customHeight="1" x14ac:dyDescent="0.25">
      <c r="L924" s="8"/>
      <c r="M924" s="7"/>
      <c r="N924" s="3"/>
    </row>
    <row r="925" spans="12:14" ht="15" customHeight="1" x14ac:dyDescent="0.25">
      <c r="L925" s="8"/>
      <c r="M925" s="7"/>
      <c r="N925" s="3"/>
    </row>
    <row r="926" spans="12:14" ht="15" customHeight="1" x14ac:dyDescent="0.25">
      <c r="L926" s="8"/>
      <c r="M926" s="7"/>
      <c r="N926" s="3"/>
    </row>
    <row r="927" spans="12:14" ht="15" customHeight="1" x14ac:dyDescent="0.25">
      <c r="L927" s="8"/>
      <c r="M927" s="7"/>
      <c r="N927" s="3"/>
    </row>
    <row r="928" spans="12:14" ht="15" customHeight="1" x14ac:dyDescent="0.25">
      <c r="L928" s="8"/>
      <c r="M928" s="7"/>
      <c r="N928" s="3"/>
    </row>
    <row r="929" spans="12:14" ht="15" customHeight="1" x14ac:dyDescent="0.25">
      <c r="L929" s="8"/>
      <c r="M929" s="7"/>
      <c r="N929" s="3"/>
    </row>
    <row r="930" spans="12:14" ht="15" customHeight="1" x14ac:dyDescent="0.25">
      <c r="L930" s="8"/>
      <c r="M930" s="7"/>
      <c r="N930" s="3"/>
    </row>
    <row r="931" spans="12:14" ht="15" customHeight="1" x14ac:dyDescent="0.25">
      <c r="L931" s="8"/>
      <c r="M931" s="7"/>
      <c r="N931" s="3"/>
    </row>
    <row r="932" spans="12:14" ht="15" customHeight="1" x14ac:dyDescent="0.25">
      <c r="L932" s="8"/>
      <c r="M932" s="7"/>
      <c r="N932" s="3"/>
    </row>
    <row r="933" spans="12:14" ht="15" customHeight="1" x14ac:dyDescent="0.25">
      <c r="L933" s="8"/>
      <c r="M933" s="7"/>
      <c r="N933" s="3"/>
    </row>
    <row r="934" spans="12:14" ht="15" customHeight="1" x14ac:dyDescent="0.25">
      <c r="L934" s="8"/>
      <c r="M934" s="7"/>
      <c r="N934" s="3"/>
    </row>
    <row r="935" spans="12:14" ht="15" customHeight="1" x14ac:dyDescent="0.25">
      <c r="L935" s="8"/>
      <c r="M935" s="7"/>
      <c r="N935" s="3"/>
    </row>
    <row r="936" spans="12:14" ht="15" customHeight="1" x14ac:dyDescent="0.25">
      <c r="L936" s="8"/>
      <c r="M936" s="7"/>
      <c r="N936" s="3"/>
    </row>
    <row r="937" spans="12:14" ht="15" customHeight="1" x14ac:dyDescent="0.25">
      <c r="L937" s="8"/>
      <c r="M937" s="7"/>
      <c r="N937" s="3"/>
    </row>
    <row r="938" spans="12:14" ht="15" customHeight="1" x14ac:dyDescent="0.25">
      <c r="L938" s="8"/>
      <c r="M938" s="7"/>
      <c r="N938" s="3"/>
    </row>
    <row r="939" spans="12:14" ht="15" customHeight="1" x14ac:dyDescent="0.25">
      <c r="L939" s="8"/>
      <c r="M939" s="7"/>
      <c r="N939" s="3"/>
    </row>
    <row r="940" spans="12:14" ht="15" customHeight="1" x14ac:dyDescent="0.25">
      <c r="L940" s="8"/>
      <c r="M940" s="7"/>
      <c r="N940" s="3"/>
    </row>
    <row r="941" spans="12:14" ht="15" customHeight="1" x14ac:dyDescent="0.25">
      <c r="L941" s="8"/>
      <c r="M941" s="7"/>
      <c r="N941" s="3"/>
    </row>
    <row r="942" spans="12:14" ht="15" customHeight="1" x14ac:dyDescent="0.25">
      <c r="L942" s="8"/>
      <c r="M942" s="7"/>
      <c r="N942" s="3"/>
    </row>
    <row r="943" spans="12:14" ht="15" customHeight="1" x14ac:dyDescent="0.25">
      <c r="L943" s="8"/>
      <c r="M943" s="7"/>
      <c r="N943" s="3"/>
    </row>
    <row r="944" spans="12:14" ht="15" customHeight="1" x14ac:dyDescent="0.25">
      <c r="L944" s="8"/>
      <c r="M944" s="7"/>
      <c r="N944" s="3"/>
    </row>
    <row r="945" spans="12:14" ht="15" customHeight="1" x14ac:dyDescent="0.25">
      <c r="L945" s="8"/>
      <c r="M945" s="7"/>
      <c r="N945" s="3"/>
    </row>
    <row r="946" spans="12:14" ht="15" customHeight="1" x14ac:dyDescent="0.25">
      <c r="L946" s="8"/>
      <c r="M946" s="7"/>
      <c r="N946" s="3"/>
    </row>
    <row r="947" spans="12:14" ht="15" customHeight="1" x14ac:dyDescent="0.25">
      <c r="L947" s="8"/>
      <c r="M947" s="7"/>
      <c r="N947" s="3"/>
    </row>
    <row r="948" spans="12:14" ht="15" customHeight="1" x14ac:dyDescent="0.25">
      <c r="L948" s="8"/>
      <c r="M948" s="7"/>
      <c r="N948" s="3"/>
    </row>
    <row r="949" spans="12:14" ht="15" customHeight="1" x14ac:dyDescent="0.25">
      <c r="L949" s="8"/>
      <c r="M949" s="7"/>
      <c r="N949" s="3"/>
    </row>
    <row r="950" spans="12:14" ht="15" customHeight="1" x14ac:dyDescent="0.25">
      <c r="L950" s="8"/>
      <c r="M950" s="7"/>
      <c r="N950" s="3"/>
    </row>
    <row r="951" spans="12:14" ht="15" customHeight="1" x14ac:dyDescent="0.25">
      <c r="L951" s="8"/>
      <c r="M951" s="7"/>
      <c r="N951" s="3"/>
    </row>
    <row r="952" spans="12:14" ht="15" customHeight="1" x14ac:dyDescent="0.25">
      <c r="L952" s="8"/>
      <c r="M952" s="7"/>
      <c r="N952" s="3"/>
    </row>
    <row r="953" spans="12:14" ht="15" customHeight="1" x14ac:dyDescent="0.25">
      <c r="L953" s="8"/>
      <c r="M953" s="7"/>
      <c r="N953" s="3"/>
    </row>
    <row r="954" spans="12:14" ht="15" customHeight="1" x14ac:dyDescent="0.25">
      <c r="L954" s="8"/>
      <c r="M954" s="7"/>
      <c r="N954" s="3"/>
    </row>
    <row r="955" spans="12:14" ht="15" customHeight="1" x14ac:dyDescent="0.25">
      <c r="L955" s="8"/>
      <c r="M955" s="7"/>
      <c r="N955" s="3"/>
    </row>
    <row r="956" spans="12:14" ht="15" customHeight="1" x14ac:dyDescent="0.25">
      <c r="L956" s="8"/>
      <c r="M956" s="7"/>
      <c r="N956" s="3"/>
    </row>
    <row r="957" spans="12:14" ht="15" customHeight="1" x14ac:dyDescent="0.25">
      <c r="L957" s="8"/>
      <c r="M957" s="7"/>
      <c r="N957" s="3"/>
    </row>
    <row r="958" spans="12:14" ht="15" customHeight="1" x14ac:dyDescent="0.25">
      <c r="L958" s="8"/>
      <c r="M958" s="7"/>
      <c r="N958" s="3"/>
    </row>
    <row r="959" spans="12:14" ht="15" customHeight="1" x14ac:dyDescent="0.25">
      <c r="L959" s="8"/>
      <c r="M959" s="7"/>
      <c r="N959" s="3"/>
    </row>
    <row r="960" spans="12:14" ht="15" customHeight="1" x14ac:dyDescent="0.25">
      <c r="L960" s="8"/>
      <c r="M960" s="7"/>
      <c r="N960" s="3"/>
    </row>
    <row r="961" spans="12:14" ht="15" customHeight="1" x14ac:dyDescent="0.25">
      <c r="L961" s="8"/>
      <c r="M961" s="7"/>
      <c r="N961" s="3"/>
    </row>
    <row r="962" spans="12:14" ht="15" customHeight="1" x14ac:dyDescent="0.25">
      <c r="L962" s="8"/>
      <c r="M962" s="7"/>
      <c r="N962" s="3"/>
    </row>
    <row r="963" spans="12:14" ht="15" customHeight="1" x14ac:dyDescent="0.25">
      <c r="L963" s="8"/>
      <c r="M963" s="7"/>
      <c r="N963" s="3"/>
    </row>
    <row r="964" spans="12:14" ht="15" customHeight="1" x14ac:dyDescent="0.25">
      <c r="L964" s="8"/>
      <c r="M964" s="7"/>
      <c r="N964" s="3"/>
    </row>
    <row r="965" spans="12:14" ht="15" customHeight="1" x14ac:dyDescent="0.25">
      <c r="L965" s="8"/>
      <c r="M965" s="7"/>
      <c r="N965" s="3"/>
    </row>
    <row r="966" spans="12:14" ht="15" customHeight="1" x14ac:dyDescent="0.25">
      <c r="L966" s="8"/>
      <c r="M966" s="7"/>
      <c r="N966" s="3"/>
    </row>
    <row r="967" spans="12:14" ht="15" customHeight="1" x14ac:dyDescent="0.25">
      <c r="L967" s="8"/>
      <c r="M967" s="7"/>
      <c r="N967" s="3"/>
    </row>
    <row r="968" spans="12:14" ht="15" customHeight="1" x14ac:dyDescent="0.25">
      <c r="L968" s="8"/>
      <c r="M968" s="7"/>
      <c r="N968" s="3"/>
    </row>
    <row r="969" spans="12:14" ht="15" customHeight="1" x14ac:dyDescent="0.25">
      <c r="L969" s="8"/>
      <c r="M969" s="7"/>
      <c r="N969" s="3"/>
    </row>
    <row r="970" spans="12:14" ht="15" customHeight="1" x14ac:dyDescent="0.25">
      <c r="L970" s="8"/>
      <c r="M970" s="7"/>
      <c r="N970" s="3"/>
    </row>
    <row r="971" spans="12:14" ht="15" customHeight="1" x14ac:dyDescent="0.25">
      <c r="L971" s="8"/>
      <c r="M971" s="7"/>
      <c r="N971" s="3"/>
    </row>
    <row r="972" spans="12:14" ht="15" customHeight="1" x14ac:dyDescent="0.25">
      <c r="L972" s="8"/>
      <c r="M972" s="7"/>
      <c r="N972" s="3"/>
    </row>
    <row r="973" spans="12:14" ht="15" customHeight="1" x14ac:dyDescent="0.25">
      <c r="L973" s="8"/>
      <c r="M973" s="7"/>
      <c r="N973" s="3"/>
    </row>
    <row r="974" spans="12:14" ht="15" customHeight="1" x14ac:dyDescent="0.25">
      <c r="L974" s="8"/>
      <c r="M974" s="7"/>
      <c r="N974" s="3"/>
    </row>
    <row r="975" spans="12:14" ht="15" customHeight="1" x14ac:dyDescent="0.25">
      <c r="L975" s="8"/>
      <c r="M975" s="7"/>
      <c r="N975" s="3"/>
    </row>
    <row r="976" spans="12:14" ht="15" customHeight="1" x14ac:dyDescent="0.25">
      <c r="L976" s="8"/>
      <c r="M976" s="7"/>
      <c r="N976" s="3"/>
    </row>
    <row r="977" spans="12:14" ht="15" customHeight="1" x14ac:dyDescent="0.25">
      <c r="L977" s="8"/>
      <c r="M977" s="7"/>
      <c r="N977" s="3"/>
    </row>
    <row r="978" spans="12:14" ht="15" customHeight="1" x14ac:dyDescent="0.25">
      <c r="L978" s="8"/>
      <c r="M978" s="7"/>
      <c r="N978" s="3"/>
    </row>
    <row r="979" spans="12:14" ht="15" customHeight="1" x14ac:dyDescent="0.25">
      <c r="L979" s="8"/>
      <c r="M979" s="7"/>
      <c r="N979" s="3"/>
    </row>
    <row r="980" spans="12:14" ht="15" customHeight="1" x14ac:dyDescent="0.25">
      <c r="L980" s="8"/>
      <c r="M980" s="7"/>
      <c r="N980" s="3"/>
    </row>
    <row r="981" spans="12:14" ht="15" customHeight="1" x14ac:dyDescent="0.25">
      <c r="L981" s="8"/>
      <c r="M981" s="7"/>
      <c r="N981" s="3"/>
    </row>
    <row r="982" spans="12:14" ht="15" customHeight="1" x14ac:dyDescent="0.25">
      <c r="L982" s="8"/>
      <c r="M982" s="7"/>
      <c r="N982" s="3"/>
    </row>
    <row r="983" spans="12:14" ht="15" customHeight="1" x14ac:dyDescent="0.25">
      <c r="L983" s="8"/>
      <c r="M983" s="7"/>
      <c r="N983" s="3"/>
    </row>
    <row r="984" spans="12:14" ht="15" customHeight="1" x14ac:dyDescent="0.25">
      <c r="L984" s="8"/>
      <c r="M984" s="7"/>
      <c r="N984" s="3"/>
    </row>
    <row r="985" spans="12:14" ht="15" customHeight="1" x14ac:dyDescent="0.25">
      <c r="L985" s="8"/>
      <c r="M985" s="7"/>
      <c r="N985" s="3"/>
    </row>
    <row r="986" spans="12:14" ht="15" customHeight="1" x14ac:dyDescent="0.25">
      <c r="L986" s="8"/>
      <c r="M986" s="7"/>
      <c r="N986" s="3"/>
    </row>
    <row r="987" spans="12:14" ht="15" customHeight="1" x14ac:dyDescent="0.25">
      <c r="L987" s="8"/>
      <c r="M987" s="7"/>
      <c r="N987" s="3"/>
    </row>
    <row r="988" spans="12:14" ht="15" customHeight="1" x14ac:dyDescent="0.25">
      <c r="L988" s="8"/>
      <c r="M988" s="7"/>
      <c r="N988" s="3"/>
    </row>
    <row r="989" spans="12:14" ht="15" customHeight="1" x14ac:dyDescent="0.25">
      <c r="L989" s="8"/>
      <c r="M989" s="7"/>
      <c r="N989" s="3"/>
    </row>
    <row r="990" spans="12:14" ht="15" customHeight="1" x14ac:dyDescent="0.25">
      <c r="L990" s="8"/>
      <c r="M990" s="7"/>
      <c r="N990" s="3"/>
    </row>
    <row r="991" spans="12:14" ht="15" customHeight="1" x14ac:dyDescent="0.25">
      <c r="L991" s="8"/>
      <c r="M991" s="7"/>
      <c r="N991" s="3"/>
    </row>
    <row r="992" spans="12:14" ht="15" customHeight="1" x14ac:dyDescent="0.25">
      <c r="L992" s="8"/>
      <c r="M992" s="7"/>
      <c r="N992" s="3"/>
    </row>
    <row r="993" spans="12:14" ht="15" customHeight="1" x14ac:dyDescent="0.25">
      <c r="L993" s="8"/>
      <c r="M993" s="7"/>
      <c r="N993" s="3"/>
    </row>
    <row r="994" spans="12:14" ht="15" customHeight="1" x14ac:dyDescent="0.25">
      <c r="L994" s="8"/>
      <c r="M994" s="7"/>
      <c r="N994" s="3"/>
    </row>
    <row r="995" spans="12:14" ht="15" customHeight="1" x14ac:dyDescent="0.25">
      <c r="L995" s="8"/>
      <c r="M995" s="7"/>
      <c r="N995" s="3"/>
    </row>
    <row r="996" spans="12:14" ht="15" customHeight="1" x14ac:dyDescent="0.25">
      <c r="L996" s="8"/>
      <c r="M996" s="7"/>
      <c r="N996" s="3"/>
    </row>
    <row r="997" spans="12:14" ht="15" customHeight="1" x14ac:dyDescent="0.25">
      <c r="L997" s="8"/>
      <c r="M997" s="7"/>
      <c r="N997" s="3"/>
    </row>
    <row r="998" spans="12:14" ht="15" customHeight="1" x14ac:dyDescent="0.25">
      <c r="L998" s="8"/>
      <c r="M998" s="7"/>
      <c r="N998" s="3"/>
    </row>
    <row r="999" spans="12:14" ht="15" customHeight="1" x14ac:dyDescent="0.25">
      <c r="L999" s="8"/>
      <c r="M999" s="7"/>
      <c r="N999" s="3"/>
    </row>
    <row r="1000" spans="12:14" ht="15" customHeight="1" x14ac:dyDescent="0.25">
      <c r="L1000" s="8"/>
      <c r="M1000" s="7"/>
      <c r="N1000" s="3"/>
    </row>
    <row r="1001" spans="12:14" ht="15" customHeight="1" x14ac:dyDescent="0.25">
      <c r="L1001" s="8"/>
      <c r="M1001" s="7"/>
      <c r="N1001" s="3"/>
    </row>
    <row r="1002" spans="12:14" ht="15" customHeight="1" x14ac:dyDescent="0.25">
      <c r="L1002" s="8"/>
      <c r="M1002" s="7"/>
      <c r="N1002" s="3"/>
    </row>
    <row r="1003" spans="12:14" ht="15" customHeight="1" x14ac:dyDescent="0.25">
      <c r="L1003" s="8"/>
      <c r="M1003" s="7"/>
      <c r="N1003" s="3"/>
    </row>
    <row r="1004" spans="12:14" ht="15" customHeight="1" x14ac:dyDescent="0.25">
      <c r="L1004" s="8"/>
      <c r="M1004" s="7"/>
      <c r="N1004" s="3"/>
    </row>
    <row r="1005" spans="12:14" ht="15" customHeight="1" x14ac:dyDescent="0.25">
      <c r="L1005" s="8"/>
      <c r="M1005" s="7"/>
      <c r="N1005" s="3"/>
    </row>
    <row r="1006" spans="12:14" ht="15" customHeight="1" x14ac:dyDescent="0.25">
      <c r="L1006" s="8"/>
      <c r="M1006" s="7"/>
      <c r="N1006" s="3"/>
    </row>
    <row r="1007" spans="12:14" ht="15" customHeight="1" x14ac:dyDescent="0.25">
      <c r="L1007" s="8"/>
      <c r="M1007" s="7"/>
      <c r="N1007" s="3"/>
    </row>
    <row r="1008" spans="12:14" ht="15" customHeight="1" x14ac:dyDescent="0.25">
      <c r="L1008" s="8"/>
      <c r="M1008" s="7"/>
      <c r="N1008" s="3"/>
    </row>
    <row r="1009" spans="12:14" ht="15" customHeight="1" x14ac:dyDescent="0.25">
      <c r="L1009" s="8"/>
      <c r="M1009" s="7"/>
      <c r="N1009" s="3"/>
    </row>
    <row r="1010" spans="12:14" ht="15" customHeight="1" x14ac:dyDescent="0.25">
      <c r="L1010" s="8"/>
      <c r="M1010" s="7"/>
      <c r="N1010" s="3"/>
    </row>
    <row r="1011" spans="12:14" ht="15" customHeight="1" x14ac:dyDescent="0.25">
      <c r="L1011" s="8"/>
      <c r="M1011" s="7"/>
      <c r="N1011" s="3"/>
    </row>
    <row r="1012" spans="12:14" ht="15" customHeight="1" x14ac:dyDescent="0.25">
      <c r="L1012" s="8"/>
      <c r="M1012" s="7"/>
      <c r="N1012" s="3"/>
    </row>
    <row r="1013" spans="12:14" ht="15" customHeight="1" x14ac:dyDescent="0.25">
      <c r="L1013" s="8"/>
      <c r="M1013" s="7"/>
      <c r="N1013" s="3"/>
    </row>
    <row r="1014" spans="12:14" ht="15" customHeight="1" x14ac:dyDescent="0.25">
      <c r="L1014" s="8"/>
      <c r="M1014" s="7"/>
      <c r="N1014" s="3"/>
    </row>
    <row r="1015" spans="12:14" ht="15" customHeight="1" x14ac:dyDescent="0.25">
      <c r="L1015" s="8"/>
      <c r="M1015" s="7"/>
      <c r="N1015" s="3"/>
    </row>
    <row r="1016" spans="12:14" ht="15" customHeight="1" x14ac:dyDescent="0.25">
      <c r="L1016" s="8"/>
      <c r="M1016" s="7"/>
      <c r="N1016" s="3"/>
    </row>
    <row r="1017" spans="12:14" ht="15" customHeight="1" x14ac:dyDescent="0.25">
      <c r="L1017" s="8"/>
      <c r="M1017" s="7"/>
      <c r="N1017" s="3"/>
    </row>
    <row r="1018" spans="12:14" ht="15" customHeight="1" x14ac:dyDescent="0.25">
      <c r="L1018" s="8"/>
      <c r="M1018" s="7"/>
      <c r="N1018" s="3"/>
    </row>
    <row r="1019" spans="12:14" ht="15" customHeight="1" x14ac:dyDescent="0.25">
      <c r="L1019" s="8"/>
      <c r="M1019" s="7"/>
      <c r="N1019" s="3"/>
    </row>
    <row r="1020" spans="12:14" ht="15" customHeight="1" x14ac:dyDescent="0.25">
      <c r="L1020" s="8"/>
      <c r="M1020" s="7"/>
      <c r="N1020" s="3"/>
    </row>
    <row r="1021" spans="12:14" ht="15" customHeight="1" x14ac:dyDescent="0.25">
      <c r="L1021" s="8"/>
      <c r="M1021" s="7"/>
      <c r="N1021" s="3"/>
    </row>
    <row r="1022" spans="12:14" ht="15" customHeight="1" x14ac:dyDescent="0.25">
      <c r="L1022" s="8"/>
      <c r="M1022" s="7"/>
      <c r="N1022" s="3"/>
    </row>
    <row r="1023" spans="12:14" ht="15" customHeight="1" x14ac:dyDescent="0.25">
      <c r="L1023" s="8"/>
      <c r="M1023" s="7"/>
      <c r="N1023" s="3"/>
    </row>
    <row r="1024" spans="12:14" ht="15" customHeight="1" x14ac:dyDescent="0.25">
      <c r="L1024" s="8"/>
      <c r="M1024" s="7"/>
      <c r="N1024" s="3"/>
    </row>
    <row r="1025" spans="12:14" ht="15" customHeight="1" x14ac:dyDescent="0.25">
      <c r="L1025" s="8"/>
      <c r="M1025" s="7"/>
      <c r="N1025" s="3"/>
    </row>
    <row r="1026" spans="12:14" ht="15" customHeight="1" x14ac:dyDescent="0.25">
      <c r="L1026" s="8"/>
      <c r="M1026" s="7"/>
      <c r="N1026" s="3"/>
    </row>
    <row r="1027" spans="12:14" ht="15" customHeight="1" x14ac:dyDescent="0.25">
      <c r="L1027" s="8"/>
      <c r="M1027" s="7"/>
      <c r="N1027" s="3"/>
    </row>
    <row r="1028" spans="12:14" ht="15" customHeight="1" x14ac:dyDescent="0.25">
      <c r="L1028" s="8"/>
      <c r="M1028" s="7"/>
      <c r="N1028" s="3"/>
    </row>
    <row r="1029" spans="12:14" ht="15" customHeight="1" x14ac:dyDescent="0.25">
      <c r="L1029" s="8"/>
      <c r="M1029" s="7"/>
      <c r="N1029" s="3"/>
    </row>
    <row r="1030" spans="12:14" ht="15" customHeight="1" x14ac:dyDescent="0.25">
      <c r="L1030" s="8"/>
      <c r="M1030" s="7"/>
      <c r="N1030" s="3"/>
    </row>
    <row r="1031" spans="12:14" ht="15" customHeight="1" x14ac:dyDescent="0.25">
      <c r="L1031" s="8"/>
      <c r="M1031" s="7"/>
      <c r="N1031" s="3"/>
    </row>
    <row r="1032" spans="12:14" ht="15" customHeight="1" x14ac:dyDescent="0.25">
      <c r="L1032" s="8"/>
      <c r="M1032" s="7"/>
      <c r="N1032" s="3"/>
    </row>
    <row r="1033" spans="12:14" ht="15" customHeight="1" x14ac:dyDescent="0.25">
      <c r="L1033" s="8"/>
      <c r="M1033" s="7"/>
      <c r="N1033" s="3"/>
    </row>
    <row r="1034" spans="12:14" ht="15" customHeight="1" x14ac:dyDescent="0.25">
      <c r="L1034" s="8"/>
      <c r="M1034" s="7"/>
      <c r="N1034" s="3"/>
    </row>
    <row r="1035" spans="12:14" ht="15" customHeight="1" x14ac:dyDescent="0.25">
      <c r="L1035" s="8"/>
      <c r="M1035" s="7"/>
      <c r="N1035" s="3"/>
    </row>
    <row r="1036" spans="12:14" ht="15" customHeight="1" x14ac:dyDescent="0.25">
      <c r="L1036" s="8"/>
      <c r="M1036" s="7"/>
      <c r="N1036" s="3"/>
    </row>
    <row r="1037" spans="12:14" ht="15" customHeight="1" x14ac:dyDescent="0.25">
      <c r="L1037" s="8"/>
      <c r="M1037" s="7"/>
      <c r="N1037" s="3"/>
    </row>
    <row r="1038" spans="12:14" ht="15" customHeight="1" x14ac:dyDescent="0.25">
      <c r="L1038" s="8"/>
      <c r="M1038" s="7"/>
      <c r="N1038" s="3"/>
    </row>
    <row r="1039" spans="12:14" ht="15" customHeight="1" x14ac:dyDescent="0.25">
      <c r="L1039" s="8"/>
      <c r="M1039" s="7"/>
      <c r="N1039" s="3"/>
    </row>
    <row r="1040" spans="12:14" ht="15" customHeight="1" x14ac:dyDescent="0.25">
      <c r="L1040" s="8"/>
      <c r="M1040" s="7"/>
      <c r="N1040" s="3"/>
    </row>
    <row r="1041" spans="12:14" ht="15" customHeight="1" x14ac:dyDescent="0.25">
      <c r="L1041" s="8"/>
      <c r="M1041" s="7"/>
      <c r="N1041" s="3"/>
    </row>
    <row r="1042" spans="12:14" ht="15" customHeight="1" x14ac:dyDescent="0.25">
      <c r="L1042" s="8"/>
      <c r="M1042" s="7"/>
      <c r="N1042" s="3"/>
    </row>
    <row r="1043" spans="12:14" ht="15" customHeight="1" x14ac:dyDescent="0.25">
      <c r="L1043" s="8"/>
      <c r="M1043" s="7"/>
      <c r="N1043" s="3"/>
    </row>
    <row r="1044" spans="12:14" ht="15" customHeight="1" x14ac:dyDescent="0.25">
      <c r="L1044" s="8"/>
      <c r="M1044" s="7"/>
      <c r="N1044" s="3"/>
    </row>
    <row r="1045" spans="12:14" ht="15" customHeight="1" x14ac:dyDescent="0.25">
      <c r="L1045" s="8"/>
      <c r="M1045" s="7"/>
      <c r="N1045" s="3"/>
    </row>
    <row r="1046" spans="12:14" ht="15" customHeight="1" x14ac:dyDescent="0.25">
      <c r="L1046" s="8"/>
      <c r="M1046" s="7"/>
      <c r="N1046" s="3"/>
    </row>
    <row r="1047" spans="12:14" ht="15" customHeight="1" x14ac:dyDescent="0.25">
      <c r="L1047" s="8"/>
      <c r="M1047" s="7"/>
      <c r="N1047" s="3"/>
    </row>
    <row r="1048" spans="12:14" ht="15" customHeight="1" x14ac:dyDescent="0.25">
      <c r="L1048" s="8"/>
      <c r="M1048" s="7"/>
      <c r="N1048" s="3"/>
    </row>
    <row r="1049" spans="12:14" ht="15" customHeight="1" x14ac:dyDescent="0.25">
      <c r="L1049" s="8"/>
      <c r="M1049" s="7"/>
      <c r="N1049" s="3"/>
    </row>
    <row r="1050" spans="12:14" ht="15" customHeight="1" x14ac:dyDescent="0.25">
      <c r="L1050" s="8"/>
      <c r="M1050" s="7"/>
      <c r="N1050" s="3"/>
    </row>
    <row r="1051" spans="12:14" ht="15" customHeight="1" x14ac:dyDescent="0.25">
      <c r="L1051" s="8"/>
      <c r="M1051" s="7"/>
      <c r="N1051" s="3"/>
    </row>
    <row r="1052" spans="12:14" ht="15" customHeight="1" x14ac:dyDescent="0.25">
      <c r="L1052" s="8"/>
      <c r="M1052" s="7"/>
      <c r="N1052" s="3"/>
    </row>
    <row r="1053" spans="12:14" ht="15" customHeight="1" x14ac:dyDescent="0.25">
      <c r="L1053" s="8"/>
      <c r="M1053" s="7"/>
      <c r="N1053" s="3"/>
    </row>
    <row r="1054" spans="12:14" ht="15" customHeight="1" x14ac:dyDescent="0.25">
      <c r="L1054" s="8"/>
      <c r="M1054" s="7"/>
      <c r="N1054" s="3"/>
    </row>
    <row r="1055" spans="12:14" ht="15" customHeight="1" x14ac:dyDescent="0.25">
      <c r="L1055" s="8"/>
      <c r="M1055" s="7"/>
      <c r="N1055" s="3"/>
    </row>
    <row r="1056" spans="12:14" ht="15" customHeight="1" x14ac:dyDescent="0.25">
      <c r="L1056" s="8"/>
      <c r="M1056" s="7"/>
      <c r="N1056" s="3"/>
    </row>
    <row r="1057" spans="12:14" ht="15" customHeight="1" x14ac:dyDescent="0.25">
      <c r="L1057" s="8"/>
      <c r="M1057" s="7"/>
      <c r="N1057" s="3"/>
    </row>
    <row r="1058" spans="12:14" ht="15" customHeight="1" x14ac:dyDescent="0.25">
      <c r="L1058" s="8"/>
      <c r="M1058" s="7"/>
      <c r="N1058" s="3"/>
    </row>
    <row r="1059" spans="12:14" ht="15" customHeight="1" x14ac:dyDescent="0.25">
      <c r="L1059" s="8"/>
      <c r="M1059" s="7"/>
      <c r="N1059" s="3"/>
    </row>
    <row r="1060" spans="12:14" ht="15" customHeight="1" x14ac:dyDescent="0.25">
      <c r="L1060" s="8"/>
      <c r="M1060" s="7"/>
      <c r="N1060" s="3"/>
    </row>
    <row r="1061" spans="12:14" ht="15" customHeight="1" x14ac:dyDescent="0.25">
      <c r="L1061" s="8"/>
      <c r="M1061" s="7"/>
      <c r="N1061" s="3"/>
    </row>
    <row r="1062" spans="12:14" ht="15" customHeight="1" x14ac:dyDescent="0.25">
      <c r="L1062" s="8"/>
      <c r="M1062" s="7"/>
      <c r="N1062" s="3"/>
    </row>
    <row r="1063" spans="12:14" ht="15" customHeight="1" x14ac:dyDescent="0.25">
      <c r="L1063" s="8"/>
      <c r="M1063" s="7"/>
      <c r="N1063" s="3"/>
    </row>
    <row r="1064" spans="12:14" ht="15" customHeight="1" x14ac:dyDescent="0.25">
      <c r="L1064" s="8"/>
      <c r="M1064" s="7"/>
      <c r="N1064" s="3"/>
    </row>
    <row r="1065" spans="12:14" ht="15" customHeight="1" x14ac:dyDescent="0.25">
      <c r="L1065" s="8"/>
      <c r="M1065" s="7"/>
      <c r="N1065" s="3"/>
    </row>
    <row r="1066" spans="12:14" ht="15" customHeight="1" x14ac:dyDescent="0.25">
      <c r="L1066" s="8"/>
      <c r="M1066" s="7"/>
      <c r="N1066" s="3"/>
    </row>
    <row r="1067" spans="12:14" ht="15" customHeight="1" x14ac:dyDescent="0.25">
      <c r="L1067" s="8"/>
      <c r="M1067" s="7"/>
      <c r="N1067" s="3"/>
    </row>
    <row r="1068" spans="12:14" ht="15" customHeight="1" x14ac:dyDescent="0.25">
      <c r="L1068" s="8"/>
      <c r="M1068" s="7"/>
      <c r="N1068" s="3"/>
    </row>
    <row r="1069" spans="12:14" ht="15" customHeight="1" x14ac:dyDescent="0.25">
      <c r="L1069" s="8"/>
      <c r="M1069" s="7"/>
      <c r="N1069" s="3"/>
    </row>
    <row r="1070" spans="12:14" ht="15" customHeight="1" x14ac:dyDescent="0.25">
      <c r="L1070" s="8"/>
      <c r="M1070" s="7"/>
      <c r="N1070" s="3"/>
    </row>
    <row r="1071" spans="12:14" ht="15" customHeight="1" x14ac:dyDescent="0.25">
      <c r="L1071" s="8"/>
      <c r="M1071" s="7"/>
      <c r="N1071" s="3"/>
    </row>
    <row r="1072" spans="12:14" ht="15" customHeight="1" x14ac:dyDescent="0.25">
      <c r="L1072" s="8"/>
      <c r="M1072" s="7"/>
      <c r="N1072" s="3"/>
    </row>
    <row r="1073" spans="12:14" ht="15" customHeight="1" x14ac:dyDescent="0.25">
      <c r="L1073" s="8"/>
      <c r="M1073" s="7"/>
      <c r="N1073" s="3"/>
    </row>
    <row r="1074" spans="12:14" ht="15" customHeight="1" x14ac:dyDescent="0.25">
      <c r="L1074" s="8"/>
      <c r="M1074" s="7"/>
      <c r="N1074" s="3"/>
    </row>
    <row r="1075" spans="12:14" ht="15" customHeight="1" x14ac:dyDescent="0.25">
      <c r="L1075" s="8"/>
      <c r="M1075" s="7"/>
      <c r="N1075" s="3"/>
    </row>
    <row r="1076" spans="12:14" ht="15" customHeight="1" x14ac:dyDescent="0.25">
      <c r="L1076" s="8"/>
      <c r="M1076" s="7"/>
      <c r="N1076" s="3"/>
    </row>
    <row r="1077" spans="12:14" ht="15" customHeight="1" x14ac:dyDescent="0.25">
      <c r="L1077" s="8"/>
      <c r="M1077" s="7"/>
      <c r="N1077" s="3"/>
    </row>
    <row r="1078" spans="12:14" ht="15" customHeight="1" x14ac:dyDescent="0.25">
      <c r="L1078" s="8"/>
      <c r="M1078" s="7"/>
      <c r="N1078" s="3"/>
    </row>
    <row r="1079" spans="12:14" ht="15" customHeight="1" x14ac:dyDescent="0.25">
      <c r="L1079" s="8"/>
      <c r="M1079" s="7"/>
      <c r="N1079" s="3"/>
    </row>
    <row r="1080" spans="12:14" ht="15" customHeight="1" x14ac:dyDescent="0.25">
      <c r="L1080" s="8"/>
      <c r="M1080" s="7"/>
      <c r="N1080" s="3"/>
    </row>
    <row r="1081" spans="12:14" ht="15" customHeight="1" x14ac:dyDescent="0.25">
      <c r="L1081" s="8"/>
      <c r="M1081" s="7"/>
      <c r="N1081" s="3"/>
    </row>
    <row r="1082" spans="12:14" ht="15" customHeight="1" x14ac:dyDescent="0.25">
      <c r="L1082" s="8"/>
      <c r="M1082" s="7"/>
      <c r="N1082" s="3"/>
    </row>
    <row r="1083" spans="12:14" ht="15" customHeight="1" x14ac:dyDescent="0.25">
      <c r="L1083" s="8"/>
      <c r="M1083" s="7"/>
      <c r="N1083" s="3"/>
    </row>
    <row r="1084" spans="12:14" ht="15" customHeight="1" x14ac:dyDescent="0.25">
      <c r="L1084" s="8"/>
      <c r="M1084" s="7"/>
      <c r="N1084" s="3"/>
    </row>
    <row r="1085" spans="12:14" ht="15" customHeight="1" x14ac:dyDescent="0.25">
      <c r="L1085" s="8"/>
      <c r="M1085" s="7"/>
      <c r="N1085" s="3"/>
    </row>
    <row r="1086" spans="12:14" ht="15" customHeight="1" x14ac:dyDescent="0.25">
      <c r="L1086" s="8"/>
      <c r="M1086" s="7"/>
      <c r="N1086" s="3"/>
    </row>
    <row r="1087" spans="12:14" ht="15" customHeight="1" x14ac:dyDescent="0.25">
      <c r="L1087" s="8"/>
      <c r="M1087" s="7"/>
      <c r="N1087" s="3"/>
    </row>
    <row r="1088" spans="12:14" ht="15" customHeight="1" x14ac:dyDescent="0.25">
      <c r="L1088" s="8"/>
      <c r="M1088" s="7"/>
      <c r="N1088" s="3"/>
    </row>
    <row r="1089" spans="12:14" ht="15" customHeight="1" x14ac:dyDescent="0.25">
      <c r="L1089" s="8"/>
      <c r="M1089" s="7"/>
      <c r="N1089" s="3"/>
    </row>
    <row r="1090" spans="12:14" ht="15" customHeight="1" x14ac:dyDescent="0.25">
      <c r="L1090" s="8"/>
      <c r="M1090" s="7"/>
      <c r="N1090" s="3"/>
    </row>
    <row r="1091" spans="12:14" ht="15" customHeight="1" x14ac:dyDescent="0.25">
      <c r="L1091" s="8"/>
      <c r="M1091" s="7"/>
      <c r="N1091" s="3"/>
    </row>
    <row r="1092" spans="12:14" ht="15" customHeight="1" x14ac:dyDescent="0.25">
      <c r="L1092" s="8"/>
      <c r="M1092" s="7"/>
      <c r="N1092" s="3"/>
    </row>
    <row r="1093" spans="12:14" ht="15" customHeight="1" x14ac:dyDescent="0.25">
      <c r="L1093" s="8"/>
      <c r="M1093" s="7"/>
      <c r="N1093" s="3"/>
    </row>
    <row r="1094" spans="12:14" ht="15" customHeight="1" x14ac:dyDescent="0.25">
      <c r="L1094" s="8"/>
      <c r="M1094" s="7"/>
      <c r="N1094" s="3"/>
    </row>
    <row r="1095" spans="12:14" ht="15" customHeight="1" x14ac:dyDescent="0.25">
      <c r="L1095" s="8"/>
      <c r="M1095" s="7"/>
      <c r="N1095" s="3"/>
    </row>
    <row r="1096" spans="12:14" ht="15" customHeight="1" x14ac:dyDescent="0.25">
      <c r="L1096" s="8"/>
      <c r="M1096" s="7"/>
      <c r="N1096" s="3"/>
    </row>
    <row r="1097" spans="12:14" ht="15" customHeight="1" x14ac:dyDescent="0.25">
      <c r="L1097" s="8"/>
      <c r="M1097" s="7"/>
      <c r="N1097" s="3"/>
    </row>
    <row r="1098" spans="12:14" ht="15" customHeight="1" x14ac:dyDescent="0.25">
      <c r="L1098" s="8"/>
      <c r="M1098" s="7"/>
      <c r="N1098" s="3"/>
    </row>
    <row r="1099" spans="12:14" ht="15" customHeight="1" x14ac:dyDescent="0.25">
      <c r="L1099" s="8"/>
      <c r="M1099" s="7"/>
      <c r="N1099" s="3"/>
    </row>
    <row r="1100" spans="12:14" ht="15" customHeight="1" x14ac:dyDescent="0.25">
      <c r="L1100" s="8"/>
      <c r="M1100" s="7"/>
      <c r="N1100" s="3"/>
    </row>
    <row r="1101" spans="12:14" ht="15" customHeight="1" x14ac:dyDescent="0.25">
      <c r="L1101" s="8"/>
      <c r="M1101" s="7"/>
      <c r="N1101" s="3"/>
    </row>
    <row r="1102" spans="12:14" ht="15" customHeight="1" x14ac:dyDescent="0.25">
      <c r="L1102" s="8"/>
      <c r="M1102" s="7"/>
      <c r="N1102" s="3"/>
    </row>
    <row r="1103" spans="12:14" ht="15" customHeight="1" x14ac:dyDescent="0.25">
      <c r="L1103" s="8"/>
      <c r="M1103" s="7"/>
      <c r="N1103" s="3"/>
    </row>
    <row r="1104" spans="12:14" ht="15" customHeight="1" x14ac:dyDescent="0.25">
      <c r="L1104" s="8"/>
      <c r="M1104" s="7"/>
      <c r="N1104" s="3"/>
    </row>
    <row r="1105" spans="12:14" ht="15" customHeight="1" x14ac:dyDescent="0.25">
      <c r="L1105" s="8"/>
      <c r="M1105" s="7"/>
      <c r="N1105" s="3"/>
    </row>
    <row r="1106" spans="12:14" ht="15" customHeight="1" x14ac:dyDescent="0.25">
      <c r="L1106" s="8"/>
      <c r="M1106" s="7"/>
      <c r="N1106" s="3"/>
    </row>
    <row r="1107" spans="12:14" ht="15" customHeight="1" x14ac:dyDescent="0.25">
      <c r="L1107" s="8"/>
      <c r="M1107" s="7"/>
      <c r="N1107" s="3"/>
    </row>
    <row r="1108" spans="12:14" ht="15" customHeight="1" x14ac:dyDescent="0.25">
      <c r="L1108" s="8"/>
      <c r="M1108" s="7"/>
      <c r="N1108" s="3"/>
    </row>
    <row r="1109" spans="12:14" ht="15" customHeight="1" x14ac:dyDescent="0.25">
      <c r="L1109" s="8"/>
      <c r="M1109" s="7"/>
      <c r="N1109" s="3"/>
    </row>
    <row r="1110" spans="12:14" ht="15" customHeight="1" x14ac:dyDescent="0.25">
      <c r="L1110" s="8"/>
      <c r="M1110" s="7"/>
      <c r="N1110" s="3"/>
    </row>
    <row r="1111" spans="12:14" ht="15" customHeight="1" x14ac:dyDescent="0.25">
      <c r="L1111" s="8"/>
      <c r="M1111" s="7"/>
      <c r="N1111" s="3"/>
    </row>
    <row r="1112" spans="12:14" ht="15" customHeight="1" x14ac:dyDescent="0.25">
      <c r="L1112" s="8"/>
      <c r="M1112" s="7"/>
      <c r="N1112" s="3"/>
    </row>
    <row r="1113" spans="12:14" ht="15" customHeight="1" x14ac:dyDescent="0.25">
      <c r="L1113" s="8"/>
      <c r="M1113" s="7"/>
      <c r="N1113" s="3"/>
    </row>
    <row r="1114" spans="12:14" ht="15" customHeight="1" x14ac:dyDescent="0.25">
      <c r="L1114" s="8"/>
      <c r="M1114" s="7"/>
      <c r="N1114" s="3"/>
    </row>
    <row r="1115" spans="12:14" ht="15" customHeight="1" x14ac:dyDescent="0.25">
      <c r="L1115" s="8"/>
      <c r="M1115" s="7"/>
      <c r="N1115" s="3"/>
    </row>
    <row r="1116" spans="12:14" ht="15" customHeight="1" x14ac:dyDescent="0.25">
      <c r="L1116" s="8"/>
      <c r="M1116" s="7"/>
      <c r="N1116" s="3"/>
    </row>
    <row r="1117" spans="12:14" ht="15" customHeight="1" x14ac:dyDescent="0.25">
      <c r="L1117" s="8"/>
      <c r="M1117" s="7"/>
      <c r="N1117" s="3"/>
    </row>
    <row r="1118" spans="12:14" ht="15" customHeight="1" x14ac:dyDescent="0.25">
      <c r="L1118" s="8"/>
      <c r="M1118" s="7"/>
      <c r="N1118" s="3"/>
    </row>
    <row r="1119" spans="12:14" ht="15" customHeight="1" x14ac:dyDescent="0.25">
      <c r="L1119" s="8"/>
      <c r="M1119" s="7"/>
      <c r="N1119" s="3"/>
    </row>
    <row r="1120" spans="12:14" ht="15" customHeight="1" x14ac:dyDescent="0.25">
      <c r="L1120" s="8"/>
      <c r="M1120" s="7"/>
      <c r="N1120" s="3"/>
    </row>
    <row r="1121" spans="12:14" ht="15" customHeight="1" x14ac:dyDescent="0.25">
      <c r="L1121" s="8"/>
      <c r="M1121" s="7"/>
      <c r="N1121" s="3"/>
    </row>
    <row r="1122" spans="12:14" ht="15" customHeight="1" x14ac:dyDescent="0.25">
      <c r="L1122" s="8"/>
      <c r="M1122" s="7"/>
      <c r="N1122" s="3"/>
    </row>
    <row r="1123" spans="12:14" ht="15" customHeight="1" x14ac:dyDescent="0.25">
      <c r="L1123" s="8"/>
      <c r="M1123" s="7"/>
      <c r="N1123" s="3"/>
    </row>
    <row r="1124" spans="12:14" ht="15" customHeight="1" x14ac:dyDescent="0.25">
      <c r="L1124" s="8"/>
      <c r="M1124" s="7"/>
      <c r="N1124" s="3"/>
    </row>
    <row r="1125" spans="12:14" ht="15" customHeight="1" x14ac:dyDescent="0.25">
      <c r="L1125" s="8"/>
      <c r="M1125" s="7"/>
      <c r="N1125" s="3"/>
    </row>
    <row r="1126" spans="12:14" ht="15" customHeight="1" x14ac:dyDescent="0.25">
      <c r="L1126" s="8"/>
      <c r="M1126" s="7"/>
      <c r="N1126" s="3"/>
    </row>
    <row r="1127" spans="12:14" ht="15" customHeight="1" x14ac:dyDescent="0.25">
      <c r="L1127" s="8"/>
      <c r="M1127" s="7"/>
      <c r="N1127" s="3"/>
    </row>
    <row r="1128" spans="12:14" ht="15" customHeight="1" x14ac:dyDescent="0.25">
      <c r="L1128" s="8"/>
      <c r="M1128" s="7"/>
      <c r="N1128" s="3"/>
    </row>
    <row r="1129" spans="12:14" ht="15" customHeight="1" x14ac:dyDescent="0.25">
      <c r="L1129" s="8"/>
      <c r="M1129" s="7"/>
      <c r="N1129" s="3"/>
    </row>
    <row r="1130" spans="12:14" ht="15" customHeight="1" x14ac:dyDescent="0.25">
      <c r="L1130" s="8"/>
      <c r="M1130" s="7"/>
      <c r="N1130" s="3"/>
    </row>
    <row r="1131" spans="12:14" ht="15" customHeight="1" x14ac:dyDescent="0.25">
      <c r="L1131" s="8"/>
      <c r="M1131" s="7"/>
      <c r="N1131" s="3"/>
    </row>
    <row r="1132" spans="12:14" ht="15" customHeight="1" x14ac:dyDescent="0.25">
      <c r="L1132" s="8"/>
      <c r="M1132" s="7"/>
      <c r="N1132" s="3"/>
    </row>
    <row r="1133" spans="12:14" ht="15" customHeight="1" x14ac:dyDescent="0.25">
      <c r="L1133" s="8"/>
      <c r="M1133" s="7"/>
      <c r="N1133" s="3"/>
    </row>
    <row r="1134" spans="12:14" ht="15" customHeight="1" x14ac:dyDescent="0.25">
      <c r="L1134" s="8"/>
      <c r="M1134" s="7"/>
      <c r="N1134" s="3"/>
    </row>
    <row r="1135" spans="12:14" ht="15" customHeight="1" x14ac:dyDescent="0.25">
      <c r="L1135" s="8"/>
      <c r="M1135" s="7"/>
      <c r="N1135" s="3"/>
    </row>
    <row r="1136" spans="12:14" ht="15" customHeight="1" x14ac:dyDescent="0.25">
      <c r="L1136" s="8"/>
      <c r="M1136" s="7"/>
      <c r="N1136" s="3"/>
    </row>
    <row r="1137" spans="12:14" ht="15" customHeight="1" x14ac:dyDescent="0.25">
      <c r="L1137" s="8"/>
      <c r="M1137" s="7"/>
      <c r="N1137" s="3"/>
    </row>
    <row r="1138" spans="12:14" ht="15" customHeight="1" x14ac:dyDescent="0.25">
      <c r="L1138" s="8"/>
      <c r="M1138" s="7"/>
      <c r="N1138" s="3"/>
    </row>
    <row r="1139" spans="12:14" ht="15" customHeight="1" x14ac:dyDescent="0.25">
      <c r="L1139" s="8"/>
      <c r="M1139" s="7"/>
      <c r="N1139" s="3"/>
    </row>
    <row r="1140" spans="12:14" ht="15" customHeight="1" x14ac:dyDescent="0.25">
      <c r="L1140" s="8"/>
      <c r="M1140" s="7"/>
      <c r="N1140" s="3"/>
    </row>
    <row r="1141" spans="12:14" ht="15" customHeight="1" x14ac:dyDescent="0.25">
      <c r="L1141" s="8"/>
      <c r="M1141" s="7"/>
      <c r="N1141" s="3"/>
    </row>
    <row r="1142" spans="12:14" ht="15" customHeight="1" x14ac:dyDescent="0.25">
      <c r="L1142" s="8"/>
      <c r="M1142" s="7"/>
      <c r="N1142" s="3"/>
    </row>
    <row r="1143" spans="12:14" ht="15" customHeight="1" x14ac:dyDescent="0.25">
      <c r="L1143" s="8"/>
      <c r="M1143" s="7"/>
      <c r="N1143" s="3"/>
    </row>
    <row r="1144" spans="12:14" ht="15" customHeight="1" x14ac:dyDescent="0.25">
      <c r="L1144" s="8"/>
      <c r="M1144" s="7"/>
      <c r="N1144" s="3"/>
    </row>
    <row r="1145" spans="12:14" ht="15" customHeight="1" x14ac:dyDescent="0.25">
      <c r="L1145" s="8"/>
      <c r="M1145" s="7"/>
      <c r="N1145" s="3"/>
    </row>
    <row r="1146" spans="12:14" ht="15" customHeight="1" x14ac:dyDescent="0.25">
      <c r="L1146" s="8"/>
      <c r="M1146" s="7"/>
      <c r="N1146" s="3"/>
    </row>
    <row r="1147" spans="12:14" ht="15" customHeight="1" x14ac:dyDescent="0.25">
      <c r="L1147" s="8"/>
      <c r="M1147" s="7"/>
      <c r="N1147" s="3"/>
    </row>
    <row r="1148" spans="12:14" ht="15" customHeight="1" x14ac:dyDescent="0.25">
      <c r="L1148" s="8"/>
      <c r="M1148" s="7"/>
      <c r="N1148" s="3"/>
    </row>
    <row r="1149" spans="12:14" ht="15" customHeight="1" x14ac:dyDescent="0.25">
      <c r="L1149" s="8"/>
      <c r="M1149" s="7"/>
      <c r="N1149" s="3"/>
    </row>
    <row r="1150" spans="12:14" ht="15" customHeight="1" x14ac:dyDescent="0.25">
      <c r="L1150" s="8"/>
      <c r="M1150" s="7"/>
      <c r="N1150" s="3"/>
    </row>
    <row r="1151" spans="12:14" ht="15" customHeight="1" x14ac:dyDescent="0.25">
      <c r="L1151" s="8"/>
      <c r="M1151" s="7"/>
      <c r="N1151" s="3"/>
    </row>
    <row r="1152" spans="12:14" ht="15" customHeight="1" x14ac:dyDescent="0.25">
      <c r="L1152" s="8"/>
      <c r="M1152" s="7"/>
      <c r="N1152" s="3"/>
    </row>
    <row r="1153" spans="12:14" ht="15" customHeight="1" x14ac:dyDescent="0.25">
      <c r="L1153" s="8"/>
      <c r="M1153" s="7"/>
      <c r="N1153" s="3"/>
    </row>
    <row r="1154" spans="12:14" ht="15" customHeight="1" x14ac:dyDescent="0.25">
      <c r="L1154" s="8"/>
      <c r="M1154" s="7"/>
      <c r="N1154" s="3"/>
    </row>
    <row r="1155" spans="12:14" ht="15" customHeight="1" x14ac:dyDescent="0.25">
      <c r="L1155" s="8"/>
      <c r="M1155" s="7"/>
      <c r="N1155" s="3"/>
    </row>
    <row r="1156" spans="12:14" ht="15" customHeight="1" x14ac:dyDescent="0.25">
      <c r="L1156" s="8"/>
      <c r="M1156" s="7"/>
      <c r="N1156" s="3"/>
    </row>
    <row r="1157" spans="12:14" ht="15" customHeight="1" x14ac:dyDescent="0.25">
      <c r="L1157" s="8"/>
      <c r="M1157" s="7"/>
      <c r="N1157" s="3"/>
    </row>
    <row r="1158" spans="12:14" ht="15" customHeight="1" x14ac:dyDescent="0.25">
      <c r="L1158" s="8"/>
      <c r="M1158" s="7"/>
      <c r="N1158" s="3"/>
    </row>
    <row r="1159" spans="12:14" ht="15" customHeight="1" x14ac:dyDescent="0.25">
      <c r="L1159" s="8"/>
      <c r="M1159" s="7"/>
      <c r="N1159" s="3"/>
    </row>
    <row r="1160" spans="12:14" ht="15" customHeight="1" x14ac:dyDescent="0.25">
      <c r="L1160" s="8"/>
      <c r="M1160" s="7"/>
      <c r="N1160" s="3"/>
    </row>
    <row r="1161" spans="12:14" ht="15" customHeight="1" x14ac:dyDescent="0.25">
      <c r="L1161" s="8"/>
      <c r="M1161" s="7"/>
      <c r="N1161" s="3"/>
    </row>
    <row r="1162" spans="12:14" ht="15" customHeight="1" x14ac:dyDescent="0.25">
      <c r="L1162" s="8"/>
      <c r="M1162" s="7"/>
      <c r="N1162" s="3"/>
    </row>
    <row r="1163" spans="12:14" ht="15" customHeight="1" x14ac:dyDescent="0.25">
      <c r="L1163" s="8"/>
      <c r="M1163" s="7"/>
      <c r="N1163" s="3"/>
    </row>
    <row r="1164" spans="12:14" ht="15" customHeight="1" x14ac:dyDescent="0.25">
      <c r="L1164" s="8"/>
      <c r="M1164" s="7"/>
      <c r="N1164" s="3"/>
    </row>
    <row r="1165" spans="12:14" ht="15" customHeight="1" x14ac:dyDescent="0.25">
      <c r="L1165" s="8"/>
      <c r="M1165" s="7"/>
      <c r="N1165" s="3"/>
    </row>
    <row r="1166" spans="12:14" ht="15" customHeight="1" x14ac:dyDescent="0.25">
      <c r="L1166" s="8"/>
      <c r="M1166" s="7"/>
      <c r="N1166" s="3"/>
    </row>
    <row r="1167" spans="12:14" ht="15" customHeight="1" x14ac:dyDescent="0.25">
      <c r="L1167" s="8"/>
      <c r="M1167" s="7"/>
      <c r="N1167" s="3"/>
    </row>
    <row r="1168" spans="12:14" ht="15" customHeight="1" x14ac:dyDescent="0.25">
      <c r="L1168" s="8"/>
      <c r="M1168" s="7"/>
      <c r="N1168" s="3"/>
    </row>
    <row r="1169" spans="12:14" ht="15" customHeight="1" x14ac:dyDescent="0.25">
      <c r="L1169" s="8"/>
      <c r="M1169" s="7"/>
      <c r="N1169" s="3"/>
    </row>
    <row r="1170" spans="12:14" ht="15" customHeight="1" x14ac:dyDescent="0.25">
      <c r="L1170" s="8"/>
      <c r="M1170" s="7"/>
      <c r="N1170" s="3"/>
    </row>
    <row r="1171" spans="12:14" ht="15" customHeight="1" x14ac:dyDescent="0.25">
      <c r="L1171" s="8"/>
      <c r="M1171" s="7"/>
      <c r="N1171" s="3"/>
    </row>
    <row r="1172" spans="12:14" ht="15" customHeight="1" x14ac:dyDescent="0.25">
      <c r="L1172" s="8"/>
      <c r="M1172" s="7"/>
      <c r="N1172" s="3"/>
    </row>
    <row r="1173" spans="12:14" ht="15" customHeight="1" x14ac:dyDescent="0.25">
      <c r="L1173" s="8"/>
      <c r="M1173" s="7"/>
      <c r="N1173" s="3"/>
    </row>
    <row r="1174" spans="12:14" ht="15" customHeight="1" x14ac:dyDescent="0.25">
      <c r="L1174" s="8"/>
      <c r="M1174" s="7"/>
      <c r="N1174" s="3"/>
    </row>
    <row r="1175" spans="12:14" ht="15" customHeight="1" x14ac:dyDescent="0.25">
      <c r="L1175" s="8"/>
      <c r="M1175" s="7"/>
      <c r="N1175" s="3"/>
    </row>
    <row r="1176" spans="12:14" ht="15" customHeight="1" x14ac:dyDescent="0.25">
      <c r="L1176" s="8"/>
      <c r="M1176" s="7"/>
      <c r="N1176" s="3"/>
    </row>
    <row r="1177" spans="12:14" ht="15" customHeight="1" x14ac:dyDescent="0.25">
      <c r="L1177" s="8"/>
      <c r="M1177" s="7"/>
      <c r="N1177" s="3"/>
    </row>
    <row r="1178" spans="12:14" ht="15" customHeight="1" x14ac:dyDescent="0.25">
      <c r="L1178" s="8"/>
      <c r="M1178" s="7"/>
      <c r="N1178" s="3"/>
    </row>
    <row r="1179" spans="12:14" ht="15" customHeight="1" x14ac:dyDescent="0.25">
      <c r="L1179" s="8"/>
      <c r="M1179" s="7"/>
      <c r="N1179" s="3"/>
    </row>
    <row r="1180" spans="12:14" ht="15" customHeight="1" x14ac:dyDescent="0.25">
      <c r="L1180" s="8"/>
      <c r="M1180" s="7"/>
      <c r="N1180" s="3"/>
    </row>
    <row r="1181" spans="12:14" ht="15" customHeight="1" x14ac:dyDescent="0.25">
      <c r="L1181" s="8"/>
      <c r="M1181" s="7"/>
      <c r="N1181" s="3"/>
    </row>
    <row r="1182" spans="12:14" ht="15" customHeight="1" x14ac:dyDescent="0.25">
      <c r="L1182" s="8"/>
      <c r="M1182" s="7"/>
      <c r="N1182" s="3"/>
    </row>
    <row r="1183" spans="12:14" ht="15" customHeight="1" x14ac:dyDescent="0.25">
      <c r="L1183" s="8"/>
      <c r="M1183" s="7"/>
      <c r="N1183" s="3"/>
    </row>
    <row r="1184" spans="12:14" ht="15" customHeight="1" x14ac:dyDescent="0.25">
      <c r="L1184" s="8"/>
      <c r="M1184" s="7"/>
      <c r="N1184" s="3"/>
    </row>
    <row r="1185" spans="12:14" ht="15" customHeight="1" x14ac:dyDescent="0.25">
      <c r="L1185" s="8"/>
      <c r="M1185" s="7"/>
      <c r="N1185" s="3"/>
    </row>
    <row r="1186" spans="12:14" ht="15" customHeight="1" x14ac:dyDescent="0.25">
      <c r="L1186" s="8"/>
      <c r="M1186" s="7"/>
      <c r="N1186" s="3"/>
    </row>
    <row r="1187" spans="12:14" ht="15" customHeight="1" x14ac:dyDescent="0.25">
      <c r="L1187" s="8"/>
      <c r="M1187" s="7"/>
      <c r="N1187" s="3"/>
    </row>
    <row r="1188" spans="12:14" ht="15" customHeight="1" x14ac:dyDescent="0.25">
      <c r="L1188" s="8"/>
      <c r="M1188" s="7"/>
      <c r="N1188" s="3"/>
    </row>
    <row r="1189" spans="12:14" ht="15" customHeight="1" x14ac:dyDescent="0.25">
      <c r="L1189" s="8"/>
      <c r="M1189" s="7"/>
      <c r="N1189" s="3"/>
    </row>
    <row r="1190" spans="12:14" ht="15" customHeight="1" x14ac:dyDescent="0.25">
      <c r="L1190" s="8"/>
      <c r="M1190" s="7"/>
      <c r="N1190" s="3"/>
    </row>
    <row r="1191" spans="12:14" ht="15" customHeight="1" x14ac:dyDescent="0.25">
      <c r="L1191" s="8"/>
      <c r="M1191" s="7"/>
      <c r="N1191" s="3"/>
    </row>
    <row r="1192" spans="12:14" ht="15" customHeight="1" x14ac:dyDescent="0.25">
      <c r="L1192" s="8"/>
      <c r="M1192" s="7"/>
      <c r="N1192" s="3"/>
    </row>
    <row r="1193" spans="12:14" ht="15" customHeight="1" x14ac:dyDescent="0.25">
      <c r="L1193" s="8"/>
      <c r="M1193" s="7"/>
      <c r="N1193" s="3"/>
    </row>
    <row r="1194" spans="12:14" ht="15" customHeight="1" x14ac:dyDescent="0.25">
      <c r="L1194" s="8"/>
      <c r="M1194" s="7"/>
      <c r="N1194" s="3"/>
    </row>
    <row r="1195" spans="12:14" ht="15" customHeight="1" x14ac:dyDescent="0.25">
      <c r="L1195" s="8"/>
      <c r="M1195" s="7"/>
      <c r="N1195" s="3"/>
    </row>
    <row r="1196" spans="12:14" ht="15" customHeight="1" x14ac:dyDescent="0.25">
      <c r="L1196" s="8"/>
      <c r="M1196" s="7"/>
      <c r="N1196" s="3"/>
    </row>
    <row r="1197" spans="12:14" ht="15" customHeight="1" x14ac:dyDescent="0.25">
      <c r="L1197" s="8"/>
      <c r="M1197" s="7"/>
      <c r="N1197" s="3"/>
    </row>
    <row r="1198" spans="12:14" ht="15" customHeight="1" x14ac:dyDescent="0.25">
      <c r="L1198" s="8"/>
      <c r="M1198" s="7"/>
      <c r="N1198" s="3"/>
    </row>
    <row r="1199" spans="12:14" ht="15" customHeight="1" x14ac:dyDescent="0.25">
      <c r="L1199" s="8"/>
      <c r="M1199" s="7"/>
      <c r="N1199" s="3"/>
    </row>
    <row r="1200" spans="12:14" ht="15" customHeight="1" x14ac:dyDescent="0.25">
      <c r="L1200" s="8"/>
      <c r="M1200" s="7"/>
      <c r="N1200" s="3"/>
    </row>
    <row r="1201" spans="12:14" ht="15" customHeight="1" x14ac:dyDescent="0.25">
      <c r="L1201" s="8"/>
      <c r="M1201" s="7"/>
      <c r="N1201" s="3"/>
    </row>
    <row r="1202" spans="12:14" ht="15" customHeight="1" x14ac:dyDescent="0.25">
      <c r="L1202" s="8"/>
      <c r="M1202" s="7"/>
      <c r="N1202" s="3"/>
    </row>
    <row r="1203" spans="12:14" ht="15" customHeight="1" x14ac:dyDescent="0.25">
      <c r="L1203" s="8"/>
      <c r="M1203" s="7"/>
      <c r="N1203" s="3"/>
    </row>
    <row r="1204" spans="12:14" ht="15" customHeight="1" x14ac:dyDescent="0.25">
      <c r="L1204" s="8"/>
      <c r="M1204" s="7"/>
      <c r="N1204" s="3"/>
    </row>
    <row r="1205" spans="12:14" ht="15" customHeight="1" x14ac:dyDescent="0.25">
      <c r="L1205" s="8"/>
      <c r="M1205" s="7"/>
      <c r="N1205" s="3"/>
    </row>
    <row r="1206" spans="12:14" ht="15" customHeight="1" x14ac:dyDescent="0.25">
      <c r="L1206" s="8"/>
      <c r="M1206" s="7"/>
      <c r="N1206" s="3"/>
    </row>
    <row r="1207" spans="12:14" ht="15" customHeight="1" x14ac:dyDescent="0.25">
      <c r="L1207" s="8"/>
      <c r="M1207" s="7"/>
      <c r="N1207" s="3"/>
    </row>
    <row r="1208" spans="12:14" ht="15" customHeight="1" x14ac:dyDescent="0.25">
      <c r="L1208" s="8"/>
      <c r="M1208" s="7"/>
      <c r="N1208" s="3"/>
    </row>
    <row r="1209" spans="12:14" ht="15" customHeight="1" x14ac:dyDescent="0.25">
      <c r="L1209" s="8"/>
      <c r="M1209" s="7"/>
      <c r="N1209" s="3"/>
    </row>
    <row r="1210" spans="12:14" ht="15" customHeight="1" x14ac:dyDescent="0.25">
      <c r="L1210" s="8"/>
      <c r="M1210" s="7"/>
      <c r="N1210" s="3"/>
    </row>
    <row r="1211" spans="12:14" ht="15" customHeight="1" x14ac:dyDescent="0.25">
      <c r="L1211" s="8"/>
      <c r="M1211" s="7"/>
      <c r="N1211" s="3"/>
    </row>
    <row r="1212" spans="12:14" ht="15" customHeight="1" x14ac:dyDescent="0.25">
      <c r="L1212" s="8"/>
      <c r="M1212" s="7"/>
      <c r="N1212" s="3"/>
    </row>
    <row r="1213" spans="12:14" ht="15" customHeight="1" x14ac:dyDescent="0.25">
      <c r="L1213" s="8"/>
      <c r="M1213" s="7"/>
      <c r="N1213" s="3"/>
    </row>
    <row r="1214" spans="12:14" ht="15" customHeight="1" x14ac:dyDescent="0.25">
      <c r="L1214" s="8"/>
      <c r="M1214" s="7"/>
      <c r="N1214" s="3"/>
    </row>
    <row r="1215" spans="12:14" ht="15" customHeight="1" x14ac:dyDescent="0.25">
      <c r="L1215" s="8"/>
      <c r="M1215" s="7"/>
      <c r="N1215" s="3"/>
    </row>
    <row r="1216" spans="12:14" ht="15" customHeight="1" x14ac:dyDescent="0.25">
      <c r="L1216" s="8"/>
      <c r="M1216" s="7"/>
      <c r="N1216" s="3"/>
    </row>
    <row r="1217" spans="12:14" ht="15" customHeight="1" x14ac:dyDescent="0.25">
      <c r="L1217" s="8"/>
      <c r="M1217" s="7"/>
      <c r="N1217" s="3"/>
    </row>
    <row r="1218" spans="12:14" ht="15" customHeight="1" x14ac:dyDescent="0.25">
      <c r="L1218" s="8"/>
      <c r="M1218" s="7"/>
      <c r="N1218" s="3"/>
    </row>
    <row r="1219" spans="12:14" ht="15" customHeight="1" x14ac:dyDescent="0.25">
      <c r="L1219" s="8"/>
      <c r="M1219" s="7"/>
      <c r="N1219" s="3"/>
    </row>
    <row r="1220" spans="12:14" ht="15" customHeight="1" x14ac:dyDescent="0.25">
      <c r="L1220" s="8"/>
      <c r="M1220" s="7"/>
      <c r="N1220" s="3"/>
    </row>
    <row r="1221" spans="12:14" ht="15" customHeight="1" x14ac:dyDescent="0.25">
      <c r="L1221" s="8"/>
      <c r="M1221" s="7"/>
      <c r="N1221" s="3"/>
    </row>
    <row r="1222" spans="12:14" ht="15" customHeight="1" x14ac:dyDescent="0.25">
      <c r="L1222" s="8"/>
      <c r="M1222" s="7"/>
      <c r="N1222" s="3"/>
    </row>
    <row r="1223" spans="12:14" ht="15" customHeight="1" x14ac:dyDescent="0.25">
      <c r="L1223" s="8"/>
      <c r="M1223" s="7"/>
      <c r="N1223" s="3"/>
    </row>
    <row r="1224" spans="12:14" ht="15" customHeight="1" x14ac:dyDescent="0.25">
      <c r="L1224" s="8"/>
      <c r="M1224" s="7"/>
      <c r="N1224" s="3"/>
    </row>
    <row r="1225" spans="12:14" ht="15" customHeight="1" x14ac:dyDescent="0.25">
      <c r="L1225" s="8"/>
      <c r="M1225" s="7"/>
      <c r="N1225" s="3"/>
    </row>
    <row r="1226" spans="12:14" ht="15" customHeight="1" x14ac:dyDescent="0.25">
      <c r="L1226" s="8"/>
      <c r="M1226" s="7"/>
      <c r="N1226" s="3"/>
    </row>
    <row r="1227" spans="12:14" ht="15" customHeight="1" x14ac:dyDescent="0.25">
      <c r="L1227" s="8"/>
      <c r="M1227" s="7"/>
      <c r="N1227" s="3"/>
    </row>
    <row r="1228" spans="12:14" ht="15" customHeight="1" x14ac:dyDescent="0.25">
      <c r="L1228" s="8"/>
      <c r="M1228" s="7"/>
      <c r="N1228" s="3"/>
    </row>
    <row r="1229" spans="12:14" ht="15" customHeight="1" x14ac:dyDescent="0.25">
      <c r="L1229" s="8"/>
      <c r="M1229" s="7"/>
      <c r="N1229" s="3"/>
    </row>
    <row r="1230" spans="12:14" ht="15" customHeight="1" x14ac:dyDescent="0.25">
      <c r="L1230" s="8"/>
      <c r="M1230" s="7"/>
      <c r="N1230" s="3"/>
    </row>
    <row r="1231" spans="12:14" ht="15" customHeight="1" x14ac:dyDescent="0.25">
      <c r="L1231" s="8"/>
      <c r="M1231" s="7"/>
      <c r="N1231" s="3"/>
    </row>
    <row r="1232" spans="12:14" ht="15" customHeight="1" x14ac:dyDescent="0.25">
      <c r="L1232" s="8"/>
      <c r="M1232" s="7"/>
      <c r="N1232" s="3"/>
    </row>
    <row r="1233" spans="12:14" ht="15" customHeight="1" x14ac:dyDescent="0.25">
      <c r="L1233" s="8"/>
      <c r="M1233" s="7"/>
      <c r="N1233" s="3"/>
    </row>
    <row r="1234" spans="12:14" ht="15" customHeight="1" x14ac:dyDescent="0.25">
      <c r="L1234" s="8"/>
      <c r="M1234" s="7"/>
      <c r="N1234" s="3"/>
    </row>
    <row r="1235" spans="12:14" ht="15" customHeight="1" x14ac:dyDescent="0.25">
      <c r="L1235" s="8"/>
      <c r="M1235" s="7"/>
      <c r="N1235" s="3"/>
    </row>
    <row r="1236" spans="12:14" ht="15" customHeight="1" x14ac:dyDescent="0.25">
      <c r="L1236" s="8"/>
      <c r="M1236" s="7"/>
      <c r="N1236" s="3"/>
    </row>
    <row r="1237" spans="12:14" ht="15" customHeight="1" x14ac:dyDescent="0.25">
      <c r="L1237" s="8"/>
      <c r="M1237" s="7"/>
      <c r="N1237" s="3"/>
    </row>
    <row r="1238" spans="12:14" ht="15" customHeight="1" x14ac:dyDescent="0.25">
      <c r="L1238" s="8"/>
      <c r="M1238" s="7"/>
      <c r="N1238" s="3"/>
    </row>
    <row r="1239" spans="12:14" ht="15" customHeight="1" x14ac:dyDescent="0.25">
      <c r="L1239" s="8"/>
      <c r="M1239" s="7"/>
      <c r="N1239" s="3"/>
    </row>
    <row r="1240" spans="12:14" ht="15" customHeight="1" x14ac:dyDescent="0.25">
      <c r="L1240" s="8"/>
      <c r="M1240" s="7"/>
      <c r="N1240" s="3"/>
    </row>
    <row r="1241" spans="12:14" ht="15" customHeight="1" x14ac:dyDescent="0.25">
      <c r="L1241" s="8"/>
      <c r="M1241" s="7"/>
      <c r="N1241" s="3"/>
    </row>
    <row r="1242" spans="12:14" ht="15" customHeight="1" x14ac:dyDescent="0.25">
      <c r="L1242" s="8"/>
      <c r="M1242" s="7"/>
      <c r="N1242" s="3"/>
    </row>
    <row r="1243" spans="12:14" ht="15" customHeight="1" x14ac:dyDescent="0.25">
      <c r="L1243" s="8"/>
      <c r="M1243" s="7"/>
      <c r="N1243" s="3"/>
    </row>
    <row r="1244" spans="12:14" ht="15" customHeight="1" x14ac:dyDescent="0.25">
      <c r="L1244" s="8"/>
      <c r="M1244" s="7"/>
      <c r="N1244" s="3"/>
    </row>
    <row r="1245" spans="12:14" ht="15" customHeight="1" x14ac:dyDescent="0.25">
      <c r="L1245" s="8"/>
      <c r="M1245" s="7"/>
      <c r="N1245" s="3"/>
    </row>
    <row r="1246" spans="12:14" ht="15" customHeight="1" x14ac:dyDescent="0.25">
      <c r="L1246" s="8"/>
      <c r="M1246" s="7"/>
      <c r="N1246" s="3"/>
    </row>
    <row r="1247" spans="12:14" ht="15" customHeight="1" x14ac:dyDescent="0.25">
      <c r="L1247" s="8"/>
      <c r="M1247" s="7"/>
      <c r="N1247" s="3"/>
    </row>
    <row r="1248" spans="12:14" ht="15" customHeight="1" x14ac:dyDescent="0.25">
      <c r="L1248" s="8"/>
      <c r="M1248" s="7"/>
      <c r="N1248" s="3"/>
    </row>
    <row r="1249" spans="12:14" ht="15" customHeight="1" x14ac:dyDescent="0.25">
      <c r="L1249" s="8"/>
      <c r="M1249" s="7"/>
      <c r="N1249" s="3"/>
    </row>
    <row r="1250" spans="12:14" ht="15" customHeight="1" x14ac:dyDescent="0.25">
      <c r="L1250" s="8"/>
      <c r="M1250" s="7"/>
      <c r="N1250" s="3"/>
    </row>
    <row r="1251" spans="12:14" ht="15" customHeight="1" x14ac:dyDescent="0.25">
      <c r="L1251" s="8"/>
      <c r="M1251" s="7"/>
      <c r="N1251" s="3"/>
    </row>
    <row r="1252" spans="12:14" ht="15" customHeight="1" x14ac:dyDescent="0.25">
      <c r="L1252" s="8"/>
      <c r="M1252" s="7"/>
      <c r="N1252" s="3"/>
    </row>
    <row r="1253" spans="12:14" ht="15" customHeight="1" x14ac:dyDescent="0.25">
      <c r="L1253" s="8"/>
      <c r="M1253" s="7"/>
      <c r="N1253" s="3"/>
    </row>
    <row r="1254" spans="12:14" ht="15" customHeight="1" x14ac:dyDescent="0.25">
      <c r="L1254" s="8"/>
      <c r="M1254" s="7"/>
      <c r="N1254" s="3"/>
    </row>
    <row r="1255" spans="12:14" ht="15" customHeight="1" x14ac:dyDescent="0.25">
      <c r="L1255" s="8"/>
      <c r="M1255" s="7"/>
      <c r="N1255" s="3"/>
    </row>
    <row r="1256" spans="12:14" ht="15" customHeight="1" x14ac:dyDescent="0.25">
      <c r="L1256" s="8"/>
      <c r="M1256" s="7"/>
      <c r="N1256" s="3"/>
    </row>
    <row r="1257" spans="12:14" ht="15" customHeight="1" x14ac:dyDescent="0.25">
      <c r="L1257" s="8"/>
      <c r="M1257" s="7"/>
      <c r="N1257" s="3"/>
    </row>
    <row r="1258" spans="12:14" ht="15" customHeight="1" x14ac:dyDescent="0.25">
      <c r="L1258" s="8"/>
      <c r="M1258" s="7"/>
      <c r="N1258" s="3"/>
    </row>
    <row r="1259" spans="12:14" ht="15" customHeight="1" x14ac:dyDescent="0.25">
      <c r="L1259" s="8"/>
      <c r="M1259" s="7"/>
      <c r="N1259" s="3"/>
    </row>
    <row r="1260" spans="12:14" ht="15" customHeight="1" x14ac:dyDescent="0.25">
      <c r="L1260" s="8"/>
      <c r="M1260" s="7"/>
      <c r="N1260" s="3"/>
    </row>
    <row r="1261" spans="12:14" ht="15" customHeight="1" x14ac:dyDescent="0.25">
      <c r="L1261" s="8"/>
      <c r="M1261" s="7"/>
      <c r="N1261" s="3"/>
    </row>
    <row r="1262" spans="12:14" ht="15" customHeight="1" x14ac:dyDescent="0.25">
      <c r="L1262" s="8"/>
      <c r="M1262" s="7"/>
      <c r="N1262" s="3"/>
    </row>
    <row r="1263" spans="12:14" ht="15" customHeight="1" x14ac:dyDescent="0.25">
      <c r="L1263" s="8"/>
      <c r="M1263" s="7"/>
      <c r="N1263" s="3"/>
    </row>
    <row r="1264" spans="12:14" ht="15" customHeight="1" x14ac:dyDescent="0.25">
      <c r="L1264" s="8"/>
      <c r="M1264" s="7"/>
      <c r="N1264" s="3"/>
    </row>
    <row r="1265" spans="12:14" ht="15" customHeight="1" x14ac:dyDescent="0.25">
      <c r="L1265" s="8"/>
      <c r="M1265" s="7"/>
      <c r="N1265" s="3"/>
    </row>
    <row r="1266" spans="12:14" ht="15" customHeight="1" x14ac:dyDescent="0.25">
      <c r="L1266" s="8"/>
      <c r="M1266" s="7"/>
      <c r="N1266" s="3"/>
    </row>
    <row r="1267" spans="12:14" ht="15" customHeight="1" x14ac:dyDescent="0.25">
      <c r="L1267" s="8"/>
      <c r="M1267" s="7"/>
      <c r="N1267" s="3"/>
    </row>
    <row r="1268" spans="12:14" ht="15" customHeight="1" x14ac:dyDescent="0.25">
      <c r="L1268" s="8"/>
      <c r="M1268" s="7"/>
      <c r="N1268" s="3"/>
    </row>
    <row r="1269" spans="12:14" ht="15" customHeight="1" x14ac:dyDescent="0.25">
      <c r="L1269" s="8"/>
      <c r="M1269" s="7"/>
      <c r="N1269" s="3"/>
    </row>
    <row r="1270" spans="12:14" ht="15" customHeight="1" x14ac:dyDescent="0.25">
      <c r="L1270" s="8"/>
      <c r="M1270" s="7"/>
      <c r="N1270" s="3"/>
    </row>
    <row r="1271" spans="12:14" ht="15" customHeight="1" x14ac:dyDescent="0.25">
      <c r="L1271" s="8"/>
      <c r="M1271" s="7"/>
      <c r="N1271" s="3"/>
    </row>
    <row r="1272" spans="12:14" ht="15" customHeight="1" x14ac:dyDescent="0.25">
      <c r="L1272" s="8"/>
      <c r="M1272" s="7"/>
      <c r="N1272" s="3"/>
    </row>
    <row r="1273" spans="12:14" ht="15" customHeight="1" x14ac:dyDescent="0.25">
      <c r="L1273" s="8"/>
      <c r="M1273" s="7"/>
      <c r="N1273" s="3"/>
    </row>
    <row r="1274" spans="12:14" ht="15" customHeight="1" x14ac:dyDescent="0.25">
      <c r="L1274" s="8"/>
      <c r="M1274" s="7"/>
      <c r="N1274" s="3"/>
    </row>
    <row r="1275" spans="12:14" ht="15" customHeight="1" x14ac:dyDescent="0.25">
      <c r="L1275" s="8"/>
      <c r="M1275" s="7"/>
      <c r="N1275" s="3"/>
    </row>
    <row r="1276" spans="12:14" ht="15" customHeight="1" x14ac:dyDescent="0.25">
      <c r="L1276" s="8"/>
      <c r="M1276" s="7"/>
      <c r="N1276" s="3"/>
    </row>
    <row r="1277" spans="12:14" ht="15" customHeight="1" x14ac:dyDescent="0.25">
      <c r="L1277" s="8"/>
      <c r="M1277" s="7"/>
      <c r="N1277" s="3"/>
    </row>
    <row r="1278" spans="12:14" ht="15" customHeight="1" x14ac:dyDescent="0.25">
      <c r="L1278" s="8"/>
      <c r="M1278" s="7"/>
      <c r="N1278" s="3"/>
    </row>
    <row r="1279" spans="12:14" ht="15" customHeight="1" x14ac:dyDescent="0.25">
      <c r="L1279" s="8"/>
      <c r="M1279" s="7"/>
      <c r="N1279" s="3"/>
    </row>
    <row r="1280" spans="12:14" ht="15" customHeight="1" x14ac:dyDescent="0.25">
      <c r="L1280" s="8"/>
      <c r="M1280" s="7"/>
      <c r="N1280" s="3"/>
    </row>
    <row r="1281" spans="12:14" ht="15" customHeight="1" x14ac:dyDescent="0.25">
      <c r="L1281" s="8"/>
      <c r="M1281" s="7"/>
      <c r="N1281" s="3"/>
    </row>
    <row r="1282" spans="12:14" ht="15" customHeight="1" x14ac:dyDescent="0.25">
      <c r="L1282" s="8"/>
      <c r="M1282" s="7"/>
      <c r="N1282" s="3"/>
    </row>
    <row r="1283" spans="12:14" ht="15" customHeight="1" x14ac:dyDescent="0.25">
      <c r="L1283" s="8"/>
      <c r="M1283" s="7"/>
      <c r="N1283" s="3"/>
    </row>
    <row r="1284" spans="12:14" ht="15" customHeight="1" x14ac:dyDescent="0.25">
      <c r="L1284" s="8"/>
      <c r="M1284" s="7"/>
      <c r="N1284" s="3"/>
    </row>
    <row r="1285" spans="12:14" ht="15" customHeight="1" x14ac:dyDescent="0.25">
      <c r="L1285" s="8"/>
      <c r="M1285" s="7"/>
      <c r="N1285" s="3"/>
    </row>
    <row r="1286" spans="12:14" ht="15" customHeight="1" x14ac:dyDescent="0.25">
      <c r="L1286" s="8"/>
      <c r="M1286" s="7"/>
      <c r="N1286" s="3"/>
    </row>
    <row r="1287" spans="12:14" ht="15" customHeight="1" x14ac:dyDescent="0.25">
      <c r="L1287" s="8"/>
      <c r="M1287" s="7"/>
      <c r="N1287" s="3"/>
    </row>
    <row r="1288" spans="12:14" ht="15" customHeight="1" x14ac:dyDescent="0.25">
      <c r="L1288" s="8"/>
      <c r="M1288" s="7"/>
      <c r="N1288" s="3"/>
    </row>
    <row r="1289" spans="12:14" ht="15" customHeight="1" x14ac:dyDescent="0.25">
      <c r="L1289" s="8"/>
      <c r="M1289" s="7"/>
      <c r="N1289" s="3"/>
    </row>
    <row r="1290" spans="12:14" ht="15" customHeight="1" x14ac:dyDescent="0.25">
      <c r="L1290" s="8"/>
      <c r="M1290" s="7"/>
      <c r="N1290" s="3"/>
    </row>
    <row r="1291" spans="12:14" ht="15" customHeight="1" x14ac:dyDescent="0.25">
      <c r="L1291" s="8"/>
      <c r="M1291" s="7"/>
      <c r="N1291" s="3"/>
    </row>
    <row r="1292" spans="12:14" ht="15" customHeight="1" x14ac:dyDescent="0.25">
      <c r="L1292" s="8"/>
      <c r="M1292" s="7"/>
      <c r="N1292" s="3"/>
    </row>
    <row r="1293" spans="12:14" ht="15" customHeight="1" x14ac:dyDescent="0.25">
      <c r="L1293" s="8"/>
      <c r="M1293" s="7"/>
      <c r="N1293" s="3"/>
    </row>
    <row r="1294" spans="12:14" ht="15" customHeight="1" x14ac:dyDescent="0.25">
      <c r="L1294" s="8"/>
      <c r="M1294" s="7"/>
      <c r="N1294" s="3"/>
    </row>
    <row r="1295" spans="12:14" ht="15" customHeight="1" x14ac:dyDescent="0.25">
      <c r="L1295" s="8"/>
      <c r="M1295" s="7"/>
      <c r="N1295" s="3"/>
    </row>
    <row r="1296" spans="12:14" ht="15" customHeight="1" x14ac:dyDescent="0.25">
      <c r="L1296" s="8"/>
      <c r="M1296" s="7"/>
      <c r="N1296" s="3"/>
    </row>
    <row r="1297" spans="12:14" ht="15" customHeight="1" x14ac:dyDescent="0.25">
      <c r="L1297" s="8"/>
      <c r="M1297" s="7"/>
      <c r="N1297" s="3"/>
    </row>
    <row r="1298" spans="12:14" ht="15" customHeight="1" x14ac:dyDescent="0.25">
      <c r="L1298" s="8"/>
      <c r="M1298" s="7"/>
      <c r="N1298" s="3"/>
    </row>
    <row r="1299" spans="12:14" ht="15" customHeight="1" x14ac:dyDescent="0.25">
      <c r="L1299" s="8"/>
      <c r="M1299" s="7"/>
      <c r="N1299" s="3"/>
    </row>
    <row r="1300" spans="12:14" ht="15" customHeight="1" x14ac:dyDescent="0.25">
      <c r="L1300" s="8"/>
      <c r="M1300" s="7"/>
      <c r="N1300" s="3"/>
    </row>
    <row r="1301" spans="12:14" ht="15" customHeight="1" x14ac:dyDescent="0.25">
      <c r="L1301" s="8"/>
      <c r="M1301" s="7"/>
      <c r="N1301" s="3"/>
    </row>
    <row r="1302" spans="12:14" ht="15" customHeight="1" x14ac:dyDescent="0.25">
      <c r="L1302" s="8"/>
      <c r="M1302" s="7"/>
      <c r="N1302" s="3"/>
    </row>
    <row r="1303" spans="12:14" ht="15" customHeight="1" x14ac:dyDescent="0.25">
      <c r="L1303" s="8"/>
      <c r="M1303" s="7"/>
      <c r="N1303" s="3"/>
    </row>
    <row r="1304" spans="12:14" ht="15" customHeight="1" x14ac:dyDescent="0.25">
      <c r="L1304" s="8"/>
      <c r="M1304" s="7"/>
      <c r="N1304" s="3"/>
    </row>
    <row r="1305" spans="12:14" ht="15" customHeight="1" x14ac:dyDescent="0.25">
      <c r="L1305" s="8"/>
      <c r="M1305" s="7"/>
      <c r="N1305" s="3"/>
    </row>
    <row r="1306" spans="12:14" ht="15" customHeight="1" x14ac:dyDescent="0.25">
      <c r="L1306" s="8"/>
      <c r="M1306" s="7"/>
      <c r="N1306" s="3"/>
    </row>
    <row r="1307" spans="12:14" ht="15" customHeight="1" x14ac:dyDescent="0.25">
      <c r="L1307" s="8"/>
      <c r="M1307" s="7"/>
      <c r="N1307" s="3"/>
    </row>
    <row r="1308" spans="12:14" ht="15" customHeight="1" x14ac:dyDescent="0.25">
      <c r="L1308" s="8"/>
      <c r="M1308" s="7"/>
      <c r="N1308" s="3"/>
    </row>
    <row r="1309" spans="12:14" ht="15" customHeight="1" x14ac:dyDescent="0.25">
      <c r="L1309" s="8"/>
      <c r="M1309" s="7"/>
      <c r="N1309" s="3"/>
    </row>
    <row r="1310" spans="12:14" ht="15" customHeight="1" x14ac:dyDescent="0.25">
      <c r="L1310" s="8"/>
      <c r="M1310" s="7"/>
      <c r="N1310" s="3"/>
    </row>
    <row r="1311" spans="12:14" ht="15" customHeight="1" x14ac:dyDescent="0.25">
      <c r="L1311" s="8"/>
      <c r="M1311" s="7"/>
      <c r="N1311" s="3"/>
    </row>
    <row r="1312" spans="12:14" ht="15" customHeight="1" x14ac:dyDescent="0.25">
      <c r="L1312" s="8"/>
      <c r="M1312" s="7"/>
      <c r="N1312" s="3"/>
    </row>
    <row r="1313" spans="12:14" ht="15" customHeight="1" x14ac:dyDescent="0.25">
      <c r="L1313" s="8"/>
      <c r="M1313" s="7"/>
      <c r="N1313" s="3"/>
    </row>
    <row r="1314" spans="12:14" ht="15" customHeight="1" x14ac:dyDescent="0.25">
      <c r="L1314" s="8"/>
      <c r="M1314" s="7"/>
      <c r="N1314" s="3"/>
    </row>
    <row r="1315" spans="12:14" ht="15" customHeight="1" x14ac:dyDescent="0.25">
      <c r="L1315" s="8"/>
      <c r="M1315" s="7"/>
      <c r="N1315" s="3"/>
    </row>
    <row r="1316" spans="12:14" ht="15" customHeight="1" x14ac:dyDescent="0.25">
      <c r="L1316" s="8"/>
      <c r="M1316" s="7"/>
      <c r="N1316" s="3"/>
    </row>
    <row r="1317" spans="12:14" ht="15" customHeight="1" x14ac:dyDescent="0.25">
      <c r="L1317" s="8"/>
      <c r="M1317" s="7"/>
      <c r="N1317" s="3"/>
    </row>
    <row r="1318" spans="12:14" ht="15" customHeight="1" x14ac:dyDescent="0.25">
      <c r="L1318" s="8"/>
      <c r="M1318" s="7"/>
      <c r="N1318" s="3"/>
    </row>
    <row r="1319" spans="12:14" ht="15" customHeight="1" x14ac:dyDescent="0.25">
      <c r="L1319" s="8"/>
      <c r="M1319" s="7"/>
      <c r="N1319" s="3"/>
    </row>
    <row r="1320" spans="12:14" ht="15" customHeight="1" x14ac:dyDescent="0.25">
      <c r="L1320" s="8"/>
      <c r="M1320" s="7"/>
      <c r="N1320" s="3"/>
    </row>
    <row r="1321" spans="12:14" ht="15" customHeight="1" x14ac:dyDescent="0.25">
      <c r="L1321" s="8"/>
      <c r="M1321" s="7"/>
      <c r="N1321" s="3"/>
    </row>
    <row r="1322" spans="12:14" ht="15" customHeight="1" x14ac:dyDescent="0.25">
      <c r="L1322" s="8"/>
      <c r="M1322" s="7"/>
      <c r="N1322" s="3"/>
    </row>
    <row r="1323" spans="12:14" ht="15" customHeight="1" x14ac:dyDescent="0.25">
      <c r="L1323" s="8"/>
      <c r="M1323" s="7"/>
      <c r="N1323" s="3"/>
    </row>
    <row r="1324" spans="12:14" ht="15" customHeight="1" x14ac:dyDescent="0.25">
      <c r="L1324" s="8"/>
      <c r="M1324" s="7"/>
      <c r="N1324" s="3"/>
    </row>
    <row r="1325" spans="12:14" ht="15" customHeight="1" x14ac:dyDescent="0.25">
      <c r="L1325" s="8"/>
      <c r="M1325" s="7"/>
      <c r="N1325" s="3"/>
    </row>
    <row r="1326" spans="12:14" ht="15" customHeight="1" x14ac:dyDescent="0.25">
      <c r="L1326" s="8"/>
      <c r="M1326" s="7"/>
      <c r="N1326" s="3"/>
    </row>
    <row r="1327" spans="12:14" ht="15" customHeight="1" x14ac:dyDescent="0.25">
      <c r="L1327" s="8"/>
      <c r="M1327" s="7"/>
      <c r="N1327" s="3"/>
    </row>
    <row r="1328" spans="12:14" ht="15" customHeight="1" x14ac:dyDescent="0.25">
      <c r="L1328" s="8"/>
      <c r="M1328" s="7"/>
      <c r="N1328" s="3"/>
    </row>
    <row r="1329" spans="12:14" ht="15" customHeight="1" x14ac:dyDescent="0.25">
      <c r="L1329" s="8"/>
      <c r="M1329" s="7"/>
      <c r="N1329" s="3"/>
    </row>
    <row r="1330" spans="12:14" ht="15" customHeight="1" x14ac:dyDescent="0.25">
      <c r="L1330" s="8"/>
      <c r="M1330" s="7"/>
      <c r="N1330" s="3"/>
    </row>
    <row r="1331" spans="12:14" ht="15" customHeight="1" x14ac:dyDescent="0.25">
      <c r="L1331" s="8"/>
      <c r="M1331" s="7"/>
      <c r="N1331" s="3"/>
    </row>
    <row r="1332" spans="12:14" ht="15" customHeight="1" x14ac:dyDescent="0.25">
      <c r="L1332" s="8"/>
      <c r="M1332" s="7"/>
      <c r="N1332" s="3"/>
    </row>
    <row r="1333" spans="12:14" ht="15" customHeight="1" x14ac:dyDescent="0.25">
      <c r="L1333" s="8"/>
      <c r="M1333" s="7"/>
      <c r="N1333" s="3"/>
    </row>
    <row r="1334" spans="12:14" ht="15" customHeight="1" x14ac:dyDescent="0.25">
      <c r="L1334" s="8"/>
      <c r="M1334" s="7"/>
      <c r="N1334" s="3"/>
    </row>
    <row r="1335" spans="12:14" ht="15" customHeight="1" x14ac:dyDescent="0.25">
      <c r="L1335" s="8"/>
      <c r="M1335" s="7"/>
      <c r="N1335" s="3"/>
    </row>
    <row r="1336" spans="12:14" ht="15" customHeight="1" x14ac:dyDescent="0.25">
      <c r="L1336" s="8"/>
      <c r="M1336" s="7"/>
      <c r="N1336" s="3"/>
    </row>
    <row r="1337" spans="12:14" ht="15" customHeight="1" x14ac:dyDescent="0.25">
      <c r="L1337" s="8"/>
      <c r="M1337" s="7"/>
      <c r="N1337" s="3"/>
    </row>
    <row r="1338" spans="12:14" ht="15" customHeight="1" x14ac:dyDescent="0.25">
      <c r="L1338" s="8"/>
      <c r="M1338" s="7"/>
      <c r="N1338" s="3"/>
    </row>
    <row r="1339" spans="12:14" ht="15" customHeight="1" x14ac:dyDescent="0.25">
      <c r="L1339" s="8"/>
      <c r="M1339" s="7"/>
      <c r="N1339" s="3"/>
    </row>
    <row r="1340" spans="12:14" ht="15" customHeight="1" x14ac:dyDescent="0.25">
      <c r="L1340" s="8"/>
      <c r="M1340" s="7"/>
      <c r="N1340" s="3"/>
    </row>
    <row r="1341" spans="12:14" ht="15" customHeight="1" x14ac:dyDescent="0.25">
      <c r="L1341" s="8"/>
      <c r="M1341" s="7"/>
      <c r="N1341" s="3"/>
    </row>
    <row r="1342" spans="12:14" ht="15" customHeight="1" x14ac:dyDescent="0.25">
      <c r="L1342" s="8"/>
      <c r="M1342" s="7"/>
      <c r="N1342" s="3"/>
    </row>
    <row r="1343" spans="12:14" ht="15" customHeight="1" x14ac:dyDescent="0.25">
      <c r="L1343" s="8"/>
      <c r="M1343" s="7"/>
      <c r="N1343" s="3"/>
    </row>
    <row r="1344" spans="12:14" ht="15" customHeight="1" x14ac:dyDescent="0.25">
      <c r="L1344" s="8"/>
      <c r="M1344" s="7"/>
      <c r="N1344" s="3"/>
    </row>
    <row r="1345" spans="12:14" ht="15" customHeight="1" x14ac:dyDescent="0.25">
      <c r="L1345" s="8"/>
      <c r="M1345" s="7"/>
      <c r="N1345" s="3"/>
    </row>
    <row r="1346" spans="12:14" ht="15" customHeight="1" x14ac:dyDescent="0.25">
      <c r="L1346" s="8"/>
      <c r="M1346" s="7"/>
      <c r="N1346" s="3"/>
    </row>
    <row r="1347" spans="12:14" ht="15" customHeight="1" x14ac:dyDescent="0.25">
      <c r="L1347" s="8"/>
      <c r="M1347" s="7"/>
      <c r="N1347" s="3"/>
    </row>
    <row r="1348" spans="12:14" ht="15" customHeight="1" x14ac:dyDescent="0.25">
      <c r="L1348" s="8"/>
      <c r="M1348" s="7"/>
      <c r="N1348" s="3"/>
    </row>
    <row r="1349" spans="12:14" ht="15" customHeight="1" x14ac:dyDescent="0.25">
      <c r="L1349" s="8"/>
      <c r="M1349" s="7"/>
      <c r="N1349" s="3"/>
    </row>
    <row r="1350" spans="12:14" ht="15" customHeight="1" x14ac:dyDescent="0.25">
      <c r="L1350" s="8"/>
      <c r="M1350" s="7"/>
      <c r="N1350" s="3"/>
    </row>
    <row r="1351" spans="12:14" ht="15" customHeight="1" x14ac:dyDescent="0.25">
      <c r="L1351" s="8"/>
      <c r="M1351" s="7"/>
      <c r="N1351" s="3"/>
    </row>
    <row r="1352" spans="12:14" ht="15" customHeight="1" x14ac:dyDescent="0.25">
      <c r="L1352" s="8"/>
      <c r="M1352" s="7"/>
      <c r="N1352" s="3"/>
    </row>
    <row r="1353" spans="12:14" ht="15" customHeight="1" x14ac:dyDescent="0.25">
      <c r="L1353" s="8"/>
      <c r="M1353" s="7"/>
      <c r="N1353" s="3"/>
    </row>
    <row r="1354" spans="12:14" ht="15" customHeight="1" x14ac:dyDescent="0.25">
      <c r="L1354" s="8"/>
      <c r="M1354" s="7"/>
      <c r="N1354" s="3"/>
    </row>
    <row r="1355" spans="12:14" ht="15" customHeight="1" x14ac:dyDescent="0.25">
      <c r="L1355" s="8"/>
      <c r="M1355" s="7"/>
      <c r="N1355" s="3"/>
    </row>
    <row r="1356" spans="12:14" ht="15" customHeight="1" x14ac:dyDescent="0.25">
      <c r="L1356" s="8"/>
      <c r="M1356" s="7"/>
      <c r="N1356" s="3"/>
    </row>
    <row r="1357" spans="12:14" ht="15" customHeight="1" x14ac:dyDescent="0.25">
      <c r="L1357" s="8"/>
      <c r="M1357" s="7"/>
      <c r="N1357" s="3"/>
    </row>
    <row r="1358" spans="12:14" ht="15" customHeight="1" x14ac:dyDescent="0.25">
      <c r="L1358" s="8"/>
      <c r="M1358" s="7"/>
      <c r="N1358" s="3"/>
    </row>
    <row r="1359" spans="12:14" ht="15" customHeight="1" x14ac:dyDescent="0.25">
      <c r="L1359" s="8"/>
      <c r="M1359" s="7"/>
      <c r="N1359" s="3"/>
    </row>
    <row r="1360" spans="12:14" ht="15" customHeight="1" x14ac:dyDescent="0.25">
      <c r="L1360" s="8"/>
      <c r="M1360" s="7"/>
      <c r="N1360" s="3"/>
    </row>
    <row r="1361" spans="12:14" ht="15" customHeight="1" x14ac:dyDescent="0.25">
      <c r="L1361" s="8"/>
      <c r="M1361" s="7"/>
      <c r="N1361" s="3"/>
    </row>
    <row r="1362" spans="12:14" ht="15" customHeight="1" x14ac:dyDescent="0.25">
      <c r="L1362" s="8"/>
      <c r="M1362" s="7"/>
      <c r="N1362" s="3"/>
    </row>
    <row r="1363" spans="12:14" ht="15" customHeight="1" x14ac:dyDescent="0.25">
      <c r="L1363" s="8"/>
      <c r="M1363" s="7"/>
      <c r="N1363" s="3"/>
    </row>
    <row r="1364" spans="12:14" ht="15" customHeight="1" x14ac:dyDescent="0.25">
      <c r="L1364" s="8"/>
      <c r="M1364" s="7"/>
      <c r="N1364" s="3"/>
    </row>
    <row r="1365" spans="12:14" ht="15" customHeight="1" x14ac:dyDescent="0.25">
      <c r="L1365" s="8"/>
      <c r="M1365" s="7"/>
      <c r="N1365" s="3"/>
    </row>
    <row r="1366" spans="12:14" ht="15" customHeight="1" x14ac:dyDescent="0.25">
      <c r="L1366" s="8"/>
      <c r="M1366" s="7"/>
      <c r="N1366" s="3"/>
    </row>
    <row r="1367" spans="12:14" ht="15" customHeight="1" x14ac:dyDescent="0.25">
      <c r="L1367" s="8"/>
      <c r="M1367" s="7"/>
      <c r="N1367" s="3"/>
    </row>
    <row r="1368" spans="12:14" ht="15" customHeight="1" x14ac:dyDescent="0.25">
      <c r="L1368" s="8"/>
      <c r="M1368" s="7"/>
      <c r="N1368" s="3"/>
    </row>
    <row r="1369" spans="12:14" ht="15" customHeight="1" x14ac:dyDescent="0.25">
      <c r="L1369" s="8"/>
      <c r="M1369" s="7"/>
      <c r="N1369" s="3"/>
    </row>
    <row r="1370" spans="12:14" ht="15" customHeight="1" x14ac:dyDescent="0.25">
      <c r="L1370" s="8"/>
      <c r="M1370" s="7"/>
      <c r="N1370" s="3"/>
    </row>
    <row r="1371" spans="12:14" ht="15" customHeight="1" x14ac:dyDescent="0.25">
      <c r="L1371" s="8"/>
      <c r="M1371" s="7"/>
      <c r="N1371" s="3"/>
    </row>
    <row r="1372" spans="12:14" ht="15" customHeight="1" x14ac:dyDescent="0.25">
      <c r="L1372" s="8"/>
      <c r="M1372" s="7"/>
      <c r="N1372" s="3"/>
    </row>
    <row r="1373" spans="12:14" ht="15" customHeight="1" x14ac:dyDescent="0.25">
      <c r="L1373" s="8"/>
      <c r="M1373" s="7"/>
      <c r="N1373" s="3"/>
    </row>
    <row r="1374" spans="12:14" ht="15" customHeight="1" x14ac:dyDescent="0.25">
      <c r="L1374" s="8"/>
      <c r="M1374" s="7"/>
      <c r="N1374" s="3"/>
    </row>
    <row r="1375" spans="12:14" ht="15" customHeight="1" x14ac:dyDescent="0.25">
      <c r="L1375" s="8"/>
      <c r="M1375" s="7"/>
      <c r="N1375" s="3"/>
    </row>
    <row r="1376" spans="12:14" ht="15" customHeight="1" x14ac:dyDescent="0.25">
      <c r="L1376" s="8"/>
      <c r="M1376" s="7"/>
      <c r="N1376" s="3"/>
    </row>
    <row r="1377" spans="12:14" ht="15" customHeight="1" x14ac:dyDescent="0.25">
      <c r="L1377" s="8"/>
      <c r="M1377" s="7"/>
      <c r="N1377" s="3"/>
    </row>
    <row r="1378" spans="12:14" ht="15" customHeight="1" x14ac:dyDescent="0.25">
      <c r="L1378" s="8"/>
      <c r="M1378" s="7"/>
      <c r="N1378" s="3"/>
    </row>
    <row r="1379" spans="12:14" ht="15" customHeight="1" x14ac:dyDescent="0.25">
      <c r="L1379" s="8"/>
      <c r="M1379" s="7"/>
      <c r="N1379" s="3"/>
    </row>
    <row r="1380" spans="12:14" ht="15" customHeight="1" x14ac:dyDescent="0.25">
      <c r="L1380" s="8"/>
      <c r="M1380" s="7"/>
      <c r="N1380" s="3"/>
    </row>
    <row r="1381" spans="12:14" ht="15" customHeight="1" x14ac:dyDescent="0.25">
      <c r="L1381" s="8"/>
      <c r="M1381" s="7"/>
      <c r="N1381" s="3"/>
    </row>
    <row r="1382" spans="12:14" ht="15" customHeight="1" x14ac:dyDescent="0.25">
      <c r="L1382" s="8"/>
      <c r="M1382" s="7"/>
      <c r="N1382" s="3"/>
    </row>
    <row r="1383" spans="12:14" ht="15" customHeight="1" x14ac:dyDescent="0.25">
      <c r="L1383" s="8"/>
      <c r="M1383" s="7"/>
      <c r="N1383" s="3"/>
    </row>
    <row r="1384" spans="12:14" ht="15" customHeight="1" x14ac:dyDescent="0.25">
      <c r="L1384" s="8"/>
      <c r="M1384" s="7"/>
      <c r="N1384" s="3"/>
    </row>
    <row r="1385" spans="12:14" ht="15" customHeight="1" x14ac:dyDescent="0.25">
      <c r="L1385" s="8"/>
      <c r="M1385" s="7"/>
      <c r="N1385" s="3"/>
    </row>
    <row r="1386" spans="12:14" ht="15" customHeight="1" x14ac:dyDescent="0.25">
      <c r="L1386" s="8"/>
      <c r="M1386" s="7"/>
      <c r="N1386" s="3"/>
    </row>
    <row r="1387" spans="12:14" ht="15" customHeight="1" x14ac:dyDescent="0.25">
      <c r="L1387" s="8"/>
      <c r="M1387" s="7"/>
      <c r="N1387" s="3"/>
    </row>
    <row r="1388" spans="12:14" ht="15" customHeight="1" x14ac:dyDescent="0.25">
      <c r="L1388" s="8"/>
      <c r="M1388" s="7"/>
      <c r="N1388" s="3"/>
    </row>
    <row r="1389" spans="12:14" ht="15" customHeight="1" x14ac:dyDescent="0.25">
      <c r="L1389" s="8"/>
      <c r="M1389" s="7"/>
      <c r="N1389" s="3"/>
    </row>
    <row r="1390" spans="12:14" ht="15" customHeight="1" x14ac:dyDescent="0.25">
      <c r="L1390" s="8"/>
      <c r="M1390" s="7"/>
      <c r="N1390" s="3"/>
    </row>
    <row r="1391" spans="12:14" ht="15" customHeight="1" x14ac:dyDescent="0.25">
      <c r="L1391" s="8"/>
      <c r="M1391" s="7"/>
      <c r="N1391" s="3"/>
    </row>
    <row r="1392" spans="12:14" ht="15" customHeight="1" x14ac:dyDescent="0.25">
      <c r="L1392" s="8"/>
      <c r="M1392" s="7"/>
      <c r="N1392" s="3"/>
    </row>
    <row r="1393" spans="12:14" ht="15" customHeight="1" x14ac:dyDescent="0.25">
      <c r="L1393" s="8"/>
      <c r="M1393" s="7"/>
      <c r="N1393" s="3"/>
    </row>
    <row r="1394" spans="12:14" ht="15" customHeight="1" x14ac:dyDescent="0.25">
      <c r="L1394" s="8"/>
      <c r="M1394" s="7"/>
      <c r="N1394" s="3"/>
    </row>
    <row r="1395" spans="12:14" ht="15" customHeight="1" x14ac:dyDescent="0.25">
      <c r="L1395" s="8"/>
      <c r="M1395" s="7"/>
      <c r="N1395" s="3"/>
    </row>
    <row r="1396" spans="12:14" ht="15" customHeight="1" x14ac:dyDescent="0.25">
      <c r="L1396" s="8"/>
      <c r="M1396" s="7"/>
      <c r="N1396" s="3"/>
    </row>
    <row r="1397" spans="12:14" ht="15" customHeight="1" x14ac:dyDescent="0.25">
      <c r="L1397" s="8"/>
      <c r="M1397" s="7"/>
      <c r="N1397" s="3"/>
    </row>
    <row r="1398" spans="12:14" ht="15" customHeight="1" x14ac:dyDescent="0.25">
      <c r="L1398" s="8"/>
      <c r="M1398" s="7"/>
      <c r="N1398" s="3"/>
    </row>
    <row r="1399" spans="12:14" ht="15" customHeight="1" x14ac:dyDescent="0.25">
      <c r="L1399" s="8"/>
      <c r="M1399" s="7"/>
      <c r="N1399" s="3"/>
    </row>
    <row r="1400" spans="12:14" ht="15" customHeight="1" x14ac:dyDescent="0.25">
      <c r="L1400" s="8"/>
      <c r="M1400" s="7"/>
      <c r="N1400" s="3"/>
    </row>
    <row r="1401" spans="12:14" ht="15" customHeight="1" x14ac:dyDescent="0.25">
      <c r="L1401" s="8"/>
      <c r="M1401" s="7"/>
      <c r="N1401" s="3"/>
    </row>
    <row r="1402" spans="12:14" ht="15" customHeight="1" x14ac:dyDescent="0.25">
      <c r="L1402" s="8"/>
      <c r="M1402" s="7"/>
      <c r="N1402" s="3"/>
    </row>
    <row r="1403" spans="12:14" ht="15" customHeight="1" x14ac:dyDescent="0.25">
      <c r="L1403" s="8"/>
      <c r="M1403" s="7"/>
      <c r="N1403" s="3"/>
    </row>
    <row r="1404" spans="12:14" ht="15" customHeight="1" x14ac:dyDescent="0.25">
      <c r="L1404" s="8"/>
      <c r="M1404" s="7"/>
      <c r="N1404" s="3"/>
    </row>
    <row r="1405" spans="12:14" ht="15" customHeight="1" x14ac:dyDescent="0.25">
      <c r="L1405" s="8"/>
      <c r="M1405" s="7"/>
      <c r="N1405" s="3"/>
    </row>
    <row r="1406" spans="12:14" ht="15" customHeight="1" x14ac:dyDescent="0.25">
      <c r="L1406" s="8"/>
      <c r="M1406" s="7"/>
      <c r="N1406" s="3"/>
    </row>
    <row r="1407" spans="12:14" ht="15" customHeight="1" x14ac:dyDescent="0.25">
      <c r="L1407" s="8"/>
      <c r="M1407" s="7"/>
      <c r="N1407" s="3"/>
    </row>
    <row r="1408" spans="12:14" ht="15" customHeight="1" x14ac:dyDescent="0.25">
      <c r="L1408" s="8"/>
      <c r="M1408" s="7"/>
      <c r="N1408" s="3"/>
    </row>
    <row r="1409" spans="12:14" ht="15" customHeight="1" x14ac:dyDescent="0.25">
      <c r="L1409" s="8"/>
      <c r="M1409" s="7"/>
      <c r="N1409" s="3"/>
    </row>
    <row r="1410" spans="12:14" ht="15" customHeight="1" x14ac:dyDescent="0.25">
      <c r="L1410" s="8"/>
      <c r="M1410" s="7"/>
      <c r="N1410" s="3"/>
    </row>
    <row r="1411" spans="12:14" ht="15" customHeight="1" x14ac:dyDescent="0.25">
      <c r="L1411" s="8"/>
      <c r="M1411" s="7"/>
      <c r="N1411" s="3"/>
    </row>
    <row r="1412" spans="12:14" ht="15" customHeight="1" x14ac:dyDescent="0.25">
      <c r="L1412" s="8"/>
      <c r="M1412" s="7"/>
      <c r="N1412" s="3"/>
    </row>
    <row r="1413" spans="12:14" ht="15" customHeight="1" x14ac:dyDescent="0.25">
      <c r="L1413" s="8"/>
      <c r="M1413" s="7"/>
      <c r="N1413" s="3"/>
    </row>
    <row r="1414" spans="12:14" ht="15" customHeight="1" x14ac:dyDescent="0.25">
      <c r="L1414" s="8"/>
      <c r="M1414" s="7"/>
      <c r="N1414" s="3"/>
    </row>
    <row r="1415" spans="12:14" ht="15" customHeight="1" x14ac:dyDescent="0.25">
      <c r="L1415" s="8"/>
      <c r="M1415" s="7"/>
      <c r="N1415" s="3"/>
    </row>
    <row r="1416" spans="12:14" ht="15" customHeight="1" x14ac:dyDescent="0.25">
      <c r="L1416" s="8"/>
      <c r="M1416" s="7"/>
      <c r="N1416" s="3"/>
    </row>
    <row r="1417" spans="12:14" ht="15" customHeight="1" x14ac:dyDescent="0.25">
      <c r="L1417" s="8"/>
      <c r="M1417" s="7"/>
      <c r="N1417" s="3"/>
    </row>
    <row r="1418" spans="12:14" ht="15" customHeight="1" x14ac:dyDescent="0.25">
      <c r="L1418" s="8"/>
      <c r="M1418" s="7"/>
      <c r="N1418" s="3"/>
    </row>
    <row r="1419" spans="12:14" ht="15" customHeight="1" x14ac:dyDescent="0.25">
      <c r="L1419" s="8"/>
      <c r="M1419" s="7"/>
      <c r="N1419" s="3"/>
    </row>
    <row r="1420" spans="12:14" ht="15" customHeight="1" x14ac:dyDescent="0.25">
      <c r="L1420" s="8"/>
      <c r="M1420" s="7"/>
      <c r="N1420" s="3"/>
    </row>
    <row r="1421" spans="12:14" ht="15" customHeight="1" x14ac:dyDescent="0.25">
      <c r="L1421" s="8"/>
      <c r="M1421" s="7"/>
      <c r="N1421" s="3"/>
    </row>
    <row r="1422" spans="12:14" ht="15" customHeight="1" x14ac:dyDescent="0.25">
      <c r="L1422" s="8"/>
      <c r="M1422" s="7"/>
      <c r="N1422" s="3"/>
    </row>
    <row r="1423" spans="12:14" ht="15" customHeight="1" x14ac:dyDescent="0.25">
      <c r="L1423" s="8"/>
      <c r="M1423" s="7"/>
      <c r="N1423" s="3"/>
    </row>
    <row r="1424" spans="12:14" ht="15" customHeight="1" x14ac:dyDescent="0.25">
      <c r="L1424" s="8"/>
      <c r="M1424" s="7"/>
      <c r="N1424" s="3"/>
    </row>
    <row r="1425" spans="12:14" ht="15" customHeight="1" x14ac:dyDescent="0.25">
      <c r="L1425" s="8"/>
      <c r="M1425" s="7"/>
      <c r="N1425" s="3"/>
    </row>
    <row r="1426" spans="12:14" ht="15" customHeight="1" x14ac:dyDescent="0.25">
      <c r="L1426" s="8"/>
      <c r="M1426" s="7"/>
      <c r="N1426" s="3"/>
    </row>
    <row r="1427" spans="12:14" ht="15" customHeight="1" x14ac:dyDescent="0.25">
      <c r="L1427" s="8"/>
      <c r="M1427" s="7"/>
      <c r="N1427" s="3"/>
    </row>
    <row r="1428" spans="12:14" ht="15" customHeight="1" x14ac:dyDescent="0.25">
      <c r="L1428" s="8"/>
      <c r="M1428" s="7"/>
      <c r="N1428" s="3"/>
    </row>
    <row r="1429" spans="12:14" ht="15" customHeight="1" x14ac:dyDescent="0.25">
      <c r="L1429" s="8"/>
      <c r="M1429" s="7"/>
      <c r="N1429" s="3"/>
    </row>
    <row r="1430" spans="12:14" ht="15" customHeight="1" x14ac:dyDescent="0.25">
      <c r="L1430" s="8"/>
      <c r="M1430" s="7"/>
      <c r="N1430" s="3"/>
    </row>
    <row r="1431" spans="12:14" ht="15" customHeight="1" x14ac:dyDescent="0.25">
      <c r="L1431" s="8"/>
      <c r="M1431" s="7"/>
      <c r="N1431" s="3"/>
    </row>
    <row r="1432" spans="12:14" ht="15" customHeight="1" x14ac:dyDescent="0.25">
      <c r="L1432" s="8"/>
      <c r="M1432" s="7"/>
      <c r="N1432" s="3"/>
    </row>
    <row r="1433" spans="12:14" ht="15" customHeight="1" x14ac:dyDescent="0.25">
      <c r="L1433" s="8"/>
      <c r="M1433" s="7"/>
      <c r="N1433" s="3"/>
    </row>
    <row r="1434" spans="12:14" ht="15" customHeight="1" x14ac:dyDescent="0.25">
      <c r="L1434" s="8"/>
      <c r="M1434" s="7"/>
      <c r="N1434" s="3"/>
    </row>
    <row r="1435" spans="12:14" ht="15" customHeight="1" x14ac:dyDescent="0.25">
      <c r="L1435" s="8"/>
      <c r="M1435" s="7"/>
      <c r="N1435" s="3"/>
    </row>
    <row r="1436" spans="12:14" ht="15" customHeight="1" x14ac:dyDescent="0.25">
      <c r="L1436" s="8"/>
      <c r="M1436" s="7"/>
      <c r="N1436" s="3"/>
    </row>
    <row r="1437" spans="12:14" ht="15" customHeight="1" x14ac:dyDescent="0.25">
      <c r="L1437" s="8"/>
      <c r="M1437" s="7"/>
      <c r="N1437" s="3"/>
    </row>
    <row r="1438" spans="12:14" ht="15" customHeight="1" x14ac:dyDescent="0.25">
      <c r="L1438" s="8"/>
      <c r="M1438" s="7"/>
      <c r="N1438" s="3"/>
    </row>
    <row r="1439" spans="12:14" ht="15" customHeight="1" x14ac:dyDescent="0.25">
      <c r="L1439" s="8"/>
      <c r="M1439" s="7"/>
      <c r="N1439" s="3"/>
    </row>
    <row r="1440" spans="12:14" ht="15" customHeight="1" x14ac:dyDescent="0.25">
      <c r="L1440" s="8"/>
      <c r="M1440" s="7"/>
      <c r="N1440" s="3"/>
    </row>
    <row r="1441" spans="12:14" ht="15" customHeight="1" x14ac:dyDescent="0.25">
      <c r="L1441" s="8"/>
      <c r="M1441" s="7"/>
      <c r="N1441" s="3"/>
    </row>
    <row r="1442" spans="12:14" ht="15" customHeight="1" x14ac:dyDescent="0.25">
      <c r="L1442" s="8"/>
      <c r="M1442" s="7"/>
      <c r="N1442" s="3"/>
    </row>
    <row r="1443" spans="12:14" ht="15" customHeight="1" x14ac:dyDescent="0.25">
      <c r="L1443" s="8"/>
      <c r="M1443" s="7"/>
      <c r="N1443" s="3"/>
    </row>
    <row r="1444" spans="12:14" ht="15" customHeight="1" x14ac:dyDescent="0.25">
      <c r="L1444" s="8"/>
      <c r="M1444" s="7"/>
      <c r="N1444" s="3"/>
    </row>
    <row r="1445" spans="12:14" ht="15" customHeight="1" x14ac:dyDescent="0.25">
      <c r="L1445" s="8"/>
      <c r="M1445" s="7"/>
      <c r="N1445" s="3"/>
    </row>
    <row r="1446" spans="12:14" ht="15" customHeight="1" x14ac:dyDescent="0.25">
      <c r="L1446" s="8"/>
      <c r="M1446" s="7"/>
      <c r="N1446" s="3"/>
    </row>
    <row r="1447" spans="12:14" ht="15" customHeight="1" x14ac:dyDescent="0.25">
      <c r="L1447" s="8"/>
      <c r="M1447" s="7"/>
      <c r="N1447" s="3"/>
    </row>
    <row r="1448" spans="12:14" ht="15" customHeight="1" x14ac:dyDescent="0.25">
      <c r="L1448" s="8"/>
      <c r="M1448" s="7"/>
      <c r="N1448" s="3"/>
    </row>
    <row r="1449" spans="12:14" ht="15" customHeight="1" x14ac:dyDescent="0.25">
      <c r="L1449" s="8"/>
      <c r="M1449" s="7"/>
      <c r="N1449" s="3"/>
    </row>
    <row r="1450" spans="12:14" ht="15" customHeight="1" x14ac:dyDescent="0.25">
      <c r="L1450" s="8"/>
      <c r="M1450" s="7"/>
      <c r="N1450" s="3"/>
    </row>
    <row r="1451" spans="12:14" ht="15" customHeight="1" x14ac:dyDescent="0.25">
      <c r="L1451" s="8"/>
      <c r="M1451" s="7"/>
      <c r="N1451" s="3"/>
    </row>
    <row r="1452" spans="12:14" ht="15" customHeight="1" x14ac:dyDescent="0.25">
      <c r="L1452" s="8"/>
      <c r="M1452" s="7"/>
      <c r="N1452" s="3"/>
    </row>
    <row r="1453" spans="12:14" ht="15" customHeight="1" x14ac:dyDescent="0.25">
      <c r="L1453" s="8"/>
      <c r="M1453" s="7"/>
      <c r="N1453" s="3"/>
    </row>
    <row r="1454" spans="12:14" ht="15" customHeight="1" x14ac:dyDescent="0.25">
      <c r="L1454" s="8"/>
      <c r="M1454" s="7"/>
      <c r="N1454" s="3"/>
    </row>
    <row r="1455" spans="12:14" ht="15" customHeight="1" x14ac:dyDescent="0.25">
      <c r="L1455" s="8"/>
      <c r="M1455" s="7"/>
      <c r="N1455" s="3"/>
    </row>
    <row r="1456" spans="12:14" ht="15" customHeight="1" x14ac:dyDescent="0.25">
      <c r="L1456" s="8"/>
      <c r="M1456" s="7"/>
      <c r="N1456" s="3"/>
    </row>
    <row r="1457" spans="12:14" ht="15" customHeight="1" x14ac:dyDescent="0.25">
      <c r="L1457" s="8"/>
      <c r="M1457" s="7"/>
      <c r="N1457" s="3"/>
    </row>
    <row r="1458" spans="12:14" ht="15" customHeight="1" x14ac:dyDescent="0.25">
      <c r="L1458" s="8"/>
      <c r="M1458" s="7"/>
      <c r="N1458" s="3"/>
    </row>
    <row r="1459" spans="12:14" ht="15" customHeight="1" x14ac:dyDescent="0.25">
      <c r="L1459" s="8"/>
      <c r="M1459" s="7"/>
      <c r="N1459" s="3"/>
    </row>
    <row r="1460" spans="12:14" ht="15" customHeight="1" x14ac:dyDescent="0.25">
      <c r="L1460" s="8"/>
      <c r="M1460" s="7"/>
      <c r="N1460" s="3"/>
    </row>
    <row r="1461" spans="12:14" ht="15" customHeight="1" x14ac:dyDescent="0.25">
      <c r="L1461" s="8"/>
      <c r="M1461" s="7"/>
      <c r="N1461" s="3"/>
    </row>
    <row r="1462" spans="12:14" ht="15" customHeight="1" x14ac:dyDescent="0.25">
      <c r="L1462" s="8"/>
      <c r="M1462" s="7"/>
      <c r="N1462" s="3"/>
    </row>
    <row r="1463" spans="12:14" ht="15" customHeight="1" x14ac:dyDescent="0.25">
      <c r="L1463" s="8"/>
      <c r="M1463" s="7"/>
      <c r="N1463" s="3"/>
    </row>
    <row r="1464" spans="12:14" ht="15" customHeight="1" x14ac:dyDescent="0.25">
      <c r="L1464" s="8"/>
      <c r="M1464" s="7"/>
      <c r="N1464" s="3"/>
    </row>
    <row r="1465" spans="12:14" ht="15" customHeight="1" x14ac:dyDescent="0.25">
      <c r="L1465" s="8"/>
      <c r="M1465" s="7"/>
      <c r="N1465" s="3"/>
    </row>
    <row r="1466" spans="12:14" ht="15" customHeight="1" x14ac:dyDescent="0.25">
      <c r="L1466" s="8"/>
      <c r="M1466" s="7"/>
      <c r="N1466" s="3"/>
    </row>
    <row r="1467" spans="12:14" ht="15" customHeight="1" x14ac:dyDescent="0.25">
      <c r="L1467" s="8"/>
      <c r="M1467" s="7"/>
      <c r="N1467" s="3"/>
    </row>
    <row r="1468" spans="12:14" ht="15" customHeight="1" x14ac:dyDescent="0.25">
      <c r="L1468" s="8"/>
      <c r="M1468" s="7"/>
      <c r="N1468" s="3"/>
    </row>
    <row r="1469" spans="12:14" ht="15" customHeight="1" x14ac:dyDescent="0.25">
      <c r="L1469" s="8"/>
      <c r="M1469" s="7"/>
      <c r="N1469" s="3"/>
    </row>
    <row r="1470" spans="12:14" ht="15" customHeight="1" x14ac:dyDescent="0.25">
      <c r="L1470" s="8"/>
      <c r="M1470" s="7"/>
      <c r="N1470" s="3"/>
    </row>
    <row r="1471" spans="12:14" ht="15" customHeight="1" x14ac:dyDescent="0.25">
      <c r="L1471" s="8"/>
      <c r="M1471" s="7"/>
      <c r="N1471" s="3"/>
    </row>
    <row r="1472" spans="12:14" ht="15" customHeight="1" x14ac:dyDescent="0.25">
      <c r="L1472" s="8"/>
      <c r="M1472" s="7"/>
      <c r="N1472" s="3"/>
    </row>
    <row r="1473" spans="12:14" ht="15" customHeight="1" x14ac:dyDescent="0.25">
      <c r="L1473" s="8"/>
      <c r="M1473" s="7"/>
      <c r="N1473" s="3"/>
    </row>
    <row r="1474" spans="12:14" ht="15" customHeight="1" x14ac:dyDescent="0.25">
      <c r="L1474" s="8"/>
      <c r="M1474" s="7"/>
      <c r="N1474" s="3"/>
    </row>
    <row r="1475" spans="12:14" ht="15" customHeight="1" x14ac:dyDescent="0.25">
      <c r="L1475" s="8"/>
      <c r="M1475" s="7"/>
      <c r="N1475" s="3"/>
    </row>
    <row r="1476" spans="12:14" ht="15" customHeight="1" x14ac:dyDescent="0.25">
      <c r="L1476" s="8"/>
      <c r="M1476" s="7"/>
      <c r="N1476" s="3"/>
    </row>
    <row r="1477" spans="12:14" ht="15" customHeight="1" x14ac:dyDescent="0.25">
      <c r="L1477" s="8"/>
      <c r="M1477" s="7"/>
      <c r="N1477" s="3"/>
    </row>
    <row r="1478" spans="12:14" ht="15" customHeight="1" x14ac:dyDescent="0.25">
      <c r="L1478" s="8"/>
      <c r="M1478" s="7"/>
      <c r="N1478" s="3"/>
    </row>
    <row r="1479" spans="12:14" ht="15" customHeight="1" x14ac:dyDescent="0.25">
      <c r="L1479" s="8"/>
      <c r="M1479" s="7"/>
      <c r="N1479" s="3"/>
    </row>
    <row r="1480" spans="12:14" ht="15" customHeight="1" x14ac:dyDescent="0.25">
      <c r="L1480" s="8"/>
      <c r="M1480" s="7"/>
      <c r="N1480" s="3"/>
    </row>
    <row r="1481" spans="12:14" ht="15" customHeight="1" x14ac:dyDescent="0.25">
      <c r="L1481" s="8"/>
      <c r="M1481" s="7"/>
      <c r="N1481" s="3"/>
    </row>
    <row r="1482" spans="12:14" ht="15" customHeight="1" x14ac:dyDescent="0.25">
      <c r="L1482" s="8"/>
      <c r="M1482" s="7"/>
      <c r="N1482" s="3"/>
    </row>
    <row r="1483" spans="12:14" ht="15" customHeight="1" x14ac:dyDescent="0.25">
      <c r="L1483" s="8"/>
      <c r="M1483" s="7"/>
      <c r="N1483" s="3"/>
    </row>
    <row r="1484" spans="12:14" ht="15" customHeight="1" x14ac:dyDescent="0.25">
      <c r="L1484" s="8"/>
      <c r="M1484" s="7"/>
      <c r="N1484" s="3"/>
    </row>
    <row r="1485" spans="12:14" ht="15" customHeight="1" x14ac:dyDescent="0.25">
      <c r="L1485" s="8"/>
      <c r="M1485" s="7"/>
      <c r="N1485" s="3"/>
    </row>
    <row r="1486" spans="12:14" ht="15" customHeight="1" x14ac:dyDescent="0.25">
      <c r="L1486" s="8"/>
      <c r="M1486" s="7"/>
      <c r="N1486" s="3"/>
    </row>
    <row r="1487" spans="12:14" ht="15" customHeight="1" x14ac:dyDescent="0.25">
      <c r="L1487" s="8"/>
      <c r="M1487" s="7"/>
      <c r="N1487" s="3"/>
    </row>
    <row r="1488" spans="12:14" ht="15" customHeight="1" x14ac:dyDescent="0.25">
      <c r="L1488" s="8"/>
      <c r="M1488" s="7"/>
      <c r="N1488" s="3"/>
    </row>
    <row r="1489" spans="12:14" ht="15" customHeight="1" x14ac:dyDescent="0.25">
      <c r="L1489" s="8"/>
      <c r="M1489" s="7"/>
      <c r="N1489" s="3"/>
    </row>
    <row r="1490" spans="12:14" ht="15" customHeight="1" x14ac:dyDescent="0.25">
      <c r="L1490" s="8"/>
      <c r="M1490" s="7"/>
      <c r="N1490" s="3"/>
    </row>
    <row r="1491" spans="12:14" ht="15" customHeight="1" x14ac:dyDescent="0.25">
      <c r="L1491" s="8"/>
      <c r="M1491" s="7"/>
      <c r="N1491" s="3"/>
    </row>
    <row r="1492" spans="12:14" ht="15" customHeight="1" x14ac:dyDescent="0.25">
      <c r="L1492" s="8"/>
      <c r="M1492" s="7"/>
      <c r="N1492" s="3"/>
    </row>
    <row r="1493" spans="12:14" ht="15" customHeight="1" x14ac:dyDescent="0.25">
      <c r="L1493" s="8"/>
      <c r="M1493" s="7"/>
      <c r="N1493" s="3"/>
    </row>
    <row r="1494" spans="12:14" ht="15" customHeight="1" x14ac:dyDescent="0.25">
      <c r="L1494" s="8"/>
      <c r="M1494" s="7"/>
      <c r="N1494" s="3"/>
    </row>
    <row r="1495" spans="12:14" ht="15" customHeight="1" x14ac:dyDescent="0.25">
      <c r="L1495" s="8"/>
      <c r="M1495" s="7"/>
      <c r="N1495" s="3"/>
    </row>
    <row r="1496" spans="12:14" ht="15" customHeight="1" x14ac:dyDescent="0.25">
      <c r="L1496" s="8"/>
      <c r="M1496" s="7"/>
      <c r="N1496" s="3"/>
    </row>
    <row r="1497" spans="12:14" ht="15" customHeight="1" x14ac:dyDescent="0.25">
      <c r="L1497" s="8"/>
      <c r="M1497" s="7"/>
      <c r="N1497" s="3"/>
    </row>
    <row r="1498" spans="12:14" ht="15" customHeight="1" x14ac:dyDescent="0.25">
      <c r="L1498" s="8"/>
      <c r="M1498" s="7"/>
      <c r="N1498" s="3"/>
    </row>
    <row r="1499" spans="12:14" ht="15" customHeight="1" x14ac:dyDescent="0.25">
      <c r="L1499" s="8"/>
      <c r="M1499" s="7"/>
      <c r="N1499" s="3"/>
    </row>
    <row r="1500" spans="12:14" ht="15" customHeight="1" x14ac:dyDescent="0.25">
      <c r="L1500" s="8"/>
      <c r="M1500" s="7"/>
      <c r="N1500" s="3"/>
    </row>
    <row r="1501" spans="12:14" ht="15" customHeight="1" x14ac:dyDescent="0.25">
      <c r="L1501" s="8"/>
      <c r="M1501" s="7"/>
      <c r="N1501" s="3"/>
    </row>
    <row r="1502" spans="12:14" ht="15" customHeight="1" x14ac:dyDescent="0.25">
      <c r="L1502" s="8"/>
      <c r="M1502" s="7"/>
      <c r="N1502" s="3"/>
    </row>
    <row r="1503" spans="12:14" ht="15" customHeight="1" x14ac:dyDescent="0.25">
      <c r="L1503" s="8"/>
      <c r="M1503" s="7"/>
      <c r="N1503" s="3"/>
    </row>
    <row r="1504" spans="12:14" ht="15" customHeight="1" x14ac:dyDescent="0.25">
      <c r="L1504" s="8"/>
      <c r="M1504" s="7"/>
      <c r="N1504" s="3"/>
    </row>
    <row r="1505" spans="12:14" ht="15" customHeight="1" x14ac:dyDescent="0.25">
      <c r="L1505" s="8"/>
      <c r="M1505" s="7"/>
      <c r="N1505" s="3"/>
    </row>
    <row r="1506" spans="12:14" ht="15" customHeight="1" x14ac:dyDescent="0.25">
      <c r="L1506" s="8"/>
      <c r="M1506" s="7"/>
      <c r="N1506" s="3"/>
    </row>
    <row r="1507" spans="12:14" ht="15" customHeight="1" x14ac:dyDescent="0.25">
      <c r="L1507" s="8"/>
      <c r="M1507" s="7"/>
      <c r="N1507" s="3"/>
    </row>
    <row r="1508" spans="12:14" ht="15" customHeight="1" x14ac:dyDescent="0.25">
      <c r="L1508" s="8"/>
      <c r="M1508" s="7"/>
      <c r="N1508" s="3"/>
    </row>
    <row r="1509" spans="12:14" ht="15" customHeight="1" x14ac:dyDescent="0.25">
      <c r="L1509" s="8"/>
      <c r="M1509" s="7"/>
      <c r="N1509" s="3"/>
    </row>
    <row r="1510" spans="12:14" ht="15" customHeight="1" x14ac:dyDescent="0.25">
      <c r="L1510" s="8"/>
      <c r="M1510" s="7"/>
      <c r="N1510" s="3"/>
    </row>
    <row r="1511" spans="12:14" ht="15" customHeight="1" x14ac:dyDescent="0.25">
      <c r="L1511" s="8"/>
      <c r="M1511" s="7"/>
      <c r="N1511" s="3"/>
    </row>
    <row r="1512" spans="12:14" ht="15" customHeight="1" x14ac:dyDescent="0.25">
      <c r="L1512" s="8"/>
      <c r="M1512" s="7"/>
      <c r="N1512" s="3"/>
    </row>
    <row r="1513" spans="12:14" ht="15" customHeight="1" x14ac:dyDescent="0.25">
      <c r="L1513" s="8"/>
      <c r="M1513" s="7"/>
      <c r="N1513" s="3"/>
    </row>
    <row r="1514" spans="12:14" ht="15" customHeight="1" x14ac:dyDescent="0.25">
      <c r="L1514" s="8"/>
      <c r="M1514" s="7"/>
      <c r="N1514" s="3"/>
    </row>
    <row r="1515" spans="12:14" ht="15" customHeight="1" x14ac:dyDescent="0.25">
      <c r="L1515" s="8"/>
      <c r="M1515" s="7"/>
      <c r="N1515" s="3"/>
    </row>
    <row r="1516" spans="12:14" ht="15" customHeight="1" x14ac:dyDescent="0.25">
      <c r="L1516" s="8"/>
      <c r="M1516" s="7"/>
      <c r="N1516" s="3"/>
    </row>
    <row r="1517" spans="12:14" ht="15" customHeight="1" x14ac:dyDescent="0.25">
      <c r="L1517" s="8"/>
      <c r="M1517" s="7"/>
      <c r="N1517" s="3"/>
    </row>
    <row r="1518" spans="12:14" ht="15" customHeight="1" x14ac:dyDescent="0.25">
      <c r="L1518" s="8"/>
      <c r="M1518" s="7"/>
      <c r="N1518" s="3"/>
    </row>
    <row r="1519" spans="12:14" ht="15" customHeight="1" x14ac:dyDescent="0.25">
      <c r="L1519" s="8"/>
      <c r="M1519" s="7"/>
      <c r="N1519" s="3"/>
    </row>
    <row r="1520" spans="12:14" ht="15" customHeight="1" x14ac:dyDescent="0.25">
      <c r="L1520" s="8"/>
      <c r="M1520" s="7"/>
      <c r="N1520" s="3"/>
    </row>
    <row r="1521" spans="12:14" ht="15" customHeight="1" x14ac:dyDescent="0.25">
      <c r="L1521" s="8"/>
      <c r="M1521" s="7"/>
      <c r="N1521" s="3"/>
    </row>
    <row r="1522" spans="12:14" ht="15" customHeight="1" x14ac:dyDescent="0.25">
      <c r="L1522" s="8"/>
      <c r="M1522" s="7"/>
      <c r="N1522" s="3"/>
    </row>
    <row r="1523" spans="12:14" ht="15" customHeight="1" x14ac:dyDescent="0.25">
      <c r="L1523" s="8"/>
      <c r="M1523" s="7"/>
      <c r="N1523" s="3"/>
    </row>
    <row r="1524" spans="12:14" ht="15" customHeight="1" x14ac:dyDescent="0.25">
      <c r="L1524" s="8"/>
      <c r="M1524" s="7"/>
      <c r="N1524" s="3"/>
    </row>
    <row r="1525" spans="12:14" ht="15" customHeight="1" x14ac:dyDescent="0.25">
      <c r="L1525" s="8"/>
      <c r="M1525" s="7"/>
      <c r="N1525" s="3"/>
    </row>
    <row r="1526" spans="12:14" ht="15" customHeight="1" x14ac:dyDescent="0.25">
      <c r="L1526" s="8"/>
      <c r="M1526" s="7"/>
      <c r="N1526" s="3"/>
    </row>
    <row r="1527" spans="12:14" ht="15" customHeight="1" x14ac:dyDescent="0.25">
      <c r="L1527" s="8"/>
      <c r="M1527" s="7"/>
      <c r="N1527" s="3"/>
    </row>
    <row r="1528" spans="12:14" ht="15" customHeight="1" x14ac:dyDescent="0.25">
      <c r="L1528" s="8"/>
      <c r="M1528" s="7"/>
      <c r="N1528" s="3"/>
    </row>
    <row r="1529" spans="12:14" ht="15" customHeight="1" x14ac:dyDescent="0.25">
      <c r="L1529" s="8"/>
      <c r="M1529" s="7"/>
      <c r="N1529" s="3"/>
    </row>
    <row r="1530" spans="12:14" ht="15" customHeight="1" x14ac:dyDescent="0.25">
      <c r="L1530" s="8"/>
      <c r="M1530" s="7"/>
      <c r="N1530" s="3"/>
    </row>
    <row r="1531" spans="12:14" ht="15" customHeight="1" x14ac:dyDescent="0.25">
      <c r="L1531" s="8"/>
      <c r="M1531" s="7"/>
      <c r="N1531" s="3"/>
    </row>
    <row r="1532" spans="12:14" ht="15" customHeight="1" x14ac:dyDescent="0.25">
      <c r="L1532" s="8"/>
      <c r="M1532" s="7"/>
      <c r="N1532" s="3"/>
    </row>
    <row r="1533" spans="12:14" ht="15" customHeight="1" x14ac:dyDescent="0.25">
      <c r="L1533" s="8"/>
      <c r="M1533" s="7"/>
      <c r="N1533" s="3"/>
    </row>
    <row r="1534" spans="12:14" ht="15" customHeight="1" x14ac:dyDescent="0.25">
      <c r="L1534" s="8"/>
      <c r="M1534" s="7"/>
      <c r="N1534" s="3"/>
    </row>
    <row r="1535" spans="12:14" ht="15" customHeight="1" x14ac:dyDescent="0.25">
      <c r="L1535" s="8"/>
      <c r="M1535" s="7"/>
      <c r="N1535" s="3"/>
    </row>
    <row r="1536" spans="12:14" ht="15" customHeight="1" x14ac:dyDescent="0.25">
      <c r="L1536" s="8"/>
      <c r="M1536" s="7"/>
      <c r="N1536" s="3"/>
    </row>
    <row r="1537" spans="12:14" ht="15" customHeight="1" x14ac:dyDescent="0.25">
      <c r="L1537" s="8"/>
      <c r="M1537" s="7"/>
      <c r="N1537" s="3"/>
    </row>
    <row r="1538" spans="12:14" ht="15" customHeight="1" x14ac:dyDescent="0.25">
      <c r="L1538" s="8"/>
      <c r="M1538" s="7"/>
      <c r="N1538" s="3"/>
    </row>
    <row r="1539" spans="12:14" ht="15" customHeight="1" x14ac:dyDescent="0.25">
      <c r="L1539" s="8"/>
      <c r="M1539" s="7"/>
      <c r="N1539" s="3"/>
    </row>
    <row r="1540" spans="12:14" ht="15" customHeight="1" x14ac:dyDescent="0.25">
      <c r="L1540" s="8"/>
      <c r="M1540" s="7"/>
      <c r="N1540" s="3"/>
    </row>
    <row r="1541" spans="12:14" ht="15" customHeight="1" x14ac:dyDescent="0.25">
      <c r="L1541" s="8"/>
      <c r="M1541" s="7"/>
      <c r="N1541" s="3"/>
    </row>
    <row r="1542" spans="12:14" ht="15" customHeight="1" x14ac:dyDescent="0.25">
      <c r="L1542" s="8"/>
      <c r="M1542" s="7"/>
      <c r="N1542" s="3"/>
    </row>
    <row r="1543" spans="12:14" ht="15" customHeight="1" x14ac:dyDescent="0.25">
      <c r="L1543" s="8"/>
      <c r="M1543" s="7"/>
      <c r="N1543" s="3"/>
    </row>
    <row r="1544" spans="12:14" ht="15" customHeight="1" x14ac:dyDescent="0.25">
      <c r="L1544" s="8"/>
      <c r="M1544" s="7"/>
      <c r="N1544" s="3"/>
    </row>
    <row r="1545" spans="12:14" ht="15" customHeight="1" x14ac:dyDescent="0.25">
      <c r="L1545" s="8"/>
      <c r="M1545" s="7"/>
      <c r="N1545" s="3"/>
    </row>
    <row r="1546" spans="12:14" ht="15" customHeight="1" x14ac:dyDescent="0.25">
      <c r="L1546" s="8"/>
      <c r="M1546" s="7"/>
      <c r="N1546" s="3"/>
    </row>
    <row r="1547" spans="12:14" ht="15" customHeight="1" x14ac:dyDescent="0.25">
      <c r="L1547" s="8"/>
      <c r="M1547" s="7"/>
      <c r="N1547" s="3"/>
    </row>
    <row r="1548" spans="12:14" ht="15" customHeight="1" x14ac:dyDescent="0.25">
      <c r="L1548" s="8"/>
      <c r="M1548" s="7"/>
      <c r="N1548" s="3"/>
    </row>
    <row r="1549" spans="12:14" ht="15" customHeight="1" x14ac:dyDescent="0.25">
      <c r="L1549" s="8"/>
      <c r="M1549" s="7"/>
      <c r="N1549" s="3"/>
    </row>
    <row r="1550" spans="12:14" ht="15" customHeight="1" x14ac:dyDescent="0.25">
      <c r="L1550" s="8"/>
      <c r="M1550" s="7"/>
      <c r="N1550" s="3"/>
    </row>
    <row r="1551" spans="12:14" ht="15" customHeight="1" x14ac:dyDescent="0.25">
      <c r="L1551" s="8"/>
      <c r="M1551" s="7"/>
      <c r="N1551" s="3"/>
    </row>
    <row r="1552" spans="12:14" ht="15" customHeight="1" x14ac:dyDescent="0.25">
      <c r="L1552" s="8"/>
      <c r="M1552" s="7"/>
      <c r="N1552" s="3"/>
    </row>
    <row r="1553" spans="12:14" ht="15" customHeight="1" x14ac:dyDescent="0.25">
      <c r="L1553" s="8"/>
      <c r="M1553" s="7"/>
      <c r="N1553" s="3"/>
    </row>
    <row r="1554" spans="12:14" ht="15" customHeight="1" x14ac:dyDescent="0.25">
      <c r="L1554" s="8"/>
      <c r="M1554" s="7"/>
      <c r="N1554" s="3"/>
    </row>
    <row r="1555" spans="12:14" ht="15" customHeight="1" x14ac:dyDescent="0.25">
      <c r="L1555" s="8"/>
      <c r="M1555" s="7"/>
      <c r="N1555" s="3"/>
    </row>
    <row r="1556" spans="12:14" ht="15" customHeight="1" x14ac:dyDescent="0.25">
      <c r="L1556" s="8"/>
      <c r="M1556" s="7"/>
      <c r="N1556" s="3"/>
    </row>
    <row r="1557" spans="12:14" ht="15" customHeight="1" x14ac:dyDescent="0.25">
      <c r="L1557" s="8"/>
      <c r="M1557" s="7"/>
      <c r="N1557" s="3"/>
    </row>
    <row r="1558" spans="12:14" ht="15" customHeight="1" x14ac:dyDescent="0.25">
      <c r="L1558" s="8"/>
      <c r="M1558" s="7"/>
      <c r="N1558" s="3"/>
    </row>
    <row r="1559" spans="12:14" ht="15" customHeight="1" x14ac:dyDescent="0.25">
      <c r="L1559" s="8"/>
      <c r="M1559" s="7"/>
      <c r="N1559" s="3"/>
    </row>
    <row r="1560" spans="12:14" ht="15" customHeight="1" x14ac:dyDescent="0.25">
      <c r="L1560" s="8"/>
      <c r="M1560" s="7"/>
      <c r="N1560" s="3"/>
    </row>
    <row r="1561" spans="12:14" ht="15" customHeight="1" x14ac:dyDescent="0.25">
      <c r="L1561" s="8"/>
      <c r="M1561" s="7"/>
      <c r="N1561" s="3"/>
    </row>
    <row r="1562" spans="12:14" ht="15" customHeight="1" x14ac:dyDescent="0.25">
      <c r="L1562" s="8"/>
      <c r="M1562" s="7"/>
      <c r="N1562" s="3"/>
    </row>
    <row r="1563" spans="12:14" ht="15" customHeight="1" x14ac:dyDescent="0.25">
      <c r="L1563" s="8"/>
      <c r="M1563" s="7"/>
      <c r="N1563" s="3"/>
    </row>
    <row r="1564" spans="12:14" ht="15" customHeight="1" x14ac:dyDescent="0.25">
      <c r="L1564" s="8"/>
      <c r="M1564" s="7"/>
      <c r="N1564" s="3"/>
    </row>
    <row r="1565" spans="12:14" ht="15" customHeight="1" x14ac:dyDescent="0.25">
      <c r="L1565" s="8"/>
      <c r="M1565" s="7"/>
      <c r="N1565" s="3"/>
    </row>
    <row r="1566" spans="12:14" ht="15" customHeight="1" x14ac:dyDescent="0.25">
      <c r="L1566" s="8"/>
      <c r="M1566" s="7"/>
      <c r="N1566" s="3"/>
    </row>
    <row r="1567" spans="12:14" ht="15" customHeight="1" x14ac:dyDescent="0.25">
      <c r="L1567" s="8"/>
      <c r="M1567" s="7"/>
      <c r="N1567" s="3"/>
    </row>
    <row r="1568" spans="12:14" ht="15" customHeight="1" x14ac:dyDescent="0.25">
      <c r="L1568" s="8"/>
      <c r="M1568" s="7"/>
      <c r="N1568" s="3"/>
    </row>
    <row r="1569" spans="12:14" ht="15" customHeight="1" x14ac:dyDescent="0.25">
      <c r="L1569" s="8"/>
      <c r="M1569" s="7"/>
      <c r="N1569" s="3"/>
    </row>
    <row r="1570" spans="12:14" ht="15" customHeight="1" x14ac:dyDescent="0.25">
      <c r="L1570" s="8"/>
      <c r="M1570" s="7"/>
      <c r="N1570" s="3"/>
    </row>
    <row r="1571" spans="12:14" ht="15" customHeight="1" x14ac:dyDescent="0.25">
      <c r="L1571" s="8"/>
      <c r="M1571" s="7"/>
      <c r="N1571" s="3"/>
    </row>
    <row r="1572" spans="12:14" ht="15" customHeight="1" x14ac:dyDescent="0.25">
      <c r="L1572" s="8"/>
      <c r="M1572" s="7"/>
      <c r="N1572" s="3"/>
    </row>
    <row r="1573" spans="12:14" ht="15" customHeight="1" x14ac:dyDescent="0.25">
      <c r="L1573" s="8"/>
      <c r="M1573" s="7"/>
      <c r="N1573" s="3"/>
    </row>
    <row r="1574" spans="12:14" ht="15" customHeight="1" x14ac:dyDescent="0.25">
      <c r="L1574" s="8"/>
      <c r="M1574" s="7"/>
      <c r="N1574" s="3"/>
    </row>
    <row r="1575" spans="12:14" ht="15" customHeight="1" x14ac:dyDescent="0.25">
      <c r="L1575" s="8"/>
      <c r="M1575" s="7"/>
      <c r="N1575" s="3"/>
    </row>
    <row r="1576" spans="12:14" ht="15" customHeight="1" x14ac:dyDescent="0.25">
      <c r="L1576" s="8"/>
      <c r="M1576" s="7"/>
      <c r="N1576" s="3"/>
    </row>
    <row r="1577" spans="12:14" ht="15" customHeight="1" x14ac:dyDescent="0.25">
      <c r="L1577" s="8"/>
      <c r="M1577" s="7"/>
      <c r="N1577" s="3"/>
    </row>
    <row r="1578" spans="12:14" ht="15" customHeight="1" x14ac:dyDescent="0.25">
      <c r="L1578" s="8"/>
      <c r="M1578" s="7"/>
      <c r="N1578" s="3"/>
    </row>
    <row r="1579" spans="12:14" ht="15" customHeight="1" x14ac:dyDescent="0.25">
      <c r="L1579" s="8"/>
      <c r="M1579" s="7"/>
      <c r="N1579" s="3"/>
    </row>
    <row r="1580" spans="12:14" ht="15" customHeight="1" x14ac:dyDescent="0.25">
      <c r="L1580" s="8"/>
      <c r="M1580" s="7"/>
      <c r="N1580" s="3"/>
    </row>
    <row r="1581" spans="12:14" ht="15" customHeight="1" x14ac:dyDescent="0.25">
      <c r="L1581" s="8"/>
      <c r="M1581" s="7"/>
      <c r="N1581" s="3"/>
    </row>
    <row r="1582" spans="12:14" ht="15" customHeight="1" x14ac:dyDescent="0.25">
      <c r="L1582" s="8"/>
      <c r="M1582" s="7"/>
      <c r="N1582" s="3"/>
    </row>
    <row r="1583" spans="12:14" ht="15" customHeight="1" x14ac:dyDescent="0.25">
      <c r="L1583" s="8"/>
      <c r="M1583" s="7"/>
      <c r="N1583" s="3"/>
    </row>
    <row r="1584" spans="12:14" ht="15" customHeight="1" x14ac:dyDescent="0.25">
      <c r="L1584" s="8"/>
      <c r="M1584" s="7"/>
      <c r="N1584" s="3"/>
    </row>
    <row r="1585" spans="12:14" ht="15" customHeight="1" x14ac:dyDescent="0.25">
      <c r="L1585" s="8"/>
      <c r="M1585" s="7"/>
      <c r="N1585" s="3"/>
    </row>
    <row r="1586" spans="12:14" ht="15" customHeight="1" x14ac:dyDescent="0.25">
      <c r="L1586" s="8"/>
      <c r="M1586" s="7"/>
      <c r="N1586" s="3"/>
    </row>
    <row r="1587" spans="12:14" ht="15" customHeight="1" x14ac:dyDescent="0.25">
      <c r="L1587" s="8"/>
      <c r="M1587" s="7"/>
      <c r="N1587" s="3"/>
    </row>
    <row r="1588" spans="12:14" ht="15" customHeight="1" x14ac:dyDescent="0.25">
      <c r="L1588" s="8"/>
      <c r="M1588" s="7"/>
      <c r="N1588" s="3"/>
    </row>
    <row r="1589" spans="12:14" ht="15" customHeight="1" x14ac:dyDescent="0.25">
      <c r="L1589" s="8"/>
      <c r="M1589" s="7"/>
      <c r="N1589" s="3"/>
    </row>
    <row r="1590" spans="12:14" ht="15" customHeight="1" x14ac:dyDescent="0.25">
      <c r="L1590" s="8"/>
      <c r="M1590" s="7"/>
      <c r="N1590" s="3"/>
    </row>
    <row r="1591" spans="12:14" ht="15" customHeight="1" x14ac:dyDescent="0.25">
      <c r="L1591" s="8"/>
      <c r="M1591" s="7"/>
      <c r="N1591" s="3"/>
    </row>
    <row r="1592" spans="12:14" ht="15" customHeight="1" x14ac:dyDescent="0.25">
      <c r="L1592" s="8"/>
      <c r="M1592" s="7"/>
      <c r="N1592" s="3"/>
    </row>
    <row r="1593" spans="12:14" ht="15" customHeight="1" x14ac:dyDescent="0.25">
      <c r="L1593" s="8"/>
      <c r="M1593" s="7"/>
      <c r="N1593" s="3"/>
    </row>
    <row r="1594" spans="12:14" ht="15" customHeight="1" x14ac:dyDescent="0.25">
      <c r="L1594" s="8"/>
      <c r="M1594" s="7"/>
      <c r="N1594" s="3"/>
    </row>
    <row r="1595" spans="12:14" ht="15" customHeight="1" x14ac:dyDescent="0.25">
      <c r="L1595" s="8"/>
      <c r="M1595" s="7"/>
      <c r="N1595" s="3"/>
    </row>
    <row r="1596" spans="12:14" ht="15" customHeight="1" x14ac:dyDescent="0.25">
      <c r="L1596" s="8"/>
      <c r="M1596" s="7"/>
      <c r="N1596" s="3"/>
    </row>
    <row r="1597" spans="12:14" ht="15" customHeight="1" x14ac:dyDescent="0.25">
      <c r="L1597" s="8"/>
      <c r="M1597" s="7"/>
      <c r="N1597" s="3"/>
    </row>
    <row r="1598" spans="12:14" ht="15" customHeight="1" x14ac:dyDescent="0.25">
      <c r="L1598" s="8"/>
      <c r="M1598" s="7"/>
      <c r="N1598" s="3"/>
    </row>
    <row r="1599" spans="12:14" ht="15" customHeight="1" x14ac:dyDescent="0.25">
      <c r="L1599" s="8"/>
      <c r="M1599" s="7"/>
      <c r="N1599" s="3"/>
    </row>
    <row r="1600" spans="12:14" ht="15" customHeight="1" x14ac:dyDescent="0.25">
      <c r="L1600" s="8"/>
      <c r="M1600" s="7"/>
      <c r="N1600" s="3"/>
    </row>
    <row r="1601" spans="12:14" ht="15" customHeight="1" x14ac:dyDescent="0.25">
      <c r="L1601" s="8"/>
      <c r="M1601" s="7"/>
      <c r="N1601" s="3"/>
    </row>
    <row r="1602" spans="12:14" ht="15" customHeight="1" x14ac:dyDescent="0.25">
      <c r="L1602" s="8"/>
      <c r="M1602" s="7"/>
      <c r="N1602" s="3"/>
    </row>
    <row r="1603" spans="12:14" ht="15" customHeight="1" x14ac:dyDescent="0.25">
      <c r="L1603" s="8"/>
      <c r="M1603" s="7"/>
      <c r="N1603" s="3"/>
    </row>
    <row r="1604" spans="12:14" ht="15" customHeight="1" x14ac:dyDescent="0.25">
      <c r="L1604" s="8"/>
      <c r="M1604" s="7"/>
      <c r="N1604" s="3"/>
    </row>
    <row r="1605" spans="12:14" ht="15" customHeight="1" x14ac:dyDescent="0.25">
      <c r="L1605" s="8"/>
      <c r="M1605" s="7"/>
      <c r="N1605" s="3"/>
    </row>
    <row r="1606" spans="12:14" ht="15" customHeight="1" x14ac:dyDescent="0.25">
      <c r="L1606" s="8"/>
      <c r="M1606" s="7"/>
      <c r="N1606" s="3"/>
    </row>
    <row r="1607" spans="12:14" ht="15" customHeight="1" x14ac:dyDescent="0.25">
      <c r="L1607" s="8"/>
      <c r="M1607" s="7"/>
      <c r="N1607" s="3"/>
    </row>
    <row r="1608" spans="12:14" ht="15" customHeight="1" x14ac:dyDescent="0.25">
      <c r="L1608" s="8"/>
      <c r="M1608" s="7"/>
      <c r="N1608" s="3"/>
    </row>
    <row r="1609" spans="12:14" ht="15" customHeight="1" x14ac:dyDescent="0.25">
      <c r="L1609" s="8"/>
      <c r="M1609" s="7"/>
      <c r="N1609" s="3"/>
    </row>
    <row r="1610" spans="12:14" ht="15" customHeight="1" x14ac:dyDescent="0.25">
      <c r="L1610" s="8"/>
      <c r="M1610" s="7"/>
      <c r="N1610" s="3"/>
    </row>
    <row r="1611" spans="12:14" ht="15" customHeight="1" x14ac:dyDescent="0.25">
      <c r="L1611" s="8"/>
      <c r="M1611" s="7"/>
      <c r="N1611" s="3"/>
    </row>
    <row r="1612" spans="12:14" ht="15" customHeight="1" x14ac:dyDescent="0.25">
      <c r="L1612" s="8"/>
      <c r="M1612" s="7"/>
      <c r="N1612" s="3"/>
    </row>
    <row r="1613" spans="12:14" ht="15" customHeight="1" x14ac:dyDescent="0.25">
      <c r="L1613" s="8"/>
      <c r="M1613" s="7"/>
      <c r="N1613" s="3"/>
    </row>
    <row r="1614" spans="12:14" ht="15" customHeight="1" x14ac:dyDescent="0.25">
      <c r="L1614" s="8"/>
      <c r="M1614" s="7"/>
      <c r="N1614" s="3"/>
    </row>
    <row r="1615" spans="12:14" ht="15" customHeight="1" x14ac:dyDescent="0.25">
      <c r="L1615" s="8"/>
      <c r="M1615" s="7"/>
      <c r="N1615" s="3"/>
    </row>
    <row r="1616" spans="12:14" ht="15" customHeight="1" x14ac:dyDescent="0.25">
      <c r="L1616" s="8"/>
      <c r="M1616" s="7"/>
      <c r="N1616" s="3"/>
    </row>
    <row r="1617" spans="12:14" ht="15" customHeight="1" x14ac:dyDescent="0.25">
      <c r="L1617" s="8"/>
      <c r="M1617" s="7"/>
      <c r="N1617" s="3"/>
    </row>
    <row r="1618" spans="12:14" ht="15" customHeight="1" x14ac:dyDescent="0.25">
      <c r="L1618" s="8"/>
      <c r="M1618" s="7"/>
      <c r="N1618" s="3"/>
    </row>
    <row r="1619" spans="12:14" ht="15" customHeight="1" x14ac:dyDescent="0.25">
      <c r="L1619" s="8"/>
      <c r="M1619" s="7"/>
      <c r="N1619" s="3"/>
    </row>
    <row r="1620" spans="12:14" ht="15" customHeight="1" x14ac:dyDescent="0.25">
      <c r="L1620" s="8"/>
      <c r="M1620" s="7"/>
      <c r="N1620" s="3"/>
    </row>
    <row r="1621" spans="12:14" ht="15" customHeight="1" x14ac:dyDescent="0.25">
      <c r="L1621" s="8"/>
      <c r="M1621" s="7"/>
      <c r="N1621" s="3"/>
    </row>
    <row r="1622" spans="12:14" ht="15" customHeight="1" x14ac:dyDescent="0.25">
      <c r="L1622" s="8"/>
      <c r="M1622" s="7"/>
      <c r="N1622" s="3"/>
    </row>
    <row r="1623" spans="12:14" ht="15" customHeight="1" x14ac:dyDescent="0.25">
      <c r="L1623" s="8"/>
      <c r="M1623" s="7"/>
      <c r="N1623" s="3"/>
    </row>
    <row r="1624" spans="12:14" ht="15" customHeight="1" x14ac:dyDescent="0.25">
      <c r="L1624" s="8"/>
      <c r="M1624" s="7"/>
      <c r="N1624" s="3"/>
    </row>
    <row r="1625" spans="12:14" ht="15" customHeight="1" x14ac:dyDescent="0.25">
      <c r="L1625" s="8"/>
      <c r="M1625" s="7"/>
      <c r="N1625" s="3"/>
    </row>
    <row r="1626" spans="12:14" ht="15" customHeight="1" x14ac:dyDescent="0.25">
      <c r="L1626" s="8"/>
      <c r="M1626" s="7"/>
      <c r="N1626" s="3"/>
    </row>
    <row r="1627" spans="12:14" ht="15" customHeight="1" x14ac:dyDescent="0.25">
      <c r="L1627" s="8"/>
      <c r="M1627" s="7"/>
      <c r="N1627" s="3"/>
    </row>
    <row r="1628" spans="12:14" ht="15" customHeight="1" x14ac:dyDescent="0.25">
      <c r="L1628" s="8"/>
      <c r="M1628" s="7"/>
      <c r="N1628" s="3"/>
    </row>
    <row r="1629" spans="12:14" ht="15" customHeight="1" x14ac:dyDescent="0.25">
      <c r="L1629" s="8"/>
      <c r="M1629" s="7"/>
      <c r="N1629" s="3"/>
    </row>
    <row r="1630" spans="12:14" ht="15" customHeight="1" x14ac:dyDescent="0.25">
      <c r="L1630" s="8"/>
      <c r="M1630" s="7"/>
      <c r="N1630" s="3"/>
    </row>
    <row r="1631" spans="12:14" ht="15" customHeight="1" x14ac:dyDescent="0.25">
      <c r="L1631" s="8"/>
      <c r="M1631" s="7"/>
      <c r="N1631" s="3"/>
    </row>
    <row r="1632" spans="12:14" ht="15" customHeight="1" x14ac:dyDescent="0.25">
      <c r="L1632" s="8"/>
      <c r="M1632" s="7"/>
      <c r="N1632" s="3"/>
    </row>
    <row r="1633" spans="12:14" ht="15" customHeight="1" x14ac:dyDescent="0.25">
      <c r="L1633" s="8"/>
      <c r="M1633" s="7"/>
      <c r="N1633" s="3"/>
    </row>
    <row r="1634" spans="12:14" ht="15" customHeight="1" x14ac:dyDescent="0.25">
      <c r="L1634" s="8"/>
      <c r="M1634" s="7"/>
      <c r="N1634" s="3"/>
    </row>
    <row r="1635" spans="12:14" ht="15" customHeight="1" x14ac:dyDescent="0.25">
      <c r="L1635" s="8"/>
      <c r="M1635" s="7"/>
      <c r="N1635" s="3"/>
    </row>
    <row r="1636" spans="12:14" ht="15" customHeight="1" x14ac:dyDescent="0.25">
      <c r="L1636" s="8"/>
      <c r="M1636" s="7"/>
      <c r="N1636" s="3"/>
    </row>
    <row r="1637" spans="12:14" ht="15" customHeight="1" x14ac:dyDescent="0.25">
      <c r="L1637" s="8"/>
      <c r="M1637" s="7"/>
      <c r="N1637" s="3"/>
    </row>
    <row r="1638" spans="12:14" ht="15" customHeight="1" x14ac:dyDescent="0.25">
      <c r="L1638" s="8"/>
      <c r="M1638" s="7"/>
      <c r="N1638" s="3"/>
    </row>
    <row r="1639" spans="12:14" ht="15" customHeight="1" x14ac:dyDescent="0.25">
      <c r="L1639" s="8"/>
      <c r="M1639" s="7"/>
      <c r="N1639" s="3"/>
    </row>
    <row r="1640" spans="12:14" ht="15" customHeight="1" x14ac:dyDescent="0.25">
      <c r="L1640" s="8"/>
      <c r="M1640" s="7"/>
      <c r="N1640" s="3"/>
    </row>
    <row r="1641" spans="12:14" ht="15" customHeight="1" x14ac:dyDescent="0.25">
      <c r="L1641" s="8"/>
      <c r="M1641" s="7"/>
      <c r="N1641" s="3"/>
    </row>
    <row r="1642" spans="12:14" ht="15" customHeight="1" x14ac:dyDescent="0.25">
      <c r="L1642" s="8"/>
      <c r="M1642" s="7"/>
      <c r="N1642" s="3"/>
    </row>
    <row r="1643" spans="12:14" ht="15" customHeight="1" x14ac:dyDescent="0.25">
      <c r="L1643" s="8"/>
      <c r="M1643" s="7"/>
      <c r="N1643" s="3"/>
    </row>
    <row r="1644" spans="12:14" ht="15" customHeight="1" x14ac:dyDescent="0.25">
      <c r="L1644" s="8"/>
      <c r="M1644" s="7"/>
      <c r="N1644" s="3"/>
    </row>
    <row r="1645" spans="12:14" ht="15" customHeight="1" x14ac:dyDescent="0.25">
      <c r="L1645" s="8"/>
      <c r="M1645" s="7"/>
      <c r="N1645" s="3"/>
    </row>
    <row r="1646" spans="12:14" ht="15" customHeight="1" x14ac:dyDescent="0.25">
      <c r="L1646" s="8"/>
      <c r="M1646" s="7"/>
      <c r="N1646" s="3"/>
    </row>
    <row r="1647" spans="12:14" ht="15" customHeight="1" x14ac:dyDescent="0.25">
      <c r="L1647" s="8"/>
      <c r="M1647" s="7"/>
      <c r="N1647" s="3"/>
    </row>
    <row r="1648" spans="12:14" ht="15" customHeight="1" x14ac:dyDescent="0.25">
      <c r="L1648" s="8"/>
      <c r="M1648" s="7"/>
      <c r="N1648" s="3"/>
    </row>
    <row r="1649" spans="12:14" ht="15" customHeight="1" x14ac:dyDescent="0.25">
      <c r="L1649" s="8"/>
      <c r="M1649" s="7"/>
      <c r="N1649" s="3"/>
    </row>
    <row r="1650" spans="12:14" ht="15" customHeight="1" x14ac:dyDescent="0.25">
      <c r="L1650" s="8"/>
      <c r="M1650" s="7"/>
      <c r="N1650" s="3"/>
    </row>
    <row r="1651" spans="12:14" ht="15" customHeight="1" x14ac:dyDescent="0.25">
      <c r="L1651" s="8"/>
      <c r="M1651" s="7"/>
      <c r="N1651" s="3"/>
    </row>
    <row r="1652" spans="12:14" ht="15" customHeight="1" x14ac:dyDescent="0.25">
      <c r="L1652" s="8"/>
      <c r="M1652" s="7"/>
      <c r="N1652" s="3"/>
    </row>
    <row r="1653" spans="12:14" ht="15" customHeight="1" x14ac:dyDescent="0.25">
      <c r="L1653" s="8"/>
      <c r="M1653" s="7"/>
      <c r="N1653" s="3"/>
    </row>
    <row r="1654" spans="12:14" ht="15" customHeight="1" x14ac:dyDescent="0.25">
      <c r="L1654" s="8"/>
      <c r="M1654" s="7"/>
      <c r="N1654" s="3"/>
    </row>
    <row r="1655" spans="12:14" ht="15" customHeight="1" x14ac:dyDescent="0.25">
      <c r="L1655" s="8"/>
      <c r="M1655" s="7"/>
      <c r="N1655" s="3"/>
    </row>
    <row r="1656" spans="12:14" ht="15" customHeight="1" x14ac:dyDescent="0.25">
      <c r="L1656" s="8"/>
      <c r="M1656" s="7"/>
      <c r="N1656" s="3"/>
    </row>
    <row r="1657" spans="12:14" ht="15" customHeight="1" x14ac:dyDescent="0.25">
      <c r="L1657" s="8"/>
      <c r="M1657" s="7"/>
      <c r="N1657" s="3"/>
    </row>
    <row r="1658" spans="12:14" ht="15" customHeight="1" x14ac:dyDescent="0.25">
      <c r="L1658" s="8"/>
      <c r="M1658" s="7"/>
      <c r="N1658" s="3"/>
    </row>
    <row r="1659" spans="12:14" ht="15" customHeight="1" x14ac:dyDescent="0.25">
      <c r="L1659" s="8"/>
      <c r="M1659" s="7"/>
      <c r="N1659" s="3"/>
    </row>
    <row r="1660" spans="12:14" ht="15" customHeight="1" x14ac:dyDescent="0.25">
      <c r="L1660" s="8"/>
      <c r="M1660" s="7"/>
      <c r="N1660" s="3"/>
    </row>
    <row r="1661" spans="12:14" ht="15" customHeight="1" x14ac:dyDescent="0.25">
      <c r="L1661" s="8"/>
      <c r="M1661" s="7"/>
      <c r="N1661" s="3"/>
    </row>
    <row r="1662" spans="12:14" ht="15" customHeight="1" x14ac:dyDescent="0.25">
      <c r="L1662" s="8"/>
      <c r="M1662" s="7"/>
      <c r="N1662" s="3"/>
    </row>
    <row r="1663" spans="12:14" ht="15" customHeight="1" x14ac:dyDescent="0.25">
      <c r="L1663" s="8"/>
      <c r="M1663" s="7"/>
      <c r="N1663" s="3"/>
    </row>
    <row r="1664" spans="12:14" ht="15" customHeight="1" x14ac:dyDescent="0.25">
      <c r="L1664" s="8"/>
      <c r="M1664" s="7"/>
      <c r="N1664" s="3"/>
    </row>
    <row r="1665" spans="12:14" ht="15" customHeight="1" x14ac:dyDescent="0.25">
      <c r="L1665" s="8"/>
      <c r="M1665" s="7"/>
      <c r="N1665" s="3"/>
    </row>
    <row r="1666" spans="12:14" ht="15" customHeight="1" x14ac:dyDescent="0.25">
      <c r="L1666" s="8"/>
      <c r="M1666" s="7"/>
      <c r="N1666" s="3"/>
    </row>
    <row r="1667" spans="12:14" ht="15" customHeight="1" x14ac:dyDescent="0.25">
      <c r="L1667" s="8"/>
      <c r="M1667" s="7"/>
      <c r="N1667" s="3"/>
    </row>
    <row r="1668" spans="12:14" ht="15" customHeight="1" x14ac:dyDescent="0.25">
      <c r="L1668" s="8"/>
      <c r="M1668" s="7"/>
      <c r="N1668" s="3"/>
    </row>
    <row r="1669" spans="12:14" ht="15" customHeight="1" x14ac:dyDescent="0.25">
      <c r="L1669" s="8"/>
      <c r="M1669" s="7"/>
      <c r="N1669" s="3"/>
    </row>
    <row r="1670" spans="12:14" ht="15" customHeight="1" x14ac:dyDescent="0.25">
      <c r="L1670" s="8"/>
      <c r="M1670" s="7"/>
      <c r="N1670" s="3"/>
    </row>
    <row r="1671" spans="12:14" ht="15" customHeight="1" x14ac:dyDescent="0.25">
      <c r="L1671" s="8"/>
      <c r="M1671" s="7"/>
      <c r="N1671" s="3"/>
    </row>
    <row r="1672" spans="12:14" ht="15" customHeight="1" x14ac:dyDescent="0.25">
      <c r="L1672" s="8"/>
      <c r="M1672" s="7"/>
      <c r="N1672" s="3"/>
    </row>
    <row r="1673" spans="12:14" ht="15" customHeight="1" x14ac:dyDescent="0.25">
      <c r="L1673" s="8"/>
      <c r="M1673" s="7"/>
      <c r="N1673" s="3"/>
    </row>
    <row r="1674" spans="12:14" ht="15" customHeight="1" x14ac:dyDescent="0.25">
      <c r="L1674" s="8"/>
      <c r="M1674" s="7"/>
      <c r="N1674" s="3"/>
    </row>
    <row r="1675" spans="12:14" ht="15" customHeight="1" x14ac:dyDescent="0.25">
      <c r="L1675" s="8"/>
      <c r="M1675" s="7"/>
      <c r="N1675" s="3"/>
    </row>
    <row r="1676" spans="12:14" ht="15" customHeight="1" x14ac:dyDescent="0.25">
      <c r="L1676" s="8"/>
      <c r="M1676" s="7"/>
      <c r="N1676" s="3"/>
    </row>
    <row r="1677" spans="12:14" ht="15" customHeight="1" x14ac:dyDescent="0.25">
      <c r="L1677" s="8"/>
      <c r="M1677" s="7"/>
      <c r="N1677" s="3"/>
    </row>
    <row r="1678" spans="12:14" ht="15" customHeight="1" x14ac:dyDescent="0.25">
      <c r="L1678" s="8"/>
      <c r="M1678" s="7"/>
      <c r="N1678" s="3"/>
    </row>
    <row r="1679" spans="12:14" ht="15" customHeight="1" x14ac:dyDescent="0.25">
      <c r="L1679" s="8"/>
      <c r="M1679" s="7"/>
      <c r="N1679" s="3"/>
    </row>
    <row r="1680" spans="12:14" ht="15" customHeight="1" x14ac:dyDescent="0.25">
      <c r="L1680" s="8"/>
      <c r="M1680" s="7"/>
      <c r="N1680" s="3"/>
    </row>
    <row r="1681" spans="12:14" ht="15" customHeight="1" x14ac:dyDescent="0.25">
      <c r="L1681" s="8"/>
      <c r="M1681" s="7"/>
      <c r="N1681" s="3"/>
    </row>
    <row r="1682" spans="12:14" ht="15" customHeight="1" x14ac:dyDescent="0.25">
      <c r="L1682" s="8"/>
      <c r="M1682" s="7"/>
      <c r="N1682" s="3"/>
    </row>
    <row r="1683" spans="12:14" ht="15" customHeight="1" x14ac:dyDescent="0.25">
      <c r="L1683" s="8"/>
      <c r="M1683" s="7"/>
      <c r="N1683" s="3"/>
    </row>
    <row r="1684" spans="12:14" ht="15" customHeight="1" x14ac:dyDescent="0.25">
      <c r="L1684" s="8"/>
      <c r="M1684" s="7"/>
      <c r="N1684" s="3"/>
    </row>
    <row r="1685" spans="12:14" ht="15" customHeight="1" x14ac:dyDescent="0.25">
      <c r="L1685" s="8"/>
      <c r="M1685" s="7"/>
      <c r="N1685" s="3"/>
    </row>
    <row r="1686" spans="12:14" ht="15" customHeight="1" x14ac:dyDescent="0.25">
      <c r="L1686" s="8"/>
      <c r="M1686" s="7"/>
      <c r="N1686" s="3"/>
    </row>
    <row r="1687" spans="12:14" ht="15" customHeight="1" x14ac:dyDescent="0.25">
      <c r="L1687" s="8"/>
      <c r="M1687" s="7"/>
      <c r="N1687" s="3"/>
    </row>
    <row r="1688" spans="12:14" ht="15" customHeight="1" x14ac:dyDescent="0.25">
      <c r="L1688" s="8"/>
      <c r="M1688" s="7"/>
      <c r="N1688" s="3"/>
    </row>
    <row r="1689" spans="12:14" ht="15" customHeight="1" x14ac:dyDescent="0.25">
      <c r="L1689" s="8"/>
      <c r="M1689" s="7"/>
      <c r="N1689" s="3"/>
    </row>
    <row r="1690" spans="12:14" ht="15" customHeight="1" x14ac:dyDescent="0.25">
      <c r="L1690" s="8"/>
      <c r="M1690" s="7"/>
      <c r="N1690" s="3"/>
    </row>
    <row r="1691" spans="12:14" ht="15" customHeight="1" x14ac:dyDescent="0.25">
      <c r="L1691" s="8"/>
      <c r="M1691" s="7"/>
      <c r="N1691" s="3"/>
    </row>
    <row r="1692" spans="12:14" ht="15" customHeight="1" x14ac:dyDescent="0.25">
      <c r="L1692" s="8"/>
      <c r="M1692" s="7"/>
      <c r="N1692" s="3"/>
    </row>
    <row r="1693" spans="12:14" ht="15" customHeight="1" x14ac:dyDescent="0.25">
      <c r="L1693" s="8"/>
      <c r="M1693" s="7"/>
      <c r="N1693" s="3"/>
    </row>
    <row r="1694" spans="12:14" ht="15" customHeight="1" x14ac:dyDescent="0.25">
      <c r="L1694" s="8"/>
      <c r="M1694" s="7"/>
      <c r="N1694" s="3"/>
    </row>
    <row r="1695" spans="12:14" ht="15" customHeight="1" x14ac:dyDescent="0.25">
      <c r="L1695" s="8"/>
      <c r="M1695" s="7"/>
      <c r="N1695" s="3"/>
    </row>
    <row r="1696" spans="12:14" ht="15" customHeight="1" x14ac:dyDescent="0.25">
      <c r="L1696" s="8"/>
      <c r="M1696" s="7"/>
      <c r="N1696" s="3"/>
    </row>
    <row r="1697" spans="12:14" ht="15" customHeight="1" x14ac:dyDescent="0.25">
      <c r="L1697" s="8"/>
      <c r="M1697" s="7"/>
      <c r="N1697" s="3"/>
    </row>
    <row r="1698" spans="12:14" ht="15" customHeight="1" x14ac:dyDescent="0.25">
      <c r="L1698" s="8"/>
      <c r="M1698" s="7"/>
      <c r="N1698" s="3"/>
    </row>
    <row r="1699" spans="12:14" ht="15" customHeight="1" x14ac:dyDescent="0.25">
      <c r="L1699" s="8"/>
      <c r="M1699" s="7"/>
      <c r="N1699" s="3"/>
    </row>
    <row r="1700" spans="12:14" ht="15" customHeight="1" x14ac:dyDescent="0.25">
      <c r="L1700" s="8"/>
      <c r="M1700" s="7"/>
      <c r="N1700" s="3"/>
    </row>
    <row r="1701" spans="12:14" ht="15" customHeight="1" x14ac:dyDescent="0.25">
      <c r="L1701" s="8"/>
      <c r="M1701" s="7"/>
      <c r="N1701" s="3"/>
    </row>
    <row r="1702" spans="12:14" ht="15" customHeight="1" x14ac:dyDescent="0.25">
      <c r="L1702" s="8"/>
      <c r="M1702" s="7"/>
      <c r="N1702" s="3"/>
    </row>
    <row r="1703" spans="12:14" ht="15" customHeight="1" x14ac:dyDescent="0.25">
      <c r="L1703" s="8"/>
      <c r="M1703" s="7"/>
      <c r="N1703" s="3"/>
    </row>
    <row r="1704" spans="12:14" ht="15" customHeight="1" x14ac:dyDescent="0.25">
      <c r="L1704" s="8"/>
      <c r="M1704" s="7"/>
      <c r="N1704" s="3"/>
    </row>
    <row r="1705" spans="12:14" ht="15" customHeight="1" x14ac:dyDescent="0.25">
      <c r="L1705" s="8"/>
      <c r="M1705" s="7"/>
      <c r="N1705" s="3"/>
    </row>
    <row r="1706" spans="12:14" ht="15" customHeight="1" x14ac:dyDescent="0.25">
      <c r="L1706" s="8"/>
      <c r="M1706" s="7"/>
      <c r="N1706" s="3"/>
    </row>
    <row r="1707" spans="12:14" ht="15" customHeight="1" x14ac:dyDescent="0.25">
      <c r="L1707" s="8"/>
      <c r="M1707" s="7"/>
      <c r="N1707" s="3"/>
    </row>
    <row r="1708" spans="12:14" ht="15" customHeight="1" x14ac:dyDescent="0.25">
      <c r="L1708" s="8"/>
      <c r="M1708" s="7"/>
      <c r="N1708" s="3"/>
    </row>
    <row r="1709" spans="12:14" ht="15" customHeight="1" x14ac:dyDescent="0.25">
      <c r="L1709" s="8"/>
      <c r="M1709" s="7"/>
      <c r="N1709" s="3"/>
    </row>
    <row r="1710" spans="12:14" ht="15" customHeight="1" x14ac:dyDescent="0.25">
      <c r="L1710" s="8"/>
      <c r="M1710" s="7"/>
      <c r="N1710" s="3"/>
    </row>
    <row r="1711" spans="12:14" ht="15" customHeight="1" x14ac:dyDescent="0.25">
      <c r="L1711" s="8"/>
      <c r="M1711" s="7"/>
      <c r="N1711" s="3"/>
    </row>
    <row r="1712" spans="12:14" ht="15" customHeight="1" x14ac:dyDescent="0.25">
      <c r="L1712" s="8"/>
      <c r="M1712" s="7"/>
      <c r="N1712" s="3"/>
    </row>
    <row r="1713" spans="12:14" ht="15" customHeight="1" x14ac:dyDescent="0.25">
      <c r="L1713" s="8"/>
      <c r="M1713" s="7"/>
      <c r="N1713" s="3"/>
    </row>
    <row r="1714" spans="12:14" ht="15" customHeight="1" x14ac:dyDescent="0.25">
      <c r="L1714" s="8"/>
      <c r="M1714" s="7"/>
      <c r="N1714" s="3"/>
    </row>
    <row r="1715" spans="12:14" ht="15" customHeight="1" x14ac:dyDescent="0.25">
      <c r="L1715" s="8"/>
      <c r="M1715" s="7"/>
      <c r="N1715" s="3"/>
    </row>
    <row r="1716" spans="12:14" ht="15" customHeight="1" x14ac:dyDescent="0.25">
      <c r="L1716" s="8"/>
      <c r="M1716" s="7"/>
      <c r="N1716" s="3"/>
    </row>
    <row r="1717" spans="12:14" ht="15" customHeight="1" x14ac:dyDescent="0.25">
      <c r="L1717" s="8"/>
      <c r="M1717" s="7"/>
      <c r="N1717" s="3"/>
    </row>
    <row r="1718" spans="12:14" ht="15" customHeight="1" x14ac:dyDescent="0.25">
      <c r="L1718" s="8"/>
      <c r="M1718" s="7"/>
      <c r="N1718" s="3"/>
    </row>
    <row r="1719" spans="12:14" ht="15" customHeight="1" x14ac:dyDescent="0.25">
      <c r="L1719" s="8"/>
      <c r="M1719" s="7"/>
      <c r="N1719" s="3"/>
    </row>
    <row r="1720" spans="12:14" ht="15" customHeight="1" x14ac:dyDescent="0.25">
      <c r="L1720" s="8"/>
      <c r="M1720" s="7"/>
      <c r="N1720" s="3"/>
    </row>
    <row r="1721" spans="12:14" ht="15" customHeight="1" x14ac:dyDescent="0.25">
      <c r="L1721" s="8"/>
      <c r="M1721" s="7"/>
      <c r="N1721" s="3"/>
    </row>
    <row r="1722" spans="12:14" ht="15" customHeight="1" x14ac:dyDescent="0.25">
      <c r="L1722" s="8"/>
      <c r="M1722" s="7"/>
      <c r="N1722" s="3"/>
    </row>
    <row r="1723" spans="12:14" ht="15" customHeight="1" x14ac:dyDescent="0.25">
      <c r="L1723" s="8"/>
      <c r="M1723" s="7"/>
      <c r="N1723" s="3"/>
    </row>
    <row r="1724" spans="12:14" ht="15" customHeight="1" x14ac:dyDescent="0.25">
      <c r="L1724" s="8"/>
      <c r="M1724" s="7"/>
      <c r="N1724" s="3"/>
    </row>
    <row r="1725" spans="12:14" ht="15" customHeight="1" x14ac:dyDescent="0.25">
      <c r="L1725" s="8"/>
      <c r="M1725" s="7"/>
      <c r="N1725" s="3"/>
    </row>
    <row r="1726" spans="12:14" ht="15" customHeight="1" x14ac:dyDescent="0.25">
      <c r="L1726" s="8"/>
      <c r="M1726" s="7"/>
      <c r="N1726" s="3"/>
    </row>
    <row r="1727" spans="12:14" ht="15" customHeight="1" x14ac:dyDescent="0.25">
      <c r="L1727" s="8"/>
      <c r="M1727" s="7"/>
      <c r="N1727" s="3"/>
    </row>
    <row r="1728" spans="12:14" ht="15" customHeight="1" x14ac:dyDescent="0.25">
      <c r="L1728" s="8"/>
      <c r="M1728" s="7"/>
      <c r="N1728" s="3"/>
    </row>
    <row r="1729" spans="12:14" ht="15" customHeight="1" x14ac:dyDescent="0.25">
      <c r="L1729" s="8"/>
      <c r="M1729" s="7"/>
      <c r="N1729" s="3"/>
    </row>
    <row r="1730" spans="12:14" ht="15" customHeight="1" x14ac:dyDescent="0.25">
      <c r="L1730" s="8"/>
      <c r="M1730" s="7"/>
      <c r="N1730" s="3"/>
    </row>
    <row r="1731" spans="12:14" ht="15" customHeight="1" x14ac:dyDescent="0.25">
      <c r="L1731" s="8"/>
      <c r="M1731" s="7"/>
      <c r="N1731" s="3"/>
    </row>
    <row r="1732" spans="12:14" ht="15" customHeight="1" x14ac:dyDescent="0.25">
      <c r="L1732" s="8"/>
      <c r="M1732" s="7"/>
      <c r="N1732" s="3"/>
    </row>
    <row r="1733" spans="12:14" ht="15" customHeight="1" x14ac:dyDescent="0.25">
      <c r="L1733" s="8"/>
      <c r="M1733" s="7"/>
      <c r="N1733" s="3"/>
    </row>
    <row r="1734" spans="12:14" ht="15" customHeight="1" x14ac:dyDescent="0.25">
      <c r="L1734" s="8"/>
      <c r="M1734" s="7"/>
      <c r="N1734" s="3"/>
    </row>
    <row r="1735" spans="12:14" ht="15" customHeight="1" x14ac:dyDescent="0.25">
      <c r="L1735" s="8"/>
      <c r="M1735" s="7"/>
      <c r="N1735" s="3"/>
    </row>
    <row r="1736" spans="12:14" ht="15" customHeight="1" x14ac:dyDescent="0.25">
      <c r="L1736" s="8"/>
      <c r="M1736" s="7"/>
      <c r="N1736" s="3"/>
    </row>
    <row r="1737" spans="12:14" ht="15" customHeight="1" x14ac:dyDescent="0.25">
      <c r="L1737" s="8"/>
      <c r="M1737" s="7"/>
      <c r="N1737" s="3"/>
    </row>
    <row r="1738" spans="12:14" ht="15" customHeight="1" x14ac:dyDescent="0.25">
      <c r="L1738" s="8"/>
      <c r="M1738" s="7"/>
      <c r="N1738" s="3"/>
    </row>
    <row r="1739" spans="12:14" ht="15" customHeight="1" x14ac:dyDescent="0.25">
      <c r="L1739" s="8"/>
      <c r="M1739" s="7"/>
      <c r="N1739" s="3"/>
    </row>
    <row r="1740" spans="12:14" ht="15" customHeight="1" x14ac:dyDescent="0.25">
      <c r="L1740" s="8"/>
      <c r="M1740" s="7"/>
      <c r="N1740" s="3"/>
    </row>
    <row r="1741" spans="12:14" ht="15" customHeight="1" x14ac:dyDescent="0.25">
      <c r="L1741" s="8"/>
      <c r="M1741" s="7"/>
      <c r="N1741" s="3"/>
    </row>
    <row r="1742" spans="12:14" ht="15" customHeight="1" x14ac:dyDescent="0.25">
      <c r="L1742" s="8"/>
      <c r="M1742" s="7"/>
      <c r="N1742" s="3"/>
    </row>
    <row r="1743" spans="12:14" ht="15" customHeight="1" x14ac:dyDescent="0.25">
      <c r="L1743" s="8"/>
      <c r="M1743" s="7"/>
      <c r="N1743" s="3"/>
    </row>
    <row r="1744" spans="12:14" ht="15" customHeight="1" x14ac:dyDescent="0.25">
      <c r="L1744" s="8"/>
      <c r="M1744" s="7"/>
      <c r="N1744" s="3"/>
    </row>
    <row r="1745" spans="12:14" ht="15" customHeight="1" x14ac:dyDescent="0.25">
      <c r="L1745" s="8"/>
      <c r="M1745" s="7"/>
      <c r="N1745" s="3"/>
    </row>
    <row r="1746" spans="12:14" ht="15" customHeight="1" x14ac:dyDescent="0.25">
      <c r="L1746" s="8"/>
      <c r="M1746" s="7"/>
      <c r="N1746" s="3"/>
    </row>
    <row r="1747" spans="12:14" ht="15" customHeight="1" x14ac:dyDescent="0.25">
      <c r="L1747" s="8"/>
      <c r="M1747" s="7"/>
      <c r="N1747" s="3"/>
    </row>
    <row r="1748" spans="12:14" ht="15" customHeight="1" x14ac:dyDescent="0.25">
      <c r="L1748" s="8"/>
      <c r="M1748" s="7"/>
      <c r="N1748" s="3"/>
    </row>
    <row r="1749" spans="12:14" ht="15" customHeight="1" x14ac:dyDescent="0.25">
      <c r="L1749" s="8"/>
      <c r="M1749" s="7"/>
      <c r="N1749" s="3"/>
    </row>
    <row r="1750" spans="12:14" ht="15" customHeight="1" x14ac:dyDescent="0.25">
      <c r="L1750" s="8"/>
      <c r="M1750" s="7"/>
      <c r="N1750" s="3"/>
    </row>
    <row r="1751" spans="12:14" ht="15" customHeight="1" x14ac:dyDescent="0.25">
      <c r="L1751" s="8"/>
      <c r="M1751" s="7"/>
      <c r="N1751" s="3"/>
    </row>
    <row r="1752" spans="12:14" ht="15" customHeight="1" x14ac:dyDescent="0.25">
      <c r="L1752" s="8"/>
      <c r="M1752" s="7"/>
      <c r="N1752" s="3"/>
    </row>
    <row r="1753" spans="12:14" ht="15" customHeight="1" x14ac:dyDescent="0.25">
      <c r="L1753" s="8"/>
      <c r="M1753" s="7"/>
      <c r="N1753" s="3"/>
    </row>
    <row r="1754" spans="12:14" ht="15" customHeight="1" x14ac:dyDescent="0.25">
      <c r="L1754" s="8"/>
      <c r="M1754" s="7"/>
      <c r="N1754" s="3"/>
    </row>
    <row r="1755" spans="12:14" ht="15" customHeight="1" x14ac:dyDescent="0.25">
      <c r="L1755" s="8"/>
      <c r="M1755" s="7"/>
      <c r="N1755" s="3"/>
    </row>
    <row r="1756" spans="12:14" ht="15" customHeight="1" x14ac:dyDescent="0.25">
      <c r="L1756" s="8"/>
      <c r="M1756" s="7"/>
      <c r="N1756" s="3"/>
    </row>
    <row r="1757" spans="12:14" ht="15" customHeight="1" x14ac:dyDescent="0.25">
      <c r="L1757" s="8"/>
      <c r="M1757" s="7"/>
      <c r="N1757" s="3"/>
    </row>
    <row r="1758" spans="12:14" ht="15" customHeight="1" x14ac:dyDescent="0.25">
      <c r="L1758" s="8"/>
      <c r="M1758" s="7"/>
      <c r="N1758" s="3"/>
    </row>
    <row r="1759" spans="12:14" ht="15" customHeight="1" x14ac:dyDescent="0.25">
      <c r="L1759" s="8"/>
      <c r="M1759" s="7"/>
      <c r="N1759" s="3"/>
    </row>
    <row r="1760" spans="12:14" ht="15" customHeight="1" x14ac:dyDescent="0.25">
      <c r="L1760" s="8"/>
      <c r="M1760" s="7"/>
      <c r="N1760" s="3"/>
    </row>
    <row r="1761" spans="12:14" ht="15" customHeight="1" x14ac:dyDescent="0.25">
      <c r="L1761" s="8"/>
      <c r="M1761" s="7"/>
      <c r="N1761" s="3"/>
    </row>
    <row r="1762" spans="12:14" ht="15" customHeight="1" x14ac:dyDescent="0.25">
      <c r="L1762" s="8"/>
      <c r="M1762" s="7"/>
      <c r="N1762" s="3"/>
    </row>
    <row r="1763" spans="12:14" ht="15" customHeight="1" x14ac:dyDescent="0.25">
      <c r="L1763" s="8"/>
      <c r="M1763" s="7"/>
      <c r="N1763" s="3"/>
    </row>
    <row r="1764" spans="12:14" ht="15" customHeight="1" x14ac:dyDescent="0.25">
      <c r="L1764" s="8"/>
      <c r="M1764" s="7"/>
      <c r="N1764" s="3"/>
    </row>
    <row r="1765" spans="12:14" ht="15" customHeight="1" x14ac:dyDescent="0.25">
      <c r="L1765" s="8"/>
      <c r="M1765" s="7"/>
      <c r="N1765" s="3"/>
    </row>
    <row r="1766" spans="12:14" ht="15" customHeight="1" x14ac:dyDescent="0.25">
      <c r="L1766" s="8"/>
      <c r="M1766" s="7"/>
      <c r="N1766" s="3"/>
    </row>
    <row r="1767" spans="12:14" ht="15" customHeight="1" x14ac:dyDescent="0.25">
      <c r="L1767" s="8"/>
      <c r="M1767" s="7"/>
      <c r="N1767" s="3"/>
    </row>
    <row r="1768" spans="12:14" ht="15" customHeight="1" x14ac:dyDescent="0.25">
      <c r="L1768" s="8"/>
      <c r="M1768" s="7"/>
      <c r="N1768" s="3"/>
    </row>
    <row r="1769" spans="12:14" ht="15" customHeight="1" x14ac:dyDescent="0.25">
      <c r="L1769" s="8"/>
      <c r="M1769" s="7"/>
      <c r="N1769" s="3"/>
    </row>
    <row r="1770" spans="12:14" ht="15" customHeight="1" x14ac:dyDescent="0.25">
      <c r="L1770" s="8"/>
      <c r="M1770" s="7"/>
      <c r="N1770" s="3"/>
    </row>
    <row r="1771" spans="12:14" ht="15" customHeight="1" x14ac:dyDescent="0.25">
      <c r="L1771" s="8"/>
      <c r="M1771" s="7"/>
      <c r="N1771" s="3"/>
    </row>
    <row r="1772" spans="12:14" ht="15" customHeight="1" x14ac:dyDescent="0.25">
      <c r="L1772" s="8"/>
      <c r="M1772" s="7"/>
      <c r="N1772" s="3"/>
    </row>
    <row r="1773" spans="12:14" ht="15" customHeight="1" x14ac:dyDescent="0.25">
      <c r="L1773" s="8"/>
      <c r="M1773" s="7"/>
      <c r="N1773" s="3"/>
    </row>
    <row r="1774" spans="12:14" ht="15" customHeight="1" x14ac:dyDescent="0.25">
      <c r="L1774" s="8"/>
      <c r="M1774" s="7"/>
      <c r="N1774" s="3"/>
    </row>
    <row r="1775" spans="12:14" ht="15" customHeight="1" x14ac:dyDescent="0.25">
      <c r="L1775" s="8"/>
      <c r="M1775" s="7"/>
      <c r="N1775" s="3"/>
    </row>
    <row r="1776" spans="12:14" ht="15" customHeight="1" x14ac:dyDescent="0.25">
      <c r="L1776" s="8"/>
      <c r="M1776" s="7"/>
      <c r="N1776" s="3"/>
    </row>
    <row r="1777" spans="12:14" ht="15" customHeight="1" x14ac:dyDescent="0.25">
      <c r="L1777" s="8"/>
      <c r="M1777" s="7"/>
      <c r="N1777" s="3"/>
    </row>
    <row r="1778" spans="12:14" ht="15" customHeight="1" x14ac:dyDescent="0.25">
      <c r="L1778" s="8"/>
      <c r="M1778" s="7"/>
      <c r="N1778" s="3"/>
    </row>
    <row r="1779" spans="12:14" ht="15" customHeight="1" x14ac:dyDescent="0.25">
      <c r="L1779" s="8"/>
      <c r="M1779" s="7"/>
      <c r="N1779" s="3"/>
    </row>
    <row r="1780" spans="12:14" ht="15" customHeight="1" x14ac:dyDescent="0.25">
      <c r="L1780" s="8"/>
      <c r="M1780" s="7"/>
      <c r="N1780" s="3"/>
    </row>
    <row r="1781" spans="12:14" ht="15" customHeight="1" x14ac:dyDescent="0.25">
      <c r="L1781" s="8"/>
      <c r="M1781" s="7"/>
      <c r="N1781" s="3"/>
    </row>
    <row r="1782" spans="12:14" ht="15" customHeight="1" x14ac:dyDescent="0.25">
      <c r="L1782" s="8"/>
      <c r="M1782" s="7"/>
      <c r="N1782" s="3"/>
    </row>
    <row r="1783" spans="12:14" ht="15" customHeight="1" x14ac:dyDescent="0.25">
      <c r="L1783" s="8"/>
      <c r="M1783" s="7"/>
      <c r="N1783" s="3"/>
    </row>
    <row r="1784" spans="12:14" ht="15" customHeight="1" x14ac:dyDescent="0.25">
      <c r="L1784" s="8"/>
      <c r="M1784" s="7"/>
      <c r="N1784" s="3"/>
    </row>
    <row r="1785" spans="12:14" ht="15" customHeight="1" x14ac:dyDescent="0.25">
      <c r="L1785" s="8"/>
      <c r="M1785" s="7"/>
      <c r="N1785" s="3"/>
    </row>
    <row r="1786" spans="12:14" ht="15" customHeight="1" x14ac:dyDescent="0.25">
      <c r="L1786" s="8"/>
      <c r="M1786" s="7"/>
      <c r="N1786" s="3"/>
    </row>
    <row r="1787" spans="12:14" ht="15" customHeight="1" x14ac:dyDescent="0.25">
      <c r="L1787" s="8"/>
      <c r="M1787" s="7"/>
      <c r="N1787" s="3"/>
    </row>
    <row r="1788" spans="12:14" ht="15" customHeight="1" x14ac:dyDescent="0.25">
      <c r="L1788" s="8"/>
      <c r="M1788" s="7"/>
      <c r="N1788" s="3"/>
    </row>
    <row r="1789" spans="12:14" ht="15" customHeight="1" x14ac:dyDescent="0.25">
      <c r="L1789" s="8"/>
      <c r="M1789" s="7"/>
      <c r="N1789" s="3"/>
    </row>
    <row r="1790" spans="12:14" ht="15" customHeight="1" x14ac:dyDescent="0.25">
      <c r="L1790" s="8"/>
      <c r="M1790" s="7"/>
      <c r="N1790" s="3"/>
    </row>
    <row r="1791" spans="12:14" ht="15" customHeight="1" x14ac:dyDescent="0.25">
      <c r="L1791" s="8"/>
      <c r="M1791" s="7"/>
      <c r="N1791" s="3"/>
    </row>
    <row r="1792" spans="12:14" ht="15" customHeight="1" x14ac:dyDescent="0.25">
      <c r="L1792" s="8"/>
      <c r="M1792" s="7"/>
      <c r="N1792" s="3"/>
    </row>
    <row r="1793" spans="12:14" ht="15" customHeight="1" x14ac:dyDescent="0.25">
      <c r="L1793" s="8"/>
      <c r="M1793" s="7"/>
      <c r="N1793" s="3"/>
    </row>
    <row r="1794" spans="12:14" ht="15" customHeight="1" x14ac:dyDescent="0.25">
      <c r="L1794" s="8"/>
      <c r="M1794" s="7"/>
      <c r="N1794" s="3"/>
    </row>
    <row r="1795" spans="12:14" ht="15" customHeight="1" x14ac:dyDescent="0.25">
      <c r="L1795" s="8"/>
      <c r="M1795" s="7"/>
      <c r="N1795" s="3"/>
    </row>
    <row r="1796" spans="12:14" ht="15" customHeight="1" x14ac:dyDescent="0.25">
      <c r="L1796" s="8"/>
      <c r="M1796" s="7"/>
      <c r="N1796" s="3"/>
    </row>
    <row r="1797" spans="12:14" ht="15" customHeight="1" x14ac:dyDescent="0.25">
      <c r="L1797" s="8"/>
      <c r="M1797" s="7"/>
      <c r="N1797" s="3"/>
    </row>
    <row r="1798" spans="12:14" ht="15" customHeight="1" x14ac:dyDescent="0.25">
      <c r="L1798" s="8"/>
      <c r="M1798" s="7"/>
      <c r="N1798" s="3"/>
    </row>
    <row r="1799" spans="12:14" ht="15" customHeight="1" x14ac:dyDescent="0.25">
      <c r="L1799" s="8"/>
      <c r="M1799" s="7"/>
      <c r="N1799" s="3"/>
    </row>
    <row r="1800" spans="12:14" ht="15" customHeight="1" x14ac:dyDescent="0.25">
      <c r="L1800" s="8"/>
      <c r="M1800" s="7"/>
      <c r="N1800" s="3"/>
    </row>
    <row r="1801" spans="12:14" ht="15" customHeight="1" x14ac:dyDescent="0.25">
      <c r="L1801" s="8"/>
      <c r="M1801" s="7"/>
      <c r="N1801" s="3"/>
    </row>
    <row r="1802" spans="12:14" ht="15" customHeight="1" x14ac:dyDescent="0.25">
      <c r="L1802" s="8"/>
      <c r="M1802" s="7"/>
      <c r="N1802" s="3"/>
    </row>
    <row r="1803" spans="12:14" ht="15" customHeight="1" x14ac:dyDescent="0.25">
      <c r="L1803" s="8"/>
      <c r="M1803" s="7"/>
      <c r="N1803" s="3"/>
    </row>
    <row r="1804" spans="12:14" ht="15" customHeight="1" x14ac:dyDescent="0.25">
      <c r="L1804" s="8"/>
      <c r="M1804" s="7"/>
      <c r="N1804" s="3"/>
    </row>
    <row r="1805" spans="12:14" ht="15" customHeight="1" x14ac:dyDescent="0.25">
      <c r="L1805" s="8"/>
      <c r="M1805" s="7"/>
      <c r="N1805" s="3"/>
    </row>
    <row r="1806" spans="12:14" ht="15" customHeight="1" x14ac:dyDescent="0.25">
      <c r="L1806" s="8"/>
      <c r="M1806" s="7"/>
      <c r="N1806" s="3"/>
    </row>
    <row r="1807" spans="12:14" ht="15" customHeight="1" x14ac:dyDescent="0.25">
      <c r="L1807" s="8"/>
      <c r="M1807" s="7"/>
      <c r="N1807" s="3"/>
    </row>
    <row r="1808" spans="12:14" ht="15" customHeight="1" x14ac:dyDescent="0.25">
      <c r="L1808" s="8"/>
      <c r="M1808" s="7"/>
      <c r="N1808" s="3"/>
    </row>
    <row r="1809" spans="12:14" ht="15" customHeight="1" x14ac:dyDescent="0.25">
      <c r="L1809" s="8"/>
      <c r="M1809" s="7"/>
      <c r="N1809" s="3"/>
    </row>
    <row r="1810" spans="12:14" ht="15" customHeight="1" x14ac:dyDescent="0.25">
      <c r="L1810" s="8"/>
      <c r="M1810" s="7"/>
      <c r="N1810" s="3"/>
    </row>
    <row r="1811" spans="12:14" ht="15" customHeight="1" x14ac:dyDescent="0.25">
      <c r="L1811" s="8"/>
      <c r="M1811" s="7"/>
      <c r="N1811" s="3"/>
    </row>
    <row r="1812" spans="12:14" ht="15" customHeight="1" x14ac:dyDescent="0.25">
      <c r="L1812" s="8"/>
      <c r="M1812" s="7"/>
      <c r="N1812" s="3"/>
    </row>
    <row r="1813" spans="12:14" ht="15" customHeight="1" x14ac:dyDescent="0.25">
      <c r="L1813" s="8"/>
      <c r="M1813" s="7"/>
      <c r="N1813" s="3"/>
    </row>
    <row r="1814" spans="12:14" ht="15" customHeight="1" x14ac:dyDescent="0.25">
      <c r="L1814" s="8"/>
      <c r="M1814" s="7"/>
      <c r="N1814" s="3"/>
    </row>
    <row r="1815" spans="12:14" ht="15" customHeight="1" x14ac:dyDescent="0.25">
      <c r="L1815" s="8"/>
      <c r="M1815" s="7"/>
      <c r="N1815" s="3"/>
    </row>
    <row r="1816" spans="12:14" ht="15" customHeight="1" x14ac:dyDescent="0.25">
      <c r="L1816" s="8"/>
      <c r="M1816" s="7"/>
      <c r="N1816" s="3"/>
    </row>
    <row r="1817" spans="12:14" ht="15" customHeight="1" x14ac:dyDescent="0.25">
      <c r="L1817" s="8"/>
      <c r="M1817" s="7"/>
      <c r="N1817" s="3"/>
    </row>
    <row r="1818" spans="12:14" ht="15" customHeight="1" x14ac:dyDescent="0.25">
      <c r="L1818" s="8"/>
      <c r="M1818" s="7"/>
      <c r="N1818" s="3"/>
    </row>
    <row r="1819" spans="12:14" ht="15" customHeight="1" x14ac:dyDescent="0.25">
      <c r="L1819" s="8"/>
      <c r="M1819" s="7"/>
      <c r="N1819" s="3"/>
    </row>
    <row r="1820" spans="12:14" ht="15" customHeight="1" x14ac:dyDescent="0.25">
      <c r="L1820" s="8"/>
      <c r="M1820" s="7"/>
      <c r="N1820" s="3"/>
    </row>
    <row r="1821" spans="12:14" ht="15" customHeight="1" x14ac:dyDescent="0.25">
      <c r="L1821" s="8"/>
      <c r="M1821" s="7"/>
      <c r="N1821" s="3"/>
    </row>
    <row r="1822" spans="12:14" ht="15" customHeight="1" x14ac:dyDescent="0.25">
      <c r="L1822" s="8"/>
      <c r="M1822" s="7"/>
      <c r="N1822" s="3"/>
    </row>
    <row r="1823" spans="12:14" ht="15" customHeight="1" x14ac:dyDescent="0.25">
      <c r="L1823" s="8"/>
      <c r="M1823" s="7"/>
      <c r="N1823" s="3"/>
    </row>
    <row r="1824" spans="12:14" ht="15" customHeight="1" x14ac:dyDescent="0.25">
      <c r="L1824" s="8"/>
      <c r="M1824" s="7"/>
      <c r="N1824" s="3"/>
    </row>
    <row r="1825" spans="12:14" ht="15" customHeight="1" x14ac:dyDescent="0.25">
      <c r="L1825" s="8"/>
      <c r="M1825" s="7"/>
      <c r="N1825" s="3"/>
    </row>
    <row r="1826" spans="12:14" ht="15" customHeight="1" x14ac:dyDescent="0.25">
      <c r="L1826" s="8"/>
      <c r="M1826" s="7"/>
      <c r="N1826" s="3"/>
    </row>
    <row r="1827" spans="12:14" ht="15" customHeight="1" x14ac:dyDescent="0.25">
      <c r="L1827" s="8"/>
      <c r="M1827" s="7"/>
      <c r="N1827" s="3"/>
    </row>
    <row r="1828" spans="12:14" ht="15" customHeight="1" x14ac:dyDescent="0.25">
      <c r="L1828" s="8"/>
      <c r="M1828" s="7"/>
      <c r="N1828" s="3"/>
    </row>
    <row r="1829" spans="12:14" ht="15" customHeight="1" x14ac:dyDescent="0.25">
      <c r="L1829" s="8"/>
      <c r="M1829" s="7"/>
      <c r="N1829" s="3"/>
    </row>
    <row r="1830" spans="12:14" ht="15" customHeight="1" x14ac:dyDescent="0.25">
      <c r="L1830" s="8"/>
      <c r="M1830" s="7"/>
      <c r="N1830" s="3"/>
    </row>
    <row r="1831" spans="12:14" ht="15" customHeight="1" x14ac:dyDescent="0.25">
      <c r="L1831" s="8"/>
      <c r="M1831" s="7"/>
      <c r="N1831" s="3"/>
    </row>
    <row r="1832" spans="12:14" ht="15" customHeight="1" x14ac:dyDescent="0.25">
      <c r="L1832" s="8"/>
      <c r="M1832" s="7"/>
      <c r="N1832" s="3"/>
    </row>
    <row r="1833" spans="12:14" ht="15" customHeight="1" x14ac:dyDescent="0.25">
      <c r="L1833" s="8"/>
      <c r="M1833" s="7"/>
      <c r="N1833" s="3"/>
    </row>
    <row r="1834" spans="12:14" ht="15" customHeight="1" x14ac:dyDescent="0.25">
      <c r="L1834" s="8"/>
      <c r="M1834" s="7"/>
      <c r="N1834" s="3"/>
    </row>
    <row r="1835" spans="12:14" ht="15" customHeight="1" x14ac:dyDescent="0.25">
      <c r="L1835" s="8"/>
      <c r="M1835" s="7"/>
      <c r="N1835" s="3"/>
    </row>
    <row r="1836" spans="12:14" ht="15" customHeight="1" x14ac:dyDescent="0.25">
      <c r="L1836" s="8"/>
      <c r="M1836" s="7"/>
      <c r="N1836" s="3"/>
    </row>
    <row r="1837" spans="12:14" ht="15" customHeight="1" x14ac:dyDescent="0.25">
      <c r="L1837" s="8"/>
      <c r="M1837" s="7"/>
      <c r="N1837" s="3"/>
    </row>
    <row r="1838" spans="12:14" ht="15" customHeight="1" x14ac:dyDescent="0.25">
      <c r="L1838" s="8"/>
      <c r="M1838" s="7"/>
      <c r="N1838" s="3"/>
    </row>
    <row r="1839" spans="12:14" ht="15" customHeight="1" x14ac:dyDescent="0.25">
      <c r="L1839" s="8"/>
      <c r="M1839" s="7"/>
      <c r="N1839" s="3"/>
    </row>
    <row r="1840" spans="12:14" ht="15" customHeight="1" x14ac:dyDescent="0.25">
      <c r="L1840" s="8"/>
      <c r="M1840" s="7"/>
      <c r="N1840" s="3"/>
    </row>
    <row r="1841" spans="12:14" ht="15" customHeight="1" x14ac:dyDescent="0.25">
      <c r="L1841" s="8"/>
      <c r="M1841" s="7"/>
      <c r="N1841" s="3"/>
    </row>
    <row r="1842" spans="12:14" ht="15" customHeight="1" x14ac:dyDescent="0.25">
      <c r="L1842" s="8"/>
      <c r="M1842" s="7"/>
      <c r="N1842" s="3"/>
    </row>
    <row r="1843" spans="12:14" ht="15" customHeight="1" x14ac:dyDescent="0.25">
      <c r="L1843" s="8"/>
      <c r="M1843" s="7"/>
      <c r="N1843" s="3"/>
    </row>
    <row r="1844" spans="12:14" ht="15" customHeight="1" x14ac:dyDescent="0.25">
      <c r="L1844" s="8"/>
      <c r="M1844" s="7"/>
      <c r="N1844" s="3"/>
    </row>
    <row r="1845" spans="12:14" ht="15" customHeight="1" x14ac:dyDescent="0.25">
      <c r="L1845" s="8"/>
      <c r="M1845" s="7"/>
      <c r="N1845" s="3"/>
    </row>
    <row r="1846" spans="12:14" ht="15" customHeight="1" x14ac:dyDescent="0.25">
      <c r="L1846" s="8"/>
      <c r="M1846" s="7"/>
      <c r="N1846" s="3"/>
    </row>
    <row r="1847" spans="12:14" ht="15" customHeight="1" x14ac:dyDescent="0.25">
      <c r="L1847" s="8"/>
      <c r="M1847" s="7"/>
      <c r="N1847" s="3"/>
    </row>
    <row r="1848" spans="12:14" ht="15" customHeight="1" x14ac:dyDescent="0.25">
      <c r="L1848" s="8"/>
      <c r="M1848" s="7"/>
      <c r="N1848" s="3"/>
    </row>
    <row r="1849" spans="12:14" ht="15" customHeight="1" x14ac:dyDescent="0.25">
      <c r="L1849" s="8"/>
      <c r="M1849" s="7"/>
      <c r="N1849" s="3"/>
    </row>
    <row r="1850" spans="12:14" ht="15" customHeight="1" x14ac:dyDescent="0.25">
      <c r="L1850" s="8"/>
      <c r="M1850" s="7"/>
      <c r="N1850" s="3"/>
    </row>
    <row r="1851" spans="12:14" ht="15" customHeight="1" x14ac:dyDescent="0.25">
      <c r="L1851" s="8"/>
      <c r="M1851" s="7"/>
      <c r="N1851" s="3"/>
    </row>
    <row r="1852" spans="12:14" ht="15" customHeight="1" x14ac:dyDescent="0.25">
      <c r="L1852" s="8"/>
      <c r="M1852" s="7"/>
      <c r="N1852" s="3"/>
    </row>
    <row r="1853" spans="12:14" ht="15" customHeight="1" x14ac:dyDescent="0.25">
      <c r="L1853" s="8"/>
      <c r="M1853" s="7"/>
      <c r="N1853" s="3"/>
    </row>
    <row r="1854" spans="12:14" ht="15" customHeight="1" x14ac:dyDescent="0.25">
      <c r="L1854" s="8"/>
      <c r="M1854" s="7"/>
      <c r="N1854" s="3"/>
    </row>
    <row r="1855" spans="12:14" ht="15" customHeight="1" x14ac:dyDescent="0.25">
      <c r="L1855" s="8"/>
      <c r="M1855" s="7"/>
      <c r="N1855" s="3"/>
    </row>
    <row r="1856" spans="12:14" ht="15" customHeight="1" x14ac:dyDescent="0.25">
      <c r="L1856" s="8"/>
      <c r="M1856" s="7"/>
      <c r="N1856" s="3"/>
    </row>
    <row r="1857" spans="12:14" ht="15" customHeight="1" x14ac:dyDescent="0.25">
      <c r="L1857" s="8"/>
      <c r="M1857" s="7"/>
      <c r="N1857" s="3"/>
    </row>
    <row r="1858" spans="12:14" ht="15" customHeight="1" x14ac:dyDescent="0.25">
      <c r="L1858" s="8"/>
      <c r="M1858" s="7"/>
      <c r="N1858" s="3"/>
    </row>
    <row r="1859" spans="12:14" ht="15" customHeight="1" x14ac:dyDescent="0.25">
      <c r="L1859" s="8"/>
      <c r="M1859" s="7"/>
      <c r="N1859" s="3"/>
    </row>
    <row r="1860" spans="12:14" ht="15" customHeight="1" x14ac:dyDescent="0.25">
      <c r="L1860" s="8"/>
      <c r="M1860" s="7"/>
      <c r="N1860" s="3"/>
    </row>
    <row r="1861" spans="12:14" ht="15" customHeight="1" x14ac:dyDescent="0.25">
      <c r="L1861" s="8"/>
      <c r="M1861" s="7"/>
      <c r="N1861" s="3"/>
    </row>
    <row r="1862" spans="12:14" ht="15" customHeight="1" x14ac:dyDescent="0.25">
      <c r="L1862" s="8"/>
      <c r="M1862" s="7"/>
      <c r="N1862" s="3"/>
    </row>
    <row r="1863" spans="12:14" ht="15" customHeight="1" x14ac:dyDescent="0.25">
      <c r="L1863" s="8"/>
      <c r="M1863" s="7"/>
      <c r="N1863" s="3"/>
    </row>
    <row r="1864" spans="12:14" ht="15" customHeight="1" x14ac:dyDescent="0.25">
      <c r="L1864" s="8"/>
      <c r="M1864" s="7"/>
      <c r="N1864" s="3"/>
    </row>
    <row r="1865" spans="12:14" ht="15" customHeight="1" x14ac:dyDescent="0.25">
      <c r="L1865" s="8"/>
      <c r="M1865" s="7"/>
      <c r="N1865" s="3"/>
    </row>
    <row r="1866" spans="12:14" ht="15" customHeight="1" x14ac:dyDescent="0.25">
      <c r="L1866" s="8"/>
      <c r="M1866" s="7"/>
      <c r="N1866" s="3"/>
    </row>
    <row r="1867" spans="12:14" ht="15" customHeight="1" x14ac:dyDescent="0.25">
      <c r="L1867" s="8"/>
      <c r="M1867" s="7"/>
      <c r="N1867" s="3"/>
    </row>
    <row r="1868" spans="12:14" ht="15" customHeight="1" x14ac:dyDescent="0.25">
      <c r="L1868" s="8"/>
      <c r="M1868" s="7"/>
      <c r="N1868" s="3"/>
    </row>
    <row r="1869" spans="12:14" ht="15" customHeight="1" x14ac:dyDescent="0.25">
      <c r="L1869" s="8"/>
      <c r="M1869" s="7"/>
      <c r="N1869" s="3"/>
    </row>
    <row r="1870" spans="12:14" ht="15" customHeight="1" x14ac:dyDescent="0.25">
      <c r="L1870" s="8"/>
      <c r="M1870" s="7"/>
      <c r="N1870" s="3"/>
    </row>
    <row r="1871" spans="12:14" ht="15" customHeight="1" x14ac:dyDescent="0.25">
      <c r="L1871" s="8"/>
      <c r="M1871" s="7"/>
      <c r="N1871" s="3"/>
    </row>
    <row r="1872" spans="12:14" ht="15" customHeight="1" x14ac:dyDescent="0.25">
      <c r="L1872" s="8"/>
      <c r="M1872" s="7"/>
      <c r="N1872" s="3"/>
    </row>
    <row r="1873" spans="12:14" ht="15" customHeight="1" x14ac:dyDescent="0.25">
      <c r="L1873" s="8"/>
      <c r="M1873" s="7"/>
      <c r="N1873" s="3"/>
    </row>
    <row r="1874" spans="12:14" ht="15" customHeight="1" x14ac:dyDescent="0.25">
      <c r="L1874" s="8"/>
      <c r="M1874" s="7"/>
      <c r="N1874" s="3"/>
    </row>
    <row r="1875" spans="12:14" ht="15" customHeight="1" x14ac:dyDescent="0.25">
      <c r="L1875" s="8"/>
      <c r="M1875" s="7"/>
      <c r="N1875" s="3"/>
    </row>
    <row r="1876" spans="12:14" ht="15" customHeight="1" x14ac:dyDescent="0.25">
      <c r="L1876" s="8"/>
      <c r="M1876" s="7"/>
      <c r="N1876" s="3"/>
    </row>
    <row r="1877" spans="12:14" ht="15" customHeight="1" x14ac:dyDescent="0.25">
      <c r="L1877" s="8"/>
      <c r="M1877" s="7"/>
      <c r="N1877" s="3"/>
    </row>
    <row r="1878" spans="12:14" ht="15" customHeight="1" x14ac:dyDescent="0.25">
      <c r="L1878" s="8"/>
      <c r="M1878" s="7"/>
      <c r="N1878" s="3"/>
    </row>
    <row r="1879" spans="12:14" ht="15" customHeight="1" x14ac:dyDescent="0.25">
      <c r="L1879" s="8"/>
      <c r="M1879" s="7"/>
      <c r="N1879" s="3"/>
    </row>
    <row r="1880" spans="12:14" ht="15" customHeight="1" x14ac:dyDescent="0.25">
      <c r="L1880" s="8"/>
      <c r="M1880" s="7"/>
      <c r="N1880" s="3"/>
    </row>
    <row r="1881" spans="12:14" ht="15" customHeight="1" x14ac:dyDescent="0.25">
      <c r="L1881" s="8"/>
      <c r="M1881" s="7"/>
      <c r="N1881" s="3"/>
    </row>
    <row r="1882" spans="12:14" ht="15" customHeight="1" x14ac:dyDescent="0.25">
      <c r="L1882" s="8"/>
      <c r="M1882" s="7"/>
      <c r="N1882" s="3"/>
    </row>
    <row r="1883" spans="12:14" ht="15" customHeight="1" x14ac:dyDescent="0.25">
      <c r="L1883" s="8"/>
      <c r="M1883" s="7"/>
      <c r="N1883" s="3"/>
    </row>
    <row r="1884" spans="12:14" ht="15" customHeight="1" x14ac:dyDescent="0.25">
      <c r="L1884" s="8"/>
      <c r="M1884" s="7"/>
      <c r="N1884" s="3"/>
    </row>
    <row r="1885" spans="12:14" ht="15" customHeight="1" x14ac:dyDescent="0.25">
      <c r="L1885" s="8"/>
      <c r="M1885" s="7"/>
      <c r="N1885" s="3"/>
    </row>
    <row r="1886" spans="12:14" ht="15" customHeight="1" x14ac:dyDescent="0.25">
      <c r="L1886" s="8"/>
      <c r="M1886" s="7"/>
      <c r="N1886" s="3"/>
    </row>
    <row r="1887" spans="12:14" ht="15" customHeight="1" x14ac:dyDescent="0.25">
      <c r="L1887" s="8"/>
      <c r="M1887" s="7"/>
      <c r="N1887" s="3"/>
    </row>
    <row r="1888" spans="12:14" ht="15" customHeight="1" x14ac:dyDescent="0.25">
      <c r="L1888" s="8"/>
      <c r="M1888" s="7"/>
      <c r="N1888" s="3"/>
    </row>
    <row r="1889" spans="12:14" ht="15" customHeight="1" x14ac:dyDescent="0.25">
      <c r="L1889" s="8"/>
      <c r="M1889" s="7"/>
      <c r="N1889" s="3"/>
    </row>
    <row r="1890" spans="12:14" ht="15" customHeight="1" x14ac:dyDescent="0.25">
      <c r="L1890" s="8"/>
      <c r="M1890" s="7"/>
      <c r="N1890" s="3"/>
    </row>
    <row r="1891" spans="12:14" ht="15" customHeight="1" x14ac:dyDescent="0.25">
      <c r="L1891" s="8"/>
      <c r="M1891" s="7"/>
      <c r="N1891" s="3"/>
    </row>
    <row r="1892" spans="12:14" ht="15" customHeight="1" x14ac:dyDescent="0.25">
      <c r="L1892" s="8"/>
      <c r="M1892" s="7"/>
      <c r="N1892" s="3"/>
    </row>
    <row r="1893" spans="12:14" ht="15" customHeight="1" x14ac:dyDescent="0.25">
      <c r="L1893" s="8"/>
      <c r="M1893" s="7"/>
      <c r="N1893" s="3"/>
    </row>
    <row r="1894" spans="12:14" ht="15" customHeight="1" x14ac:dyDescent="0.25">
      <c r="L1894" s="8"/>
      <c r="M1894" s="7"/>
      <c r="N1894" s="3"/>
    </row>
    <row r="1895" spans="12:14" ht="15" customHeight="1" x14ac:dyDescent="0.25">
      <c r="L1895" s="8"/>
      <c r="M1895" s="7"/>
      <c r="N1895" s="3"/>
    </row>
    <row r="1896" spans="12:14" ht="15" customHeight="1" x14ac:dyDescent="0.25">
      <c r="L1896" s="8"/>
      <c r="M1896" s="7"/>
      <c r="N1896" s="3"/>
    </row>
    <row r="1897" spans="12:14" ht="15" customHeight="1" x14ac:dyDescent="0.25">
      <c r="L1897" s="8"/>
      <c r="M1897" s="7"/>
      <c r="N1897" s="3"/>
    </row>
    <row r="1898" spans="12:14" ht="15" customHeight="1" x14ac:dyDescent="0.25">
      <c r="L1898" s="8"/>
      <c r="M1898" s="7"/>
      <c r="N1898" s="3"/>
    </row>
    <row r="1899" spans="12:14" ht="15" customHeight="1" x14ac:dyDescent="0.25">
      <c r="L1899" s="8"/>
      <c r="M1899" s="7"/>
      <c r="N1899" s="3"/>
    </row>
    <row r="1900" spans="12:14" ht="15" customHeight="1" x14ac:dyDescent="0.25">
      <c r="L1900" s="8"/>
      <c r="M1900" s="7"/>
      <c r="N1900" s="3"/>
    </row>
    <row r="1901" spans="12:14" ht="15" customHeight="1" x14ac:dyDescent="0.25">
      <c r="L1901" s="8"/>
      <c r="M1901" s="7"/>
      <c r="N1901" s="3"/>
    </row>
    <row r="1902" spans="12:14" ht="15" customHeight="1" x14ac:dyDescent="0.25">
      <c r="L1902" s="8"/>
      <c r="M1902" s="7"/>
      <c r="N1902" s="3"/>
    </row>
    <row r="1903" spans="12:14" ht="15" customHeight="1" x14ac:dyDescent="0.25">
      <c r="L1903" s="8"/>
      <c r="M1903" s="7"/>
      <c r="N1903" s="3"/>
    </row>
    <row r="1904" spans="12:14" ht="15" customHeight="1" x14ac:dyDescent="0.25">
      <c r="L1904" s="8"/>
      <c r="M1904" s="7"/>
      <c r="N1904" s="3"/>
    </row>
    <row r="1905" spans="12:14" ht="15" customHeight="1" x14ac:dyDescent="0.25">
      <c r="L1905" s="8"/>
      <c r="M1905" s="7"/>
      <c r="N1905" s="3"/>
    </row>
    <row r="1906" spans="12:14" ht="15" customHeight="1" x14ac:dyDescent="0.25">
      <c r="L1906" s="8"/>
      <c r="M1906" s="7"/>
      <c r="N1906" s="3"/>
    </row>
    <row r="1907" spans="12:14" ht="15" customHeight="1" x14ac:dyDescent="0.25">
      <c r="L1907" s="8"/>
      <c r="M1907" s="7"/>
      <c r="N1907" s="3"/>
    </row>
    <row r="1908" spans="12:14" ht="15" customHeight="1" x14ac:dyDescent="0.25">
      <c r="L1908" s="8"/>
      <c r="M1908" s="7"/>
      <c r="N1908" s="3"/>
    </row>
    <row r="1909" spans="12:14" ht="15" customHeight="1" x14ac:dyDescent="0.25">
      <c r="L1909" s="8"/>
      <c r="M1909" s="7"/>
      <c r="N1909" s="3"/>
    </row>
    <row r="1910" spans="12:14" ht="15" customHeight="1" x14ac:dyDescent="0.25">
      <c r="L1910" s="8"/>
      <c r="M1910" s="7"/>
      <c r="N1910" s="3"/>
    </row>
    <row r="1911" spans="12:14" ht="15" customHeight="1" x14ac:dyDescent="0.25">
      <c r="L1911" s="8"/>
      <c r="M1911" s="7"/>
      <c r="N1911" s="3"/>
    </row>
    <row r="1912" spans="12:14" ht="15" customHeight="1" x14ac:dyDescent="0.25">
      <c r="L1912" s="8"/>
      <c r="M1912" s="7"/>
      <c r="N1912" s="3"/>
    </row>
    <row r="1913" spans="12:14" ht="15" customHeight="1" x14ac:dyDescent="0.25">
      <c r="L1913" s="8"/>
      <c r="M1913" s="7"/>
      <c r="N1913" s="3"/>
    </row>
    <row r="1914" spans="12:14" ht="15" customHeight="1" x14ac:dyDescent="0.25">
      <c r="L1914" s="8"/>
      <c r="M1914" s="7"/>
      <c r="N1914" s="3"/>
    </row>
    <row r="1915" spans="12:14" ht="15" customHeight="1" x14ac:dyDescent="0.25">
      <c r="L1915" s="8"/>
      <c r="M1915" s="7"/>
      <c r="N1915" s="3"/>
    </row>
    <row r="1916" spans="12:14" ht="15" customHeight="1" x14ac:dyDescent="0.25">
      <c r="L1916" s="8"/>
      <c r="M1916" s="7"/>
      <c r="N1916" s="3"/>
    </row>
    <row r="1917" spans="12:14" ht="15" customHeight="1" x14ac:dyDescent="0.25">
      <c r="L1917" s="8"/>
      <c r="M1917" s="7"/>
      <c r="N1917" s="3"/>
    </row>
    <row r="1918" spans="12:14" ht="15" customHeight="1" x14ac:dyDescent="0.25">
      <c r="L1918" s="8"/>
      <c r="M1918" s="7"/>
      <c r="N1918" s="3"/>
    </row>
    <row r="1919" spans="12:14" ht="15" customHeight="1" x14ac:dyDescent="0.25">
      <c r="L1919" s="8"/>
      <c r="M1919" s="7"/>
      <c r="N1919" s="3"/>
    </row>
    <row r="1920" spans="12:14" ht="15" customHeight="1" x14ac:dyDescent="0.25">
      <c r="L1920" s="8"/>
      <c r="M1920" s="7"/>
      <c r="N1920" s="3"/>
    </row>
    <row r="1921" spans="12:14" ht="15" customHeight="1" x14ac:dyDescent="0.25">
      <c r="L1921" s="8"/>
      <c r="M1921" s="7"/>
      <c r="N1921" s="3"/>
    </row>
    <row r="1922" spans="12:14" ht="15" customHeight="1" x14ac:dyDescent="0.25">
      <c r="L1922" s="8"/>
      <c r="M1922" s="7"/>
      <c r="N1922" s="3"/>
    </row>
    <row r="1923" spans="12:14" ht="15" customHeight="1" x14ac:dyDescent="0.25">
      <c r="L1923" s="8"/>
      <c r="M1923" s="7"/>
      <c r="N1923" s="3"/>
    </row>
    <row r="1924" spans="12:14" ht="15" customHeight="1" x14ac:dyDescent="0.25">
      <c r="L1924" s="8"/>
      <c r="M1924" s="7"/>
      <c r="N1924" s="3"/>
    </row>
    <row r="1925" spans="12:14" ht="15" customHeight="1" x14ac:dyDescent="0.25">
      <c r="L1925" s="8"/>
      <c r="M1925" s="7"/>
      <c r="N1925" s="3"/>
    </row>
    <row r="1926" spans="12:14" ht="15" customHeight="1" x14ac:dyDescent="0.25">
      <c r="L1926" s="8"/>
      <c r="M1926" s="7"/>
      <c r="N1926" s="3"/>
    </row>
    <row r="1927" spans="12:14" ht="15" customHeight="1" x14ac:dyDescent="0.25">
      <c r="L1927" s="8"/>
      <c r="M1927" s="7"/>
      <c r="N1927" s="3"/>
    </row>
    <row r="1928" spans="12:14" ht="15" customHeight="1" x14ac:dyDescent="0.25">
      <c r="L1928" s="8"/>
      <c r="M1928" s="7"/>
      <c r="N1928" s="3"/>
    </row>
    <row r="1929" spans="12:14" ht="15" customHeight="1" x14ac:dyDescent="0.25">
      <c r="L1929" s="8"/>
      <c r="M1929" s="7"/>
      <c r="N1929" s="3"/>
    </row>
    <row r="1930" spans="12:14" ht="15" customHeight="1" x14ac:dyDescent="0.25">
      <c r="L1930" s="8"/>
      <c r="M1930" s="7"/>
      <c r="N1930" s="3"/>
    </row>
    <row r="1931" spans="12:14" ht="15" customHeight="1" x14ac:dyDescent="0.25">
      <c r="L1931" s="8"/>
      <c r="M1931" s="7"/>
      <c r="N1931" s="3"/>
    </row>
    <row r="1932" spans="12:14" ht="15" customHeight="1" x14ac:dyDescent="0.25">
      <c r="L1932" s="8"/>
      <c r="M1932" s="7"/>
      <c r="N1932" s="3"/>
    </row>
    <row r="1933" spans="12:14" ht="15" customHeight="1" x14ac:dyDescent="0.25">
      <c r="L1933" s="8"/>
      <c r="M1933" s="7"/>
      <c r="N1933" s="3"/>
    </row>
    <row r="1934" spans="12:14" ht="15" customHeight="1" x14ac:dyDescent="0.25">
      <c r="L1934" s="8"/>
      <c r="M1934" s="7"/>
      <c r="N1934" s="3"/>
    </row>
    <row r="1935" spans="12:14" ht="15" customHeight="1" x14ac:dyDescent="0.25">
      <c r="L1935" s="8"/>
      <c r="M1935" s="7"/>
      <c r="N1935" s="3"/>
    </row>
    <row r="1936" spans="12:14" ht="15" customHeight="1" x14ac:dyDescent="0.25">
      <c r="L1936" s="8"/>
      <c r="M1936" s="7"/>
      <c r="N1936" s="3"/>
    </row>
    <row r="1937" spans="12:14" ht="15" customHeight="1" x14ac:dyDescent="0.25">
      <c r="L1937" s="8"/>
      <c r="M1937" s="7"/>
      <c r="N1937" s="3"/>
    </row>
    <row r="1938" spans="12:14" ht="15" customHeight="1" x14ac:dyDescent="0.25">
      <c r="L1938" s="8"/>
      <c r="M1938" s="7"/>
      <c r="N1938" s="3"/>
    </row>
    <row r="1939" spans="12:14" ht="15" customHeight="1" x14ac:dyDescent="0.25">
      <c r="L1939" s="8"/>
      <c r="M1939" s="7"/>
      <c r="N1939" s="3"/>
    </row>
    <row r="1940" spans="12:14" ht="15" customHeight="1" x14ac:dyDescent="0.25">
      <c r="L1940" s="8"/>
      <c r="M1940" s="7"/>
      <c r="N1940" s="3"/>
    </row>
    <row r="1941" spans="12:14" ht="15" customHeight="1" x14ac:dyDescent="0.25">
      <c r="L1941" s="8"/>
      <c r="M1941" s="7"/>
      <c r="N1941" s="3"/>
    </row>
    <row r="1942" spans="12:14" ht="15" customHeight="1" x14ac:dyDescent="0.25">
      <c r="L1942" s="8"/>
      <c r="M1942" s="7"/>
      <c r="N1942" s="3"/>
    </row>
    <row r="1943" spans="12:14" ht="15" customHeight="1" x14ac:dyDescent="0.25">
      <c r="L1943" s="8"/>
      <c r="M1943" s="7"/>
      <c r="N1943" s="3"/>
    </row>
    <row r="1944" spans="12:14" ht="15" customHeight="1" x14ac:dyDescent="0.25">
      <c r="L1944" s="8"/>
      <c r="M1944" s="7"/>
      <c r="N1944" s="3"/>
    </row>
    <row r="1945" spans="12:14" ht="15" customHeight="1" x14ac:dyDescent="0.25">
      <c r="L1945" s="8"/>
      <c r="M1945" s="7"/>
      <c r="N1945" s="3"/>
    </row>
    <row r="1946" spans="12:14" ht="15" customHeight="1" x14ac:dyDescent="0.25">
      <c r="L1946" s="8"/>
      <c r="M1946" s="7"/>
      <c r="N1946" s="3"/>
    </row>
    <row r="1947" spans="12:14" ht="15" customHeight="1" x14ac:dyDescent="0.25">
      <c r="L1947" s="8"/>
      <c r="M1947" s="7"/>
      <c r="N1947" s="3"/>
    </row>
    <row r="1948" spans="12:14" ht="15" customHeight="1" x14ac:dyDescent="0.25">
      <c r="L1948" s="8"/>
      <c r="M1948" s="7"/>
      <c r="N1948" s="3"/>
    </row>
    <row r="1949" spans="12:14" ht="15" customHeight="1" x14ac:dyDescent="0.25">
      <c r="L1949" s="8"/>
      <c r="M1949" s="7"/>
      <c r="N1949" s="3"/>
    </row>
    <row r="1950" spans="12:14" ht="15" customHeight="1" x14ac:dyDescent="0.25">
      <c r="L1950" s="8"/>
      <c r="M1950" s="7"/>
      <c r="N1950" s="3"/>
    </row>
    <row r="1951" spans="12:14" ht="15" customHeight="1" x14ac:dyDescent="0.25">
      <c r="L1951" s="8"/>
      <c r="M1951" s="7"/>
      <c r="N1951" s="3"/>
    </row>
    <row r="1952" spans="12:14" ht="15" customHeight="1" x14ac:dyDescent="0.25">
      <c r="L1952" s="8"/>
      <c r="M1952" s="7"/>
      <c r="N1952" s="3"/>
    </row>
    <row r="1953" spans="12:14" ht="15" customHeight="1" x14ac:dyDescent="0.25">
      <c r="L1953" s="8"/>
      <c r="M1953" s="7"/>
      <c r="N1953" s="3"/>
    </row>
    <row r="1954" spans="12:14" ht="15" customHeight="1" x14ac:dyDescent="0.25">
      <c r="L1954" s="8"/>
      <c r="M1954" s="7"/>
      <c r="N1954" s="3"/>
    </row>
    <row r="1955" spans="12:14" ht="15" customHeight="1" x14ac:dyDescent="0.25">
      <c r="L1955" s="8"/>
      <c r="M1955" s="7"/>
      <c r="N1955" s="3"/>
    </row>
    <row r="1956" spans="12:14" ht="15" customHeight="1" x14ac:dyDescent="0.25">
      <c r="L1956" s="8"/>
      <c r="M1956" s="7"/>
      <c r="N1956" s="3"/>
    </row>
    <row r="1957" spans="12:14" ht="15" customHeight="1" x14ac:dyDescent="0.25">
      <c r="L1957" s="8"/>
      <c r="M1957" s="7"/>
      <c r="N1957" s="3"/>
    </row>
    <row r="1958" spans="12:14" ht="15" customHeight="1" x14ac:dyDescent="0.25">
      <c r="L1958" s="8"/>
      <c r="M1958" s="7"/>
      <c r="N1958" s="3"/>
    </row>
    <row r="1959" spans="12:14" ht="15" customHeight="1" x14ac:dyDescent="0.25">
      <c r="L1959" s="8"/>
      <c r="M1959" s="7"/>
      <c r="N1959" s="3"/>
    </row>
    <row r="1960" spans="12:14" ht="15" customHeight="1" x14ac:dyDescent="0.25">
      <c r="L1960" s="8"/>
      <c r="M1960" s="7"/>
      <c r="N1960" s="3"/>
    </row>
    <row r="1961" spans="12:14" ht="15" customHeight="1" x14ac:dyDescent="0.25">
      <c r="L1961" s="8"/>
      <c r="M1961" s="7"/>
      <c r="N1961" s="3"/>
    </row>
    <row r="1962" spans="12:14" ht="15" customHeight="1" x14ac:dyDescent="0.25">
      <c r="L1962" s="8"/>
      <c r="M1962" s="7"/>
      <c r="N1962" s="3"/>
    </row>
    <row r="1963" spans="12:14" ht="15" customHeight="1" x14ac:dyDescent="0.25">
      <c r="L1963" s="8"/>
      <c r="M1963" s="7"/>
      <c r="N1963" s="3"/>
    </row>
    <row r="1964" spans="12:14" ht="15" customHeight="1" x14ac:dyDescent="0.25">
      <c r="L1964" s="8"/>
      <c r="M1964" s="7"/>
      <c r="N1964" s="3"/>
    </row>
    <row r="1965" spans="12:14" ht="15" customHeight="1" x14ac:dyDescent="0.25">
      <c r="L1965" s="8"/>
      <c r="M1965" s="7"/>
      <c r="N1965" s="3"/>
    </row>
    <row r="1966" spans="12:14" ht="15" customHeight="1" x14ac:dyDescent="0.25">
      <c r="L1966" s="8"/>
      <c r="M1966" s="7"/>
      <c r="N1966" s="3"/>
    </row>
    <row r="1967" spans="12:14" ht="15" customHeight="1" x14ac:dyDescent="0.25">
      <c r="L1967" s="8"/>
      <c r="M1967" s="7"/>
      <c r="N1967" s="3"/>
    </row>
    <row r="1968" spans="12:14" ht="15" customHeight="1" x14ac:dyDescent="0.25">
      <c r="L1968" s="8"/>
      <c r="M1968" s="7"/>
      <c r="N1968" s="3"/>
    </row>
    <row r="1969" spans="12:14" ht="15" customHeight="1" x14ac:dyDescent="0.25">
      <c r="L1969" s="8"/>
      <c r="M1969" s="7"/>
      <c r="N1969" s="3"/>
    </row>
    <row r="1970" spans="12:14" ht="15" customHeight="1" x14ac:dyDescent="0.25">
      <c r="L1970" s="8"/>
      <c r="M1970" s="7"/>
      <c r="N1970" s="3"/>
    </row>
    <row r="1971" spans="12:14" ht="15" customHeight="1" x14ac:dyDescent="0.25">
      <c r="L1971" s="8"/>
      <c r="M1971" s="7"/>
      <c r="N1971" s="3"/>
    </row>
    <row r="1972" spans="12:14" ht="15" customHeight="1" x14ac:dyDescent="0.25">
      <c r="L1972" s="8"/>
      <c r="M1972" s="7"/>
      <c r="N1972" s="3"/>
    </row>
    <row r="1973" spans="12:14" ht="15" customHeight="1" x14ac:dyDescent="0.25">
      <c r="L1973" s="8"/>
      <c r="M1973" s="7"/>
      <c r="N1973" s="3"/>
    </row>
    <row r="1974" spans="12:14" ht="15" customHeight="1" x14ac:dyDescent="0.25">
      <c r="L1974" s="8"/>
      <c r="M1974" s="7"/>
      <c r="N1974" s="3"/>
    </row>
    <row r="1975" spans="12:14" ht="15" customHeight="1" x14ac:dyDescent="0.25">
      <c r="L1975" s="8"/>
      <c r="M1975" s="7"/>
      <c r="N1975" s="3"/>
    </row>
    <row r="1976" spans="12:14" ht="15" customHeight="1" x14ac:dyDescent="0.25">
      <c r="L1976" s="8"/>
      <c r="M1976" s="7"/>
      <c r="N1976" s="3"/>
    </row>
    <row r="1977" spans="12:14" ht="15" customHeight="1" x14ac:dyDescent="0.25">
      <c r="L1977" s="8"/>
      <c r="M1977" s="7"/>
      <c r="N1977" s="3"/>
    </row>
    <row r="1978" spans="12:14" ht="15" customHeight="1" x14ac:dyDescent="0.25">
      <c r="L1978" s="8"/>
      <c r="M1978" s="7"/>
      <c r="N1978" s="3"/>
    </row>
    <row r="1979" spans="12:14" ht="15" customHeight="1" x14ac:dyDescent="0.25">
      <c r="L1979" s="8"/>
      <c r="M1979" s="7"/>
      <c r="N1979" s="3"/>
    </row>
    <row r="1980" spans="12:14" ht="15" customHeight="1" x14ac:dyDescent="0.25">
      <c r="L1980" s="8"/>
      <c r="M1980" s="7"/>
      <c r="N1980" s="3"/>
    </row>
    <row r="1981" spans="12:14" ht="15" customHeight="1" x14ac:dyDescent="0.25">
      <c r="L1981" s="8"/>
      <c r="M1981" s="7"/>
      <c r="N1981" s="3"/>
    </row>
    <row r="1982" spans="12:14" ht="15" customHeight="1" x14ac:dyDescent="0.25">
      <c r="L1982" s="8"/>
      <c r="M1982" s="7"/>
      <c r="N1982" s="3"/>
    </row>
    <row r="1983" spans="12:14" ht="15" customHeight="1" x14ac:dyDescent="0.25">
      <c r="L1983" s="8"/>
      <c r="M1983" s="7"/>
      <c r="N1983" s="3"/>
    </row>
    <row r="1984" spans="12:14" ht="15" customHeight="1" x14ac:dyDescent="0.25">
      <c r="L1984" s="8"/>
      <c r="M1984" s="7"/>
      <c r="N1984" s="3"/>
    </row>
    <row r="1985" spans="12:14" ht="15" customHeight="1" x14ac:dyDescent="0.25">
      <c r="L1985" s="8"/>
      <c r="M1985" s="7"/>
      <c r="N1985" s="3"/>
    </row>
    <row r="1986" spans="12:14" ht="15" customHeight="1" x14ac:dyDescent="0.25">
      <c r="L1986" s="8"/>
      <c r="M1986" s="7"/>
      <c r="N1986" s="3"/>
    </row>
    <row r="1987" spans="12:14" ht="15" customHeight="1" x14ac:dyDescent="0.25">
      <c r="L1987" s="8"/>
      <c r="M1987" s="7"/>
      <c r="N1987" s="3"/>
    </row>
    <row r="1988" spans="12:14" ht="15" customHeight="1" x14ac:dyDescent="0.25">
      <c r="L1988" s="8"/>
      <c r="M1988" s="7"/>
      <c r="N1988" s="3"/>
    </row>
    <row r="1989" spans="12:14" ht="15" customHeight="1" x14ac:dyDescent="0.25">
      <c r="L1989" s="8"/>
      <c r="M1989" s="7"/>
      <c r="N1989" s="3"/>
    </row>
    <row r="1990" spans="12:14" ht="15" customHeight="1" x14ac:dyDescent="0.25">
      <c r="L1990" s="8"/>
      <c r="M1990" s="7"/>
      <c r="N1990" s="3"/>
    </row>
    <row r="1991" spans="12:14" ht="15" customHeight="1" x14ac:dyDescent="0.25">
      <c r="L1991" s="8"/>
      <c r="M1991" s="7"/>
      <c r="N1991" s="3"/>
    </row>
    <row r="1992" spans="12:14" ht="15" customHeight="1" x14ac:dyDescent="0.25">
      <c r="L1992" s="8"/>
      <c r="M1992" s="7"/>
      <c r="N1992" s="3"/>
    </row>
    <row r="1993" spans="12:14" ht="15" customHeight="1" x14ac:dyDescent="0.25">
      <c r="L1993" s="8"/>
      <c r="M1993" s="7"/>
      <c r="N1993" s="3"/>
    </row>
    <row r="1994" spans="12:14" ht="15" customHeight="1" x14ac:dyDescent="0.25">
      <c r="L1994" s="8"/>
      <c r="M1994" s="7"/>
      <c r="N1994" s="3"/>
    </row>
    <row r="1995" spans="12:14" ht="15" customHeight="1" x14ac:dyDescent="0.25">
      <c r="L1995" s="8"/>
      <c r="M1995" s="7"/>
      <c r="N1995" s="3"/>
    </row>
    <row r="1996" spans="12:14" ht="15" customHeight="1" x14ac:dyDescent="0.25">
      <c r="L1996" s="8"/>
      <c r="M1996" s="7"/>
      <c r="N1996" s="3"/>
    </row>
    <row r="1997" spans="12:14" ht="15" customHeight="1" x14ac:dyDescent="0.25">
      <c r="L1997" s="8"/>
      <c r="M1997" s="7"/>
      <c r="N1997" s="3"/>
    </row>
    <row r="1998" spans="12:14" ht="15" customHeight="1" x14ac:dyDescent="0.25">
      <c r="L1998" s="8"/>
      <c r="M1998" s="7"/>
      <c r="N1998" s="3"/>
    </row>
    <row r="1999" spans="12:14" ht="15" customHeight="1" x14ac:dyDescent="0.25">
      <c r="L1999" s="8"/>
      <c r="M1999" s="7"/>
      <c r="N1999" s="3"/>
    </row>
    <row r="2000" spans="12:14" ht="15" customHeight="1" x14ac:dyDescent="0.25">
      <c r="L2000" s="8"/>
      <c r="M2000" s="7"/>
      <c r="N2000" s="3"/>
    </row>
    <row r="2001" spans="12:14" ht="15" customHeight="1" x14ac:dyDescent="0.25">
      <c r="L2001" s="8"/>
      <c r="M2001" s="7"/>
      <c r="N2001" s="3"/>
    </row>
    <row r="2002" spans="12:14" ht="15" customHeight="1" x14ac:dyDescent="0.25">
      <c r="L2002" s="8"/>
      <c r="M2002" s="7"/>
      <c r="N2002" s="3"/>
    </row>
    <row r="2003" spans="12:14" ht="15" customHeight="1" x14ac:dyDescent="0.25">
      <c r="L2003" s="8"/>
      <c r="M2003" s="7"/>
      <c r="N2003" s="3"/>
    </row>
    <row r="2004" spans="12:14" ht="15" customHeight="1" x14ac:dyDescent="0.25">
      <c r="L2004" s="8"/>
      <c r="M2004" s="7"/>
      <c r="N2004" s="3"/>
    </row>
    <row r="2005" spans="12:14" ht="15" customHeight="1" x14ac:dyDescent="0.25">
      <c r="L2005" s="8"/>
      <c r="M2005" s="7"/>
      <c r="N2005" s="3"/>
    </row>
    <row r="2006" spans="12:14" ht="15" customHeight="1" x14ac:dyDescent="0.25">
      <c r="L2006" s="8"/>
      <c r="M2006" s="7"/>
      <c r="N2006" s="3"/>
    </row>
    <row r="2007" spans="12:14" ht="15" customHeight="1" x14ac:dyDescent="0.25">
      <c r="L2007" s="8"/>
      <c r="M2007" s="7"/>
      <c r="N2007" s="3"/>
    </row>
    <row r="2008" spans="12:14" ht="15" customHeight="1" x14ac:dyDescent="0.25">
      <c r="L2008" s="8"/>
      <c r="M2008" s="7"/>
      <c r="N2008" s="3"/>
    </row>
    <row r="2009" spans="12:14" ht="15" customHeight="1" x14ac:dyDescent="0.25">
      <c r="L2009" s="8"/>
      <c r="M2009" s="7"/>
      <c r="N2009" s="3"/>
    </row>
  </sheetData>
  <sheetProtection sort="0" autoFilter="0"/>
  <customSheetViews>
    <customSheetView guid="{122ADACC-0AF6-43DF-B7EB-EC03F63DD52E}" showGridLines="0" showAutoFilter="1" hiddenColumns="1">
      <pane ySplit="9" topLeftCell="A10" activePane="bottomLeft" state="frozen"/>
      <selection pane="bottomLeft" activeCell="P4" sqref="P4"/>
      <pageMargins left="0.7" right="0.7" top="0.75" bottom="0.75" header="0.3" footer="0.3"/>
      <pageSetup paperSize="9" orientation="portrait" r:id="rId1"/>
      <autoFilter ref="A9:J9"/>
    </customSheetView>
    <customSheetView guid="{94C9C9B6-042F-4352-9696-EBAC81AE69F4}" showGridLines="0" showAutoFilter="1" hiddenColumns="1" state="hidden">
      <pane ySplit="6" topLeftCell="A7" activePane="bottomLeft" state="frozen"/>
      <selection pane="bottomLeft" activeCell="C1" sqref="C1:N2"/>
      <pageMargins left="0.7" right="0.7" top="0.75" bottom="0.75" header="0.3" footer="0.3"/>
      <pageSetup paperSize="9" orientation="portrait" r:id="rId2"/>
      <autoFilter ref="A6:J6"/>
    </customSheetView>
  </customSheetViews>
  <dataValidations disablePrompts="1" count="1">
    <dataValidation type="list" allowBlank="1" showInputMessage="1" showErrorMessage="1" sqref="P10:P19">
      <formula1>ref_prog</formula1>
    </dataValidation>
  </dataValidation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1869"/>
  <sheetViews>
    <sheetView showGridLines="0" topLeftCell="H1" workbookViewId="0">
      <pane ySplit="8" topLeftCell="A9" activePane="bottomLeft" state="frozen"/>
      <selection activeCell="R8" sqref="R8"/>
      <selection pane="bottomLeft" activeCell="M12" sqref="M12"/>
    </sheetView>
  </sheetViews>
  <sheetFormatPr baseColWidth="10" defaultRowHeight="15" x14ac:dyDescent="0.25"/>
  <cols>
    <col min="1" max="7" width="0" hidden="1" customWidth="1"/>
    <col min="9" max="9" width="5.85546875" customWidth="1"/>
    <col min="10" max="11" width="11.42578125" hidden="1" customWidth="1"/>
    <col min="13" max="13" width="13.85546875" style="2" customWidth="1"/>
    <col min="14" max="14" width="11.42578125" style="2"/>
    <col min="15" max="15" width="14" style="2" customWidth="1"/>
    <col min="21" max="21" width="14.5703125" customWidth="1"/>
  </cols>
  <sheetData>
    <row r="1" spans="1:15" ht="15.75" customHeight="1" x14ac:dyDescent="0.25">
      <c r="M1"/>
    </row>
    <row r="2" spans="1:15" ht="15" customHeight="1" x14ac:dyDescent="0.25">
      <c r="M2"/>
    </row>
    <row r="3" spans="1:15" ht="15" customHeight="1" x14ac:dyDescent="0.25">
      <c r="M3"/>
    </row>
    <row r="7" spans="1:15" ht="15.75" thickBot="1" x14ac:dyDescent="0.3"/>
    <row r="8" spans="1:15" ht="15.75" thickBot="1" x14ac:dyDescent="0.3">
      <c r="A8" s="34"/>
      <c r="B8" s="35"/>
      <c r="C8" s="36"/>
      <c r="D8" s="37"/>
      <c r="E8" s="38"/>
      <c r="F8" s="39"/>
      <c r="G8" s="40"/>
      <c r="L8" s="42" t="s">
        <v>1861</v>
      </c>
      <c r="M8" s="4" t="s">
        <v>1862</v>
      </c>
      <c r="N8" s="45" t="s">
        <v>1863</v>
      </c>
      <c r="O8" s="4" t="s">
        <v>1864</v>
      </c>
    </row>
    <row r="9" spans="1:15" x14ac:dyDescent="0.25">
      <c r="A9" s="12"/>
      <c r="B9" s="13"/>
      <c r="C9" s="13"/>
      <c r="D9" s="13"/>
      <c r="E9" s="13"/>
      <c r="F9" s="13"/>
      <c r="G9" s="41"/>
      <c r="L9" s="8" t="s">
        <v>0</v>
      </c>
      <c r="M9" s="3">
        <v>0</v>
      </c>
      <c r="N9" s="46">
        <v>1</v>
      </c>
      <c r="O9" s="7">
        <f>N9-M9</f>
        <v>1</v>
      </c>
    </row>
    <row r="10" spans="1:15" x14ac:dyDescent="0.25">
      <c r="A10" s="14"/>
      <c r="B10" s="13"/>
      <c r="C10" s="13"/>
      <c r="D10" s="13"/>
      <c r="E10" s="13"/>
      <c r="F10" s="13"/>
      <c r="G10" s="41"/>
      <c r="L10" s="8" t="s">
        <v>1</v>
      </c>
      <c r="M10" s="3">
        <v>0</v>
      </c>
      <c r="N10" s="46">
        <v>1</v>
      </c>
      <c r="O10" s="3">
        <f t="shared" ref="O10:O73" si="0">N10-M10</f>
        <v>1</v>
      </c>
    </row>
    <row r="11" spans="1:15" x14ac:dyDescent="0.25">
      <c r="A11" s="14"/>
      <c r="B11" s="13"/>
      <c r="C11" s="13"/>
      <c r="D11" s="13"/>
      <c r="E11" s="13"/>
      <c r="F11" s="13"/>
      <c r="G11" s="41"/>
      <c r="L11" s="8" t="s">
        <v>2</v>
      </c>
      <c r="M11" s="3">
        <v>0</v>
      </c>
      <c r="N11" s="46">
        <v>1</v>
      </c>
      <c r="O11" s="3">
        <f t="shared" si="0"/>
        <v>1</v>
      </c>
    </row>
    <row r="12" spans="1:15" x14ac:dyDescent="0.25">
      <c r="A12" s="14"/>
      <c r="B12" s="13"/>
      <c r="C12" s="13"/>
      <c r="D12" s="13"/>
      <c r="E12" s="13"/>
      <c r="F12" s="13"/>
      <c r="G12" s="41"/>
      <c r="L12" s="8" t="s">
        <v>3</v>
      </c>
      <c r="M12" s="3">
        <v>0</v>
      </c>
      <c r="N12" s="46">
        <v>1</v>
      </c>
      <c r="O12" s="3">
        <f t="shared" si="0"/>
        <v>1</v>
      </c>
    </row>
    <row r="13" spans="1:15" x14ac:dyDescent="0.25">
      <c r="A13" s="14"/>
      <c r="B13" s="13"/>
      <c r="C13" s="13"/>
      <c r="D13" s="13"/>
      <c r="E13" s="13"/>
      <c r="F13" s="13"/>
      <c r="G13" s="41"/>
      <c r="L13" s="8" t="s">
        <v>4</v>
      </c>
      <c r="M13" s="3">
        <v>0</v>
      </c>
      <c r="N13" s="46">
        <v>1</v>
      </c>
      <c r="O13" s="3">
        <f t="shared" si="0"/>
        <v>1</v>
      </c>
    </row>
    <row r="14" spans="1:15" x14ac:dyDescent="0.25">
      <c r="A14" s="14"/>
      <c r="B14" s="13"/>
      <c r="C14" s="13"/>
      <c r="D14" s="13"/>
      <c r="E14" s="13"/>
      <c r="F14" s="13"/>
      <c r="G14" s="41"/>
      <c r="L14" s="8" t="s">
        <v>5</v>
      </c>
      <c r="M14" s="3">
        <v>0</v>
      </c>
      <c r="N14" s="46">
        <v>1</v>
      </c>
      <c r="O14" s="3">
        <f t="shared" si="0"/>
        <v>1</v>
      </c>
    </row>
    <row r="15" spans="1:15" x14ac:dyDescent="0.25">
      <c r="A15" s="14"/>
      <c r="B15" s="13"/>
      <c r="C15" s="13"/>
      <c r="D15" s="13"/>
      <c r="E15" s="13"/>
      <c r="F15" s="13"/>
      <c r="G15" s="41"/>
      <c r="L15" s="8" t="s">
        <v>6</v>
      </c>
      <c r="M15" s="3">
        <v>0</v>
      </c>
      <c r="N15" s="46">
        <v>1</v>
      </c>
      <c r="O15" s="3">
        <f t="shared" si="0"/>
        <v>1</v>
      </c>
    </row>
    <row r="16" spans="1:15" x14ac:dyDescent="0.25">
      <c r="A16" s="14"/>
      <c r="B16" s="13"/>
      <c r="C16" s="13"/>
      <c r="D16" s="13"/>
      <c r="E16" s="13"/>
      <c r="F16" s="13"/>
      <c r="G16" s="41"/>
      <c r="L16" s="44" t="s">
        <v>7</v>
      </c>
      <c r="M16" s="44">
        <v>3</v>
      </c>
      <c r="N16" s="47">
        <v>1</v>
      </c>
      <c r="O16" s="44">
        <f t="shared" si="0"/>
        <v>-2</v>
      </c>
    </row>
    <row r="17" spans="1:15" x14ac:dyDescent="0.25">
      <c r="A17" s="14"/>
      <c r="B17" s="13"/>
      <c r="C17" s="13"/>
      <c r="D17" s="13"/>
      <c r="E17" s="13"/>
      <c r="F17" s="13"/>
      <c r="G17" s="41"/>
      <c r="L17" s="8" t="s">
        <v>8</v>
      </c>
      <c r="M17" s="3">
        <v>0</v>
      </c>
      <c r="N17" s="46">
        <v>1</v>
      </c>
      <c r="O17" s="3">
        <f t="shared" si="0"/>
        <v>1</v>
      </c>
    </row>
    <row r="18" spans="1:15" x14ac:dyDescent="0.25">
      <c r="A18" s="14"/>
      <c r="B18" s="13"/>
      <c r="C18" s="13"/>
      <c r="D18" s="13"/>
      <c r="E18" s="13"/>
      <c r="F18" s="13"/>
      <c r="G18" s="41"/>
      <c r="L18" s="8" t="s">
        <v>9</v>
      </c>
      <c r="M18" s="3">
        <v>0</v>
      </c>
      <c r="N18" s="46">
        <v>1</v>
      </c>
      <c r="O18" s="3">
        <f t="shared" si="0"/>
        <v>1</v>
      </c>
    </row>
    <row r="19" spans="1:15" x14ac:dyDescent="0.25">
      <c r="A19" s="14"/>
      <c r="B19" s="13"/>
      <c r="C19" s="13"/>
      <c r="D19" s="13"/>
      <c r="E19" s="13"/>
      <c r="F19" s="13"/>
      <c r="G19" s="41"/>
      <c r="L19" s="8" t="s">
        <v>10</v>
      </c>
      <c r="M19" s="3">
        <v>0</v>
      </c>
      <c r="N19" s="46">
        <v>1</v>
      </c>
      <c r="O19" s="3">
        <f t="shared" si="0"/>
        <v>1</v>
      </c>
    </row>
    <row r="20" spans="1:15" x14ac:dyDescent="0.25">
      <c r="A20" s="14"/>
      <c r="B20" s="13"/>
      <c r="C20" s="13"/>
      <c r="D20" s="13"/>
      <c r="E20" s="13"/>
      <c r="F20" s="13"/>
      <c r="G20" s="41"/>
      <c r="L20" s="43" t="s">
        <v>11</v>
      </c>
      <c r="M20" s="3">
        <v>0</v>
      </c>
      <c r="N20" s="46">
        <v>1</v>
      </c>
      <c r="O20" s="3">
        <f t="shared" si="0"/>
        <v>1</v>
      </c>
    </row>
    <row r="21" spans="1:15" x14ac:dyDescent="0.25">
      <c r="A21" s="14"/>
      <c r="B21" s="13"/>
      <c r="C21" s="13"/>
      <c r="D21" s="13"/>
      <c r="E21" s="13"/>
      <c r="F21" s="13"/>
      <c r="G21" s="41"/>
      <c r="L21" s="8" t="s">
        <v>12</v>
      </c>
      <c r="M21" s="3">
        <v>0</v>
      </c>
      <c r="N21" s="46">
        <v>1</v>
      </c>
      <c r="O21" s="3">
        <f t="shared" si="0"/>
        <v>1</v>
      </c>
    </row>
    <row r="22" spans="1:15" x14ac:dyDescent="0.25">
      <c r="A22" s="14"/>
      <c r="B22" s="13"/>
      <c r="C22" s="13"/>
      <c r="D22" s="13"/>
      <c r="E22" s="13"/>
      <c r="F22" s="13"/>
      <c r="G22" s="41"/>
      <c r="L22" s="8" t="s">
        <v>13</v>
      </c>
      <c r="M22" s="3">
        <v>0</v>
      </c>
      <c r="N22" s="46">
        <v>1</v>
      </c>
      <c r="O22" s="3">
        <f t="shared" si="0"/>
        <v>1</v>
      </c>
    </row>
    <row r="23" spans="1:15" x14ac:dyDescent="0.25">
      <c r="A23" s="14"/>
      <c r="B23" s="13"/>
      <c r="C23" s="13"/>
      <c r="D23" s="13"/>
      <c r="E23" s="13"/>
      <c r="F23" s="13"/>
      <c r="G23" s="41"/>
      <c r="L23" s="44" t="s">
        <v>14</v>
      </c>
      <c r="M23" s="44">
        <v>2</v>
      </c>
      <c r="N23" s="47">
        <v>5</v>
      </c>
      <c r="O23" s="44">
        <f t="shared" si="0"/>
        <v>3</v>
      </c>
    </row>
    <row r="24" spans="1:15" x14ac:dyDescent="0.25">
      <c r="A24" s="14"/>
      <c r="B24" s="13"/>
      <c r="C24" s="13"/>
      <c r="D24" s="13"/>
      <c r="E24" s="13"/>
      <c r="F24" s="13"/>
      <c r="G24" s="41"/>
      <c r="L24" s="8" t="s">
        <v>15</v>
      </c>
      <c r="M24" s="3">
        <v>0</v>
      </c>
      <c r="N24" s="46">
        <v>1</v>
      </c>
      <c r="O24" s="3">
        <f t="shared" si="0"/>
        <v>1</v>
      </c>
    </row>
    <row r="25" spans="1:15" x14ac:dyDescent="0.25">
      <c r="A25" s="14"/>
      <c r="B25" s="13"/>
      <c r="C25" s="13"/>
      <c r="D25" s="13"/>
      <c r="E25" s="13"/>
      <c r="F25" s="13"/>
      <c r="G25" s="41"/>
      <c r="L25" s="8" t="s">
        <v>16</v>
      </c>
      <c r="M25" s="3">
        <v>0</v>
      </c>
      <c r="N25" s="46">
        <v>1</v>
      </c>
      <c r="O25" s="3">
        <f t="shared" si="0"/>
        <v>1</v>
      </c>
    </row>
    <row r="26" spans="1:15" x14ac:dyDescent="0.25">
      <c r="A26" s="14"/>
      <c r="B26" s="13"/>
      <c r="C26" s="13"/>
      <c r="D26" s="13"/>
      <c r="E26" s="13"/>
      <c r="F26" s="13"/>
      <c r="G26" s="41"/>
      <c r="L26" s="8" t="s">
        <v>17</v>
      </c>
      <c r="M26" s="3">
        <v>1</v>
      </c>
      <c r="N26" s="46">
        <v>2</v>
      </c>
      <c r="O26" s="3">
        <f t="shared" si="0"/>
        <v>1</v>
      </c>
    </row>
    <row r="27" spans="1:15" x14ac:dyDescent="0.25">
      <c r="A27" s="14"/>
      <c r="B27" s="13"/>
      <c r="C27" s="13"/>
      <c r="D27" s="13"/>
      <c r="E27" s="13"/>
      <c r="F27" s="13"/>
      <c r="G27" s="41"/>
      <c r="L27" s="8" t="s">
        <v>18</v>
      </c>
      <c r="M27" s="3">
        <v>0</v>
      </c>
      <c r="N27" s="46">
        <v>1</v>
      </c>
      <c r="O27" s="3">
        <f t="shared" si="0"/>
        <v>1</v>
      </c>
    </row>
    <row r="28" spans="1:15" x14ac:dyDescent="0.25">
      <c r="A28" s="14"/>
      <c r="B28" s="13"/>
      <c r="C28" s="13"/>
      <c r="D28" s="13"/>
      <c r="E28" s="13"/>
      <c r="F28" s="13"/>
      <c r="G28" s="41"/>
      <c r="L28" s="8" t="s">
        <v>19</v>
      </c>
      <c r="M28" s="3">
        <v>0</v>
      </c>
      <c r="N28" s="46">
        <v>1</v>
      </c>
      <c r="O28" s="3">
        <f t="shared" si="0"/>
        <v>1</v>
      </c>
    </row>
    <row r="29" spans="1:15" x14ac:dyDescent="0.25">
      <c r="A29" s="14"/>
      <c r="B29" s="13"/>
      <c r="C29" s="13"/>
      <c r="D29" s="13"/>
      <c r="E29" s="13"/>
      <c r="F29" s="13"/>
      <c r="G29" s="41"/>
      <c r="L29" s="8" t="s">
        <v>20</v>
      </c>
      <c r="M29" s="3">
        <v>0</v>
      </c>
      <c r="N29" s="46">
        <v>1</v>
      </c>
      <c r="O29" s="3">
        <f t="shared" si="0"/>
        <v>1</v>
      </c>
    </row>
    <row r="30" spans="1:15" x14ac:dyDescent="0.25">
      <c r="A30" s="14"/>
      <c r="B30" s="13"/>
      <c r="C30" s="13"/>
      <c r="D30" s="13"/>
      <c r="E30" s="13"/>
      <c r="F30" s="13"/>
      <c r="G30" s="41"/>
      <c r="L30" s="8" t="s">
        <v>21</v>
      </c>
      <c r="M30" s="3">
        <v>0</v>
      </c>
      <c r="N30" s="46">
        <v>1</v>
      </c>
      <c r="O30" s="3">
        <f t="shared" si="0"/>
        <v>1</v>
      </c>
    </row>
    <row r="31" spans="1:15" x14ac:dyDescent="0.25">
      <c r="A31" s="14"/>
      <c r="B31" s="13"/>
      <c r="C31" s="13"/>
      <c r="D31" s="13"/>
      <c r="E31" s="13"/>
      <c r="F31" s="13"/>
      <c r="G31" s="41"/>
      <c r="L31" s="44" t="s">
        <v>22</v>
      </c>
      <c r="M31" s="44">
        <v>3</v>
      </c>
      <c r="N31" s="47">
        <v>1</v>
      </c>
      <c r="O31" s="44">
        <f t="shared" si="0"/>
        <v>-2</v>
      </c>
    </row>
    <row r="32" spans="1:15" x14ac:dyDescent="0.25">
      <c r="A32" s="14"/>
      <c r="B32" s="13"/>
      <c r="C32" s="13"/>
      <c r="D32" s="13"/>
      <c r="E32" s="13"/>
      <c r="F32" s="13"/>
      <c r="G32" s="41"/>
      <c r="L32" s="8" t="s">
        <v>23</v>
      </c>
      <c r="M32" s="3">
        <v>0</v>
      </c>
      <c r="N32" s="46">
        <v>1</v>
      </c>
      <c r="O32" s="3">
        <f t="shared" si="0"/>
        <v>1</v>
      </c>
    </row>
    <row r="33" spans="1:15" x14ac:dyDescent="0.25">
      <c r="A33" s="14"/>
      <c r="B33" s="13"/>
      <c r="C33" s="13"/>
      <c r="D33" s="13"/>
      <c r="E33" s="13"/>
      <c r="F33" s="13"/>
      <c r="G33" s="41"/>
      <c r="L33" s="8" t="s">
        <v>24</v>
      </c>
      <c r="M33" s="3">
        <v>0</v>
      </c>
      <c r="N33" s="46">
        <v>1</v>
      </c>
      <c r="O33" s="3">
        <f t="shared" si="0"/>
        <v>1</v>
      </c>
    </row>
    <row r="34" spans="1:15" x14ac:dyDescent="0.25">
      <c r="A34" s="14"/>
      <c r="B34" s="13"/>
      <c r="C34" s="13"/>
      <c r="D34" s="13"/>
      <c r="E34" s="13"/>
      <c r="F34" s="13"/>
      <c r="G34" s="41"/>
      <c r="L34" s="8" t="s">
        <v>25</v>
      </c>
      <c r="M34" s="3">
        <v>0</v>
      </c>
      <c r="N34" s="46">
        <v>1</v>
      </c>
      <c r="O34" s="3">
        <f t="shared" si="0"/>
        <v>1</v>
      </c>
    </row>
    <row r="35" spans="1:15" x14ac:dyDescent="0.25">
      <c r="A35" s="14"/>
      <c r="B35" s="13"/>
      <c r="C35" s="13"/>
      <c r="D35" s="13"/>
      <c r="E35" s="13"/>
      <c r="F35" s="13"/>
      <c r="G35" s="41"/>
      <c r="L35" s="44" t="s">
        <v>26</v>
      </c>
      <c r="M35" s="44">
        <v>1</v>
      </c>
      <c r="N35" s="47">
        <v>0</v>
      </c>
      <c r="O35" s="44">
        <f t="shared" si="0"/>
        <v>-1</v>
      </c>
    </row>
    <row r="36" spans="1:15" x14ac:dyDescent="0.25">
      <c r="A36" s="14"/>
      <c r="B36" s="13"/>
      <c r="C36" s="13"/>
      <c r="D36" s="13"/>
      <c r="E36" s="13"/>
      <c r="F36" s="13"/>
      <c r="G36" s="41"/>
      <c r="L36" s="8" t="s">
        <v>27</v>
      </c>
      <c r="M36" s="3">
        <v>0</v>
      </c>
      <c r="N36" s="46">
        <v>1</v>
      </c>
      <c r="O36" s="3">
        <f t="shared" si="0"/>
        <v>1</v>
      </c>
    </row>
    <row r="37" spans="1:15" x14ac:dyDescent="0.25">
      <c r="A37" s="14"/>
      <c r="B37" s="13"/>
      <c r="C37" s="13"/>
      <c r="D37" s="13"/>
      <c r="E37" s="13"/>
      <c r="F37" s="13"/>
      <c r="G37" s="41"/>
      <c r="L37" s="8" t="s">
        <v>28</v>
      </c>
      <c r="M37" s="3">
        <v>0</v>
      </c>
      <c r="N37" s="46">
        <v>1</v>
      </c>
      <c r="O37" s="3">
        <f t="shared" si="0"/>
        <v>1</v>
      </c>
    </row>
    <row r="38" spans="1:15" x14ac:dyDescent="0.25">
      <c r="A38" s="14"/>
      <c r="B38" s="13"/>
      <c r="C38" s="13"/>
      <c r="D38" s="13"/>
      <c r="E38" s="13"/>
      <c r="F38" s="13"/>
      <c r="G38" s="41"/>
      <c r="L38" s="8" t="s">
        <v>29</v>
      </c>
      <c r="M38" s="3">
        <v>0</v>
      </c>
      <c r="N38" s="46">
        <v>1</v>
      </c>
      <c r="O38" s="3">
        <f t="shared" si="0"/>
        <v>1</v>
      </c>
    </row>
    <row r="39" spans="1:15" x14ac:dyDescent="0.25">
      <c r="A39" s="14"/>
      <c r="B39" s="13"/>
      <c r="C39" s="13"/>
      <c r="D39" s="13"/>
      <c r="E39" s="13"/>
      <c r="F39" s="13"/>
      <c r="G39" s="41"/>
      <c r="L39" s="8" t="s">
        <v>30</v>
      </c>
      <c r="M39" s="3">
        <v>0</v>
      </c>
      <c r="N39" s="46">
        <v>1</v>
      </c>
      <c r="O39" s="3">
        <f t="shared" si="0"/>
        <v>1</v>
      </c>
    </row>
    <row r="40" spans="1:15" x14ac:dyDescent="0.25">
      <c r="A40" s="14"/>
      <c r="B40" s="13"/>
      <c r="C40" s="13"/>
      <c r="D40" s="13"/>
      <c r="E40" s="13"/>
      <c r="F40" s="13"/>
      <c r="G40" s="41"/>
      <c r="L40" s="8" t="s">
        <v>31</v>
      </c>
      <c r="M40" s="3">
        <v>0</v>
      </c>
      <c r="N40" s="46">
        <v>1</v>
      </c>
      <c r="O40" s="3">
        <f t="shared" si="0"/>
        <v>1</v>
      </c>
    </row>
    <row r="41" spans="1:15" x14ac:dyDescent="0.25">
      <c r="A41" s="14"/>
      <c r="B41" s="13"/>
      <c r="C41" s="13"/>
      <c r="D41" s="13"/>
      <c r="E41" s="13"/>
      <c r="F41" s="13"/>
      <c r="G41" s="41"/>
      <c r="L41" s="8" t="s">
        <v>32</v>
      </c>
      <c r="M41" s="3">
        <v>0</v>
      </c>
      <c r="N41" s="46">
        <v>1</v>
      </c>
      <c r="O41" s="3">
        <f t="shared" si="0"/>
        <v>1</v>
      </c>
    </row>
    <row r="42" spans="1:15" x14ac:dyDescent="0.25">
      <c r="A42" s="14"/>
      <c r="B42" s="13"/>
      <c r="C42" s="13"/>
      <c r="D42" s="13"/>
      <c r="E42" s="13"/>
      <c r="F42" s="13"/>
      <c r="G42" s="41"/>
      <c r="L42" s="8" t="s">
        <v>33</v>
      </c>
      <c r="M42" s="3">
        <v>0</v>
      </c>
      <c r="N42" s="46">
        <v>1</v>
      </c>
      <c r="O42" s="3">
        <f t="shared" si="0"/>
        <v>1</v>
      </c>
    </row>
    <row r="43" spans="1:15" x14ac:dyDescent="0.25">
      <c r="A43" s="14"/>
      <c r="B43" s="13"/>
      <c r="C43" s="13"/>
      <c r="D43" s="13"/>
      <c r="E43" s="13"/>
      <c r="F43" s="13"/>
      <c r="G43" s="41"/>
      <c r="L43" s="8" t="s">
        <v>34</v>
      </c>
      <c r="M43" s="3">
        <v>0</v>
      </c>
      <c r="N43" s="46">
        <v>1</v>
      </c>
      <c r="O43" s="3">
        <f t="shared" si="0"/>
        <v>1</v>
      </c>
    </row>
    <row r="44" spans="1:15" x14ac:dyDescent="0.25">
      <c r="A44" s="14"/>
      <c r="B44" s="13"/>
      <c r="C44" s="13"/>
      <c r="D44" s="13"/>
      <c r="E44" s="13"/>
      <c r="F44" s="13"/>
      <c r="G44" s="41"/>
      <c r="L44" s="8" t="s">
        <v>35</v>
      </c>
      <c r="M44" s="3">
        <v>0</v>
      </c>
      <c r="N44" s="46">
        <v>1</v>
      </c>
      <c r="O44" s="3">
        <f t="shared" si="0"/>
        <v>1</v>
      </c>
    </row>
    <row r="45" spans="1:15" x14ac:dyDescent="0.25">
      <c r="A45" s="14"/>
      <c r="B45" s="13"/>
      <c r="C45" s="13"/>
      <c r="D45" s="13"/>
      <c r="E45" s="13"/>
      <c r="F45" s="13"/>
      <c r="G45" s="41"/>
      <c r="L45" s="8" t="s">
        <v>36</v>
      </c>
      <c r="M45" s="3">
        <v>0</v>
      </c>
      <c r="N45" s="46">
        <v>1</v>
      </c>
      <c r="O45" s="3">
        <f t="shared" si="0"/>
        <v>1</v>
      </c>
    </row>
    <row r="46" spans="1:15" x14ac:dyDescent="0.25">
      <c r="A46" s="14"/>
      <c r="B46" s="13"/>
      <c r="C46" s="13"/>
      <c r="D46" s="13"/>
      <c r="E46" s="13"/>
      <c r="F46" s="13"/>
      <c r="G46" s="41"/>
      <c r="L46" s="8" t="s">
        <v>37</v>
      </c>
      <c r="M46" s="3">
        <v>0</v>
      </c>
      <c r="N46" s="46">
        <v>1</v>
      </c>
      <c r="O46" s="3">
        <f t="shared" si="0"/>
        <v>1</v>
      </c>
    </row>
    <row r="47" spans="1:15" x14ac:dyDescent="0.25">
      <c r="A47" s="14"/>
      <c r="B47" s="13"/>
      <c r="C47" s="13"/>
      <c r="D47" s="13"/>
      <c r="E47" s="13"/>
      <c r="F47" s="13"/>
      <c r="G47" s="41"/>
      <c r="L47" s="8" t="s">
        <v>38</v>
      </c>
      <c r="M47" s="3">
        <v>0</v>
      </c>
      <c r="N47" s="46">
        <v>1</v>
      </c>
      <c r="O47" s="3">
        <f t="shared" si="0"/>
        <v>1</v>
      </c>
    </row>
    <row r="48" spans="1:15" x14ac:dyDescent="0.25">
      <c r="A48" s="14"/>
      <c r="B48" s="13"/>
      <c r="C48" s="13"/>
      <c r="D48" s="13"/>
      <c r="E48" s="13"/>
      <c r="F48" s="13"/>
      <c r="G48" s="41"/>
      <c r="L48" s="8" t="s">
        <v>39</v>
      </c>
      <c r="M48" s="3">
        <v>0</v>
      </c>
      <c r="N48" s="46">
        <v>1</v>
      </c>
      <c r="O48" s="3">
        <f t="shared" si="0"/>
        <v>1</v>
      </c>
    </row>
    <row r="49" spans="1:15" x14ac:dyDescent="0.25">
      <c r="A49" s="14"/>
      <c r="B49" s="13"/>
      <c r="C49" s="13"/>
      <c r="D49" s="13"/>
      <c r="E49" s="13"/>
      <c r="F49" s="13"/>
      <c r="G49" s="41"/>
      <c r="L49" s="8" t="s">
        <v>40</v>
      </c>
      <c r="M49" s="3">
        <v>0</v>
      </c>
      <c r="N49" s="46">
        <v>1</v>
      </c>
      <c r="O49" s="3">
        <f t="shared" si="0"/>
        <v>1</v>
      </c>
    </row>
    <row r="50" spans="1:15" x14ac:dyDescent="0.25">
      <c r="A50" s="14"/>
      <c r="B50" s="13"/>
      <c r="C50" s="13"/>
      <c r="D50" s="13"/>
      <c r="E50" s="13"/>
      <c r="F50" s="13"/>
      <c r="G50" s="41"/>
      <c r="L50" s="8" t="s">
        <v>41</v>
      </c>
      <c r="M50" s="3">
        <v>0</v>
      </c>
      <c r="N50" s="46">
        <v>1</v>
      </c>
      <c r="O50" s="3">
        <f t="shared" si="0"/>
        <v>1</v>
      </c>
    </row>
    <row r="51" spans="1:15" x14ac:dyDescent="0.25">
      <c r="A51" s="14"/>
      <c r="B51" s="13"/>
      <c r="C51" s="13"/>
      <c r="D51" s="13"/>
      <c r="E51" s="13"/>
      <c r="F51" s="13"/>
      <c r="G51" s="41"/>
      <c r="L51" s="8" t="s">
        <v>42</v>
      </c>
      <c r="M51" s="3">
        <v>0</v>
      </c>
      <c r="N51" s="46">
        <v>1</v>
      </c>
      <c r="O51" s="3">
        <f t="shared" si="0"/>
        <v>1</v>
      </c>
    </row>
    <row r="52" spans="1:15" x14ac:dyDescent="0.25">
      <c r="A52" s="14"/>
      <c r="B52" s="13"/>
      <c r="C52" s="13"/>
      <c r="D52" s="13"/>
      <c r="E52" s="13"/>
      <c r="F52" s="13"/>
      <c r="G52" s="41"/>
      <c r="L52" s="8" t="s">
        <v>43</v>
      </c>
      <c r="M52" s="3">
        <v>0</v>
      </c>
      <c r="N52" s="46">
        <v>1</v>
      </c>
      <c r="O52" s="3">
        <f t="shared" si="0"/>
        <v>1</v>
      </c>
    </row>
    <row r="53" spans="1:15" x14ac:dyDescent="0.25">
      <c r="A53" s="14"/>
      <c r="B53" s="13"/>
      <c r="C53" s="13"/>
      <c r="D53" s="13"/>
      <c r="E53" s="13"/>
      <c r="F53" s="13"/>
      <c r="G53" s="41"/>
      <c r="L53" s="8" t="s">
        <v>44</v>
      </c>
      <c r="M53" s="3">
        <v>0</v>
      </c>
      <c r="N53" s="46">
        <v>1</v>
      </c>
      <c r="O53" s="3">
        <f t="shared" si="0"/>
        <v>1</v>
      </c>
    </row>
    <row r="54" spans="1:15" x14ac:dyDescent="0.25">
      <c r="A54" s="14"/>
      <c r="B54" s="13"/>
      <c r="C54" s="13"/>
      <c r="D54" s="13"/>
      <c r="E54" s="13"/>
      <c r="F54" s="13"/>
      <c r="G54" s="41"/>
      <c r="L54" s="8" t="s">
        <v>45</v>
      </c>
      <c r="M54" s="3">
        <v>0</v>
      </c>
      <c r="N54" s="46">
        <v>1</v>
      </c>
      <c r="O54" s="3">
        <f t="shared" si="0"/>
        <v>1</v>
      </c>
    </row>
    <row r="55" spans="1:15" x14ac:dyDescent="0.25">
      <c r="A55" s="14"/>
      <c r="B55" s="13"/>
      <c r="C55" s="13"/>
      <c r="D55" s="13"/>
      <c r="E55" s="13"/>
      <c r="F55" s="13"/>
      <c r="G55" s="41"/>
      <c r="L55" s="8" t="s">
        <v>46</v>
      </c>
      <c r="M55" s="3">
        <v>0</v>
      </c>
      <c r="N55" s="46">
        <v>1</v>
      </c>
      <c r="O55" s="3">
        <f t="shared" si="0"/>
        <v>1</v>
      </c>
    </row>
    <row r="56" spans="1:15" x14ac:dyDescent="0.25">
      <c r="A56" s="14"/>
      <c r="B56" s="13"/>
      <c r="C56" s="13"/>
      <c r="D56" s="13"/>
      <c r="E56" s="13"/>
      <c r="F56" s="13"/>
      <c r="G56" s="41"/>
      <c r="L56" s="8" t="s">
        <v>47</v>
      </c>
      <c r="M56" s="3">
        <v>0</v>
      </c>
      <c r="N56" s="46">
        <v>1</v>
      </c>
      <c r="O56" s="3">
        <f t="shared" si="0"/>
        <v>1</v>
      </c>
    </row>
    <row r="57" spans="1:15" x14ac:dyDescent="0.25">
      <c r="A57" s="14"/>
      <c r="B57" s="13"/>
      <c r="C57" s="13"/>
      <c r="D57" s="13"/>
      <c r="E57" s="13"/>
      <c r="F57" s="13"/>
      <c r="G57" s="41"/>
      <c r="L57" s="8" t="s">
        <v>48</v>
      </c>
      <c r="M57" s="3">
        <v>0</v>
      </c>
      <c r="N57" s="46">
        <v>1</v>
      </c>
      <c r="O57" s="3">
        <f t="shared" si="0"/>
        <v>1</v>
      </c>
    </row>
    <row r="58" spans="1:15" x14ac:dyDescent="0.25">
      <c r="A58" s="14"/>
      <c r="B58" s="13"/>
      <c r="C58" s="13"/>
      <c r="D58" s="13"/>
      <c r="E58" s="13"/>
      <c r="F58" s="13"/>
      <c r="G58" s="41"/>
      <c r="L58" s="8" t="s">
        <v>49</v>
      </c>
      <c r="M58" s="3">
        <v>0</v>
      </c>
      <c r="N58" s="46">
        <v>1</v>
      </c>
      <c r="O58" s="3">
        <f t="shared" si="0"/>
        <v>1</v>
      </c>
    </row>
    <row r="59" spans="1:15" x14ac:dyDescent="0.25">
      <c r="A59" s="14"/>
      <c r="B59" s="13"/>
      <c r="C59" s="13"/>
      <c r="D59" s="13"/>
      <c r="E59" s="13"/>
      <c r="F59" s="13"/>
      <c r="G59" s="41"/>
      <c r="L59" s="8" t="s">
        <v>50</v>
      </c>
      <c r="M59" s="3">
        <v>0</v>
      </c>
      <c r="N59" s="46">
        <v>1</v>
      </c>
      <c r="O59" s="3">
        <f t="shared" si="0"/>
        <v>1</v>
      </c>
    </row>
    <row r="60" spans="1:15" x14ac:dyDescent="0.25">
      <c r="A60" s="14"/>
      <c r="B60" s="13"/>
      <c r="C60" s="13"/>
      <c r="D60" s="13"/>
      <c r="E60" s="13"/>
      <c r="F60" s="13"/>
      <c r="G60" s="41"/>
      <c r="L60" s="8" t="s">
        <v>51</v>
      </c>
      <c r="M60" s="3">
        <v>0</v>
      </c>
      <c r="N60" s="46">
        <v>1</v>
      </c>
      <c r="O60" s="3">
        <f t="shared" si="0"/>
        <v>1</v>
      </c>
    </row>
    <row r="61" spans="1:15" x14ac:dyDescent="0.25">
      <c r="A61" s="14"/>
      <c r="B61" s="13"/>
      <c r="C61" s="13"/>
      <c r="D61" s="13"/>
      <c r="E61" s="13"/>
      <c r="F61" s="13"/>
      <c r="G61" s="41"/>
      <c r="L61" s="8" t="s">
        <v>52</v>
      </c>
      <c r="M61" s="3">
        <v>0</v>
      </c>
      <c r="N61" s="46">
        <v>1</v>
      </c>
      <c r="O61" s="3">
        <f t="shared" si="0"/>
        <v>1</v>
      </c>
    </row>
    <row r="62" spans="1:15" x14ac:dyDescent="0.25">
      <c r="A62" s="14"/>
      <c r="B62" s="13"/>
      <c r="C62" s="13"/>
      <c r="D62" s="13"/>
      <c r="E62" s="13"/>
      <c r="F62" s="13"/>
      <c r="G62" s="41"/>
      <c r="L62" s="8" t="s">
        <v>53</v>
      </c>
      <c r="M62" s="3">
        <v>0</v>
      </c>
      <c r="N62" s="46">
        <v>1</v>
      </c>
      <c r="O62" s="3">
        <f t="shared" si="0"/>
        <v>1</v>
      </c>
    </row>
    <row r="63" spans="1:15" x14ac:dyDescent="0.25">
      <c r="A63" s="14"/>
      <c r="B63" s="13"/>
      <c r="C63" s="13"/>
      <c r="D63" s="13"/>
      <c r="E63" s="13"/>
      <c r="F63" s="13"/>
      <c r="G63" s="41"/>
      <c r="L63" s="8" t="s">
        <v>54</v>
      </c>
      <c r="M63" s="3">
        <v>0</v>
      </c>
      <c r="N63" s="46">
        <v>1</v>
      </c>
      <c r="O63" s="3">
        <f t="shared" si="0"/>
        <v>1</v>
      </c>
    </row>
    <row r="64" spans="1:15" x14ac:dyDescent="0.25">
      <c r="A64" s="14"/>
      <c r="B64" s="13"/>
      <c r="C64" s="13"/>
      <c r="D64" s="13"/>
      <c r="E64" s="13"/>
      <c r="F64" s="13"/>
      <c r="G64" s="41"/>
      <c r="L64" s="8" t="s">
        <v>55</v>
      </c>
      <c r="M64" s="3">
        <v>0</v>
      </c>
      <c r="N64" s="46">
        <v>1</v>
      </c>
      <c r="O64" s="3">
        <f t="shared" si="0"/>
        <v>1</v>
      </c>
    </row>
    <row r="65" spans="1:15" x14ac:dyDescent="0.25">
      <c r="A65" s="14"/>
      <c r="B65" s="13"/>
      <c r="C65" s="13"/>
      <c r="D65" s="13"/>
      <c r="E65" s="13"/>
      <c r="F65" s="13"/>
      <c r="G65" s="41"/>
      <c r="L65" s="8" t="s">
        <v>56</v>
      </c>
      <c r="M65" s="3">
        <v>0</v>
      </c>
      <c r="N65" s="46">
        <v>1</v>
      </c>
      <c r="O65" s="3">
        <f t="shared" si="0"/>
        <v>1</v>
      </c>
    </row>
    <row r="66" spans="1:15" x14ac:dyDescent="0.25">
      <c r="A66" s="14"/>
      <c r="B66" s="13"/>
      <c r="C66" s="13"/>
      <c r="D66" s="13"/>
      <c r="E66" s="13"/>
      <c r="F66" s="13"/>
      <c r="G66" s="41"/>
      <c r="L66" s="8" t="s">
        <v>57</v>
      </c>
      <c r="M66" s="3">
        <v>0</v>
      </c>
      <c r="N66" s="46">
        <v>1</v>
      </c>
      <c r="O66" s="3">
        <f t="shared" si="0"/>
        <v>1</v>
      </c>
    </row>
    <row r="67" spans="1:15" x14ac:dyDescent="0.25">
      <c r="A67" s="14"/>
      <c r="B67" s="13"/>
      <c r="C67" s="13"/>
      <c r="D67" s="13"/>
      <c r="E67" s="13"/>
      <c r="F67" s="13"/>
      <c r="G67" s="41"/>
      <c r="L67" s="8" t="s">
        <v>58</v>
      </c>
      <c r="M67" s="3">
        <v>0</v>
      </c>
      <c r="N67" s="46">
        <v>1</v>
      </c>
      <c r="O67" s="3">
        <f t="shared" si="0"/>
        <v>1</v>
      </c>
    </row>
    <row r="68" spans="1:15" x14ac:dyDescent="0.25">
      <c r="A68" s="14"/>
      <c r="B68" s="13"/>
      <c r="C68" s="13"/>
      <c r="D68" s="13"/>
      <c r="E68" s="13"/>
      <c r="F68" s="13"/>
      <c r="G68" s="41"/>
      <c r="L68" s="8" t="s">
        <v>59</v>
      </c>
      <c r="M68" s="3">
        <v>0</v>
      </c>
      <c r="N68" s="46">
        <v>1</v>
      </c>
      <c r="O68" s="3">
        <f t="shared" si="0"/>
        <v>1</v>
      </c>
    </row>
    <row r="69" spans="1:15" x14ac:dyDescent="0.25">
      <c r="A69" s="14"/>
      <c r="B69" s="13"/>
      <c r="C69" s="13"/>
      <c r="D69" s="13"/>
      <c r="E69" s="13"/>
      <c r="F69" s="13"/>
      <c r="G69" s="41"/>
      <c r="L69" s="8" t="s">
        <v>60</v>
      </c>
      <c r="M69" s="3">
        <v>0</v>
      </c>
      <c r="N69" s="46">
        <v>1</v>
      </c>
      <c r="O69" s="3">
        <f t="shared" si="0"/>
        <v>1</v>
      </c>
    </row>
    <row r="70" spans="1:15" x14ac:dyDescent="0.25">
      <c r="A70" s="14"/>
      <c r="B70" s="13"/>
      <c r="C70" s="13"/>
      <c r="D70" s="13"/>
      <c r="E70" s="13"/>
      <c r="F70" s="13"/>
      <c r="G70" s="41"/>
      <c r="L70" s="8" t="s">
        <v>61</v>
      </c>
      <c r="M70" s="3">
        <v>0</v>
      </c>
      <c r="N70" s="46">
        <v>1</v>
      </c>
      <c r="O70" s="3">
        <f t="shared" si="0"/>
        <v>1</v>
      </c>
    </row>
    <row r="71" spans="1:15" x14ac:dyDescent="0.25">
      <c r="A71" s="14"/>
      <c r="B71" s="13"/>
      <c r="C71" s="13"/>
      <c r="D71" s="13"/>
      <c r="E71" s="13"/>
      <c r="F71" s="13"/>
      <c r="G71" s="41"/>
      <c r="L71" s="8" t="s">
        <v>62</v>
      </c>
      <c r="M71" s="3">
        <v>0</v>
      </c>
      <c r="N71" s="46">
        <v>1</v>
      </c>
      <c r="O71" s="3">
        <f t="shared" si="0"/>
        <v>1</v>
      </c>
    </row>
    <row r="72" spans="1:15" x14ac:dyDescent="0.25">
      <c r="A72" s="14"/>
      <c r="B72" s="13"/>
      <c r="C72" s="13"/>
      <c r="D72" s="13"/>
      <c r="E72" s="13"/>
      <c r="F72" s="13"/>
      <c r="G72" s="41"/>
      <c r="L72" s="8" t="s">
        <v>63</v>
      </c>
      <c r="M72" s="3">
        <v>0</v>
      </c>
      <c r="N72" s="46">
        <v>1</v>
      </c>
      <c r="O72" s="3">
        <f t="shared" si="0"/>
        <v>1</v>
      </c>
    </row>
    <row r="73" spans="1:15" x14ac:dyDescent="0.25">
      <c r="A73" s="14"/>
      <c r="B73" s="13"/>
      <c r="C73" s="13"/>
      <c r="D73" s="13"/>
      <c r="E73" s="13"/>
      <c r="F73" s="13"/>
      <c r="G73" s="41"/>
      <c r="L73" s="8" t="s">
        <v>64</v>
      </c>
      <c r="M73" s="3">
        <v>0</v>
      </c>
      <c r="N73" s="46">
        <v>1</v>
      </c>
      <c r="O73" s="3">
        <f t="shared" si="0"/>
        <v>1</v>
      </c>
    </row>
    <row r="74" spans="1:15" x14ac:dyDescent="0.25">
      <c r="A74" s="14"/>
      <c r="B74" s="13"/>
      <c r="C74" s="13"/>
      <c r="D74" s="13"/>
      <c r="E74" s="13"/>
      <c r="F74" s="13"/>
      <c r="G74" s="41"/>
      <c r="L74" s="8" t="s">
        <v>65</v>
      </c>
      <c r="M74" s="3">
        <v>0</v>
      </c>
      <c r="N74" s="46">
        <v>1</v>
      </c>
      <c r="O74" s="3">
        <f t="shared" ref="O74:O137" si="1">N74-M74</f>
        <v>1</v>
      </c>
    </row>
    <row r="75" spans="1:15" x14ac:dyDescent="0.25">
      <c r="A75" s="14"/>
      <c r="B75" s="13"/>
      <c r="C75" s="13"/>
      <c r="D75" s="13"/>
      <c r="E75" s="13"/>
      <c r="F75" s="13"/>
      <c r="G75" s="41"/>
      <c r="L75" s="8" t="s">
        <v>66</v>
      </c>
      <c r="M75" s="3">
        <v>0</v>
      </c>
      <c r="N75" s="46">
        <v>1</v>
      </c>
      <c r="O75" s="3">
        <f t="shared" si="1"/>
        <v>1</v>
      </c>
    </row>
    <row r="76" spans="1:15" x14ac:dyDescent="0.25">
      <c r="A76" s="14"/>
      <c r="B76" s="13"/>
      <c r="C76" s="13"/>
      <c r="D76" s="13"/>
      <c r="E76" s="13"/>
      <c r="F76" s="13"/>
      <c r="G76" s="41"/>
      <c r="L76" s="8" t="s">
        <v>67</v>
      </c>
      <c r="M76" s="3">
        <v>0</v>
      </c>
      <c r="N76" s="46">
        <v>1</v>
      </c>
      <c r="O76" s="3">
        <f t="shared" si="1"/>
        <v>1</v>
      </c>
    </row>
    <row r="77" spans="1:15" x14ac:dyDescent="0.25">
      <c r="A77" s="14"/>
      <c r="B77" s="13"/>
      <c r="C77" s="13"/>
      <c r="D77" s="13"/>
      <c r="E77" s="13"/>
      <c r="F77" s="13"/>
      <c r="G77" s="41"/>
      <c r="L77" s="8" t="s">
        <v>68</v>
      </c>
      <c r="M77" s="3">
        <v>0</v>
      </c>
      <c r="N77" s="46">
        <v>1</v>
      </c>
      <c r="O77" s="3">
        <f t="shared" si="1"/>
        <v>1</v>
      </c>
    </row>
    <row r="78" spans="1:15" x14ac:dyDescent="0.25">
      <c r="A78" s="14"/>
      <c r="B78" s="13"/>
      <c r="C78" s="13"/>
      <c r="D78" s="13"/>
      <c r="E78" s="13"/>
      <c r="F78" s="13"/>
      <c r="G78" s="41"/>
      <c r="L78" s="8" t="s">
        <v>69</v>
      </c>
      <c r="M78" s="3">
        <v>0</v>
      </c>
      <c r="N78" s="46">
        <v>1</v>
      </c>
      <c r="O78" s="3">
        <f t="shared" si="1"/>
        <v>1</v>
      </c>
    </row>
    <row r="79" spans="1:15" x14ac:dyDescent="0.25">
      <c r="A79" s="14"/>
      <c r="B79" s="13"/>
      <c r="C79" s="13"/>
      <c r="D79" s="13"/>
      <c r="E79" s="13"/>
      <c r="F79" s="13"/>
      <c r="G79" s="41"/>
      <c r="L79" s="8" t="s">
        <v>70</v>
      </c>
      <c r="M79" s="3">
        <v>0</v>
      </c>
      <c r="N79" s="46">
        <v>1</v>
      </c>
      <c r="O79" s="3">
        <f t="shared" si="1"/>
        <v>1</v>
      </c>
    </row>
    <row r="80" spans="1:15" x14ac:dyDescent="0.25">
      <c r="A80" s="14"/>
      <c r="B80" s="13"/>
      <c r="C80" s="13"/>
      <c r="D80" s="13"/>
      <c r="E80" s="13"/>
      <c r="F80" s="13"/>
      <c r="G80" s="41"/>
      <c r="L80" s="8" t="s">
        <v>71</v>
      </c>
      <c r="M80" s="3">
        <v>0</v>
      </c>
      <c r="N80" s="46">
        <v>1</v>
      </c>
      <c r="O80" s="3">
        <f t="shared" si="1"/>
        <v>1</v>
      </c>
    </row>
    <row r="81" spans="1:15" x14ac:dyDescent="0.25">
      <c r="A81" s="14"/>
      <c r="B81" s="13"/>
      <c r="C81" s="13"/>
      <c r="D81" s="13"/>
      <c r="E81" s="13"/>
      <c r="F81" s="13"/>
      <c r="G81" s="41"/>
      <c r="L81" s="8" t="s">
        <v>72</v>
      </c>
      <c r="M81" s="3">
        <v>0</v>
      </c>
      <c r="N81" s="46">
        <v>0</v>
      </c>
      <c r="O81" s="3">
        <f t="shared" si="1"/>
        <v>0</v>
      </c>
    </row>
    <row r="82" spans="1:15" x14ac:dyDescent="0.25">
      <c r="A82" s="12"/>
      <c r="B82" s="13"/>
      <c r="C82" s="13"/>
      <c r="D82" s="13"/>
      <c r="E82" s="13"/>
      <c r="F82" s="13"/>
      <c r="G82" s="41"/>
      <c r="L82" s="8" t="s">
        <v>73</v>
      </c>
      <c r="M82" s="3">
        <v>0</v>
      </c>
      <c r="N82" s="46">
        <v>1</v>
      </c>
      <c r="O82" s="3">
        <f t="shared" si="1"/>
        <v>1</v>
      </c>
    </row>
    <row r="83" spans="1:15" x14ac:dyDescent="0.25">
      <c r="A83" s="14"/>
      <c r="B83" s="13"/>
      <c r="C83" s="13"/>
      <c r="D83" s="13"/>
      <c r="E83" s="13"/>
      <c r="F83" s="13"/>
      <c r="G83" s="41"/>
      <c r="L83" s="8" t="s">
        <v>74</v>
      </c>
      <c r="M83" s="3">
        <v>0</v>
      </c>
      <c r="N83" s="46">
        <v>1</v>
      </c>
      <c r="O83" s="3">
        <f t="shared" si="1"/>
        <v>1</v>
      </c>
    </row>
    <row r="84" spans="1:15" x14ac:dyDescent="0.25">
      <c r="A84" s="14"/>
      <c r="B84" s="13"/>
      <c r="C84" s="13"/>
      <c r="D84" s="13"/>
      <c r="E84" s="13"/>
      <c r="F84" s="13"/>
      <c r="G84" s="41"/>
      <c r="L84" s="8" t="s">
        <v>75</v>
      </c>
      <c r="M84" s="3">
        <v>0</v>
      </c>
      <c r="N84" s="46">
        <v>1</v>
      </c>
      <c r="O84" s="3">
        <f t="shared" si="1"/>
        <v>1</v>
      </c>
    </row>
    <row r="85" spans="1:15" x14ac:dyDescent="0.25">
      <c r="A85" s="14"/>
      <c r="B85" s="13"/>
      <c r="C85" s="13"/>
      <c r="D85" s="13"/>
      <c r="E85" s="13"/>
      <c r="F85" s="13"/>
      <c r="G85" s="41"/>
      <c r="L85" s="8" t="s">
        <v>76</v>
      </c>
      <c r="M85" s="3">
        <v>0</v>
      </c>
      <c r="N85" s="46">
        <v>1</v>
      </c>
      <c r="O85" s="3">
        <f t="shared" si="1"/>
        <v>1</v>
      </c>
    </row>
    <row r="86" spans="1:15" x14ac:dyDescent="0.25">
      <c r="A86" s="14"/>
      <c r="B86" s="13"/>
      <c r="C86" s="13"/>
      <c r="D86" s="13"/>
      <c r="E86" s="13"/>
      <c r="F86" s="13"/>
      <c r="G86" s="41"/>
      <c r="L86" s="8" t="s">
        <v>77</v>
      </c>
      <c r="M86" s="3">
        <v>0</v>
      </c>
      <c r="N86" s="46">
        <v>1</v>
      </c>
      <c r="O86" s="3">
        <f t="shared" si="1"/>
        <v>1</v>
      </c>
    </row>
    <row r="87" spans="1:15" x14ac:dyDescent="0.25">
      <c r="A87" s="14"/>
      <c r="B87" s="13"/>
      <c r="C87" s="13"/>
      <c r="D87" s="13"/>
      <c r="E87" s="13"/>
      <c r="F87" s="13"/>
      <c r="G87" s="41"/>
      <c r="L87" s="8" t="s">
        <v>78</v>
      </c>
      <c r="M87" s="3">
        <v>0</v>
      </c>
      <c r="N87" s="46">
        <v>1</v>
      </c>
      <c r="O87" s="3">
        <f t="shared" si="1"/>
        <v>1</v>
      </c>
    </row>
    <row r="88" spans="1:15" x14ac:dyDescent="0.25">
      <c r="A88" s="14"/>
      <c r="B88" s="13"/>
      <c r="C88" s="13"/>
      <c r="D88" s="13"/>
      <c r="E88" s="13"/>
      <c r="F88" s="13"/>
      <c r="G88" s="41"/>
      <c r="L88" s="8" t="s">
        <v>79</v>
      </c>
      <c r="M88" s="3">
        <v>0</v>
      </c>
      <c r="N88" s="46">
        <v>1</v>
      </c>
      <c r="O88" s="3">
        <f t="shared" si="1"/>
        <v>1</v>
      </c>
    </row>
    <row r="89" spans="1:15" x14ac:dyDescent="0.25">
      <c r="A89" s="14"/>
      <c r="B89" s="13"/>
      <c r="C89" s="13"/>
      <c r="D89" s="13"/>
      <c r="E89" s="13"/>
      <c r="F89" s="13"/>
      <c r="G89" s="41"/>
      <c r="L89" s="8" t="s">
        <v>80</v>
      </c>
      <c r="M89" s="3">
        <v>0</v>
      </c>
      <c r="N89" s="46">
        <v>1</v>
      </c>
      <c r="O89" s="3">
        <f t="shared" si="1"/>
        <v>1</v>
      </c>
    </row>
    <row r="90" spans="1:15" x14ac:dyDescent="0.25">
      <c r="A90" s="14"/>
      <c r="B90" s="13"/>
      <c r="C90" s="13"/>
      <c r="D90" s="13"/>
      <c r="E90" s="13"/>
      <c r="F90" s="13"/>
      <c r="G90" s="41"/>
      <c r="L90" s="8" t="s">
        <v>81</v>
      </c>
      <c r="M90" s="3">
        <v>0</v>
      </c>
      <c r="N90" s="46">
        <v>1</v>
      </c>
      <c r="O90" s="3">
        <f t="shared" si="1"/>
        <v>1</v>
      </c>
    </row>
    <row r="91" spans="1:15" x14ac:dyDescent="0.25">
      <c r="A91" s="14"/>
      <c r="B91" s="13"/>
      <c r="C91" s="13"/>
      <c r="D91" s="13"/>
      <c r="E91" s="13"/>
      <c r="F91" s="13"/>
      <c r="G91" s="41"/>
      <c r="L91" s="8" t="s">
        <v>82</v>
      </c>
      <c r="M91" s="3">
        <v>0</v>
      </c>
      <c r="N91" s="46">
        <v>1</v>
      </c>
      <c r="O91" s="3">
        <f t="shared" si="1"/>
        <v>1</v>
      </c>
    </row>
    <row r="92" spans="1:15" x14ac:dyDescent="0.25">
      <c r="A92" s="14"/>
      <c r="B92" s="13"/>
      <c r="C92" s="13"/>
      <c r="D92" s="13"/>
      <c r="E92" s="13"/>
      <c r="F92" s="13"/>
      <c r="G92" s="41"/>
      <c r="L92" s="8" t="s">
        <v>83</v>
      </c>
      <c r="M92" s="3">
        <v>0</v>
      </c>
      <c r="N92" s="46">
        <v>1</v>
      </c>
      <c r="O92" s="3">
        <f t="shared" si="1"/>
        <v>1</v>
      </c>
    </row>
    <row r="93" spans="1:15" x14ac:dyDescent="0.25">
      <c r="A93" s="14"/>
      <c r="B93" s="13"/>
      <c r="C93" s="13"/>
      <c r="D93" s="13"/>
      <c r="E93" s="13"/>
      <c r="F93" s="13"/>
      <c r="G93" s="41"/>
      <c r="L93" s="8" t="s">
        <v>84</v>
      </c>
      <c r="M93" s="3">
        <v>0</v>
      </c>
      <c r="N93" s="46">
        <v>1</v>
      </c>
      <c r="O93" s="3">
        <f t="shared" si="1"/>
        <v>1</v>
      </c>
    </row>
    <row r="94" spans="1:15" x14ac:dyDescent="0.25">
      <c r="A94" s="14"/>
      <c r="B94" s="13"/>
      <c r="C94" s="13"/>
      <c r="D94" s="13"/>
      <c r="E94" s="13"/>
      <c r="F94" s="13"/>
      <c r="G94" s="41"/>
      <c r="L94" s="8" t="s">
        <v>85</v>
      </c>
      <c r="M94" s="3">
        <v>0</v>
      </c>
      <c r="N94" s="46">
        <v>1</v>
      </c>
      <c r="O94" s="3">
        <f t="shared" si="1"/>
        <v>1</v>
      </c>
    </row>
    <row r="95" spans="1:15" x14ac:dyDescent="0.25">
      <c r="A95" s="14"/>
      <c r="B95" s="13"/>
      <c r="C95" s="13"/>
      <c r="D95" s="13"/>
      <c r="E95" s="13"/>
      <c r="F95" s="13"/>
      <c r="G95" s="41"/>
      <c r="L95" s="8" t="s">
        <v>86</v>
      </c>
      <c r="M95" s="3">
        <v>0</v>
      </c>
      <c r="N95" s="46">
        <v>1</v>
      </c>
      <c r="O95" s="3">
        <f t="shared" si="1"/>
        <v>1</v>
      </c>
    </row>
    <row r="96" spans="1:15" x14ac:dyDescent="0.25">
      <c r="A96" s="14"/>
      <c r="B96" s="13"/>
      <c r="C96" s="13"/>
      <c r="D96" s="13"/>
      <c r="E96" s="13"/>
      <c r="F96" s="13"/>
      <c r="G96" s="41"/>
      <c r="L96" s="8" t="s">
        <v>87</v>
      </c>
      <c r="M96" s="3">
        <v>0</v>
      </c>
      <c r="N96" s="46">
        <v>1</v>
      </c>
      <c r="O96" s="3">
        <f t="shared" si="1"/>
        <v>1</v>
      </c>
    </row>
    <row r="97" spans="1:15" x14ac:dyDescent="0.25">
      <c r="A97" s="14"/>
      <c r="B97" s="13"/>
      <c r="C97" s="13"/>
      <c r="D97" s="13"/>
      <c r="E97" s="13"/>
      <c r="F97" s="13"/>
      <c r="G97" s="41"/>
      <c r="L97" s="8" t="s">
        <v>88</v>
      </c>
      <c r="M97" s="3">
        <v>0</v>
      </c>
      <c r="N97" s="46">
        <v>1</v>
      </c>
      <c r="O97" s="3">
        <f t="shared" si="1"/>
        <v>1</v>
      </c>
    </row>
    <row r="98" spans="1:15" x14ac:dyDescent="0.25">
      <c r="A98" s="14"/>
      <c r="B98" s="13"/>
      <c r="C98" s="13"/>
      <c r="D98" s="13"/>
      <c r="E98" s="13"/>
      <c r="F98" s="13"/>
      <c r="G98" s="41"/>
      <c r="L98" s="8" t="s">
        <v>89</v>
      </c>
      <c r="M98" s="3">
        <v>0</v>
      </c>
      <c r="N98" s="46">
        <v>1</v>
      </c>
      <c r="O98" s="3">
        <f t="shared" si="1"/>
        <v>1</v>
      </c>
    </row>
    <row r="99" spans="1:15" x14ac:dyDescent="0.25">
      <c r="A99" s="14"/>
      <c r="B99" s="13"/>
      <c r="C99" s="13"/>
      <c r="D99" s="13"/>
      <c r="E99" s="13"/>
      <c r="F99" s="13"/>
      <c r="G99" s="41"/>
      <c r="L99" s="8" t="s">
        <v>90</v>
      </c>
      <c r="M99" s="3">
        <v>0</v>
      </c>
      <c r="N99" s="46">
        <v>1</v>
      </c>
      <c r="O99" s="3">
        <f t="shared" si="1"/>
        <v>1</v>
      </c>
    </row>
    <row r="100" spans="1:15" x14ac:dyDescent="0.25">
      <c r="A100" s="14"/>
      <c r="B100" s="13"/>
      <c r="C100" s="13"/>
      <c r="D100" s="13"/>
      <c r="E100" s="13"/>
      <c r="F100" s="13"/>
      <c r="G100" s="41"/>
      <c r="L100" s="8" t="s">
        <v>91</v>
      </c>
      <c r="M100" s="3">
        <v>0</v>
      </c>
      <c r="N100" s="46">
        <v>1</v>
      </c>
      <c r="O100" s="3">
        <f t="shared" si="1"/>
        <v>1</v>
      </c>
    </row>
    <row r="101" spans="1:15" x14ac:dyDescent="0.25">
      <c r="A101" s="14"/>
      <c r="B101" s="13"/>
      <c r="C101" s="13"/>
      <c r="D101" s="13"/>
      <c r="E101" s="13"/>
      <c r="F101" s="13"/>
      <c r="G101" s="41"/>
      <c r="L101" s="8" t="s">
        <v>92</v>
      </c>
      <c r="M101" s="3">
        <v>0</v>
      </c>
      <c r="N101" s="46">
        <v>1</v>
      </c>
      <c r="O101" s="3">
        <f t="shared" si="1"/>
        <v>1</v>
      </c>
    </row>
    <row r="102" spans="1:15" x14ac:dyDescent="0.25">
      <c r="A102" s="14"/>
      <c r="B102" s="13"/>
      <c r="C102" s="13"/>
      <c r="D102" s="13"/>
      <c r="E102" s="13"/>
      <c r="F102" s="13"/>
      <c r="G102" s="41"/>
      <c r="L102" s="8" t="s">
        <v>93</v>
      </c>
      <c r="M102" s="3">
        <v>0</v>
      </c>
      <c r="N102" s="46">
        <v>1</v>
      </c>
      <c r="O102" s="3">
        <f t="shared" si="1"/>
        <v>1</v>
      </c>
    </row>
    <row r="103" spans="1:15" x14ac:dyDescent="0.25">
      <c r="A103" s="14"/>
      <c r="B103" s="13"/>
      <c r="C103" s="13"/>
      <c r="D103" s="13"/>
      <c r="E103" s="13"/>
      <c r="F103" s="13"/>
      <c r="G103" s="41"/>
      <c r="L103" s="8" t="s">
        <v>94</v>
      </c>
      <c r="M103" s="3">
        <v>0</v>
      </c>
      <c r="N103" s="46">
        <v>1</v>
      </c>
      <c r="O103" s="3">
        <f t="shared" si="1"/>
        <v>1</v>
      </c>
    </row>
    <row r="104" spans="1:15" x14ac:dyDescent="0.25">
      <c r="A104" s="14"/>
      <c r="B104" s="13"/>
      <c r="C104" s="13"/>
      <c r="D104" s="13"/>
      <c r="E104" s="13"/>
      <c r="F104" s="13"/>
      <c r="G104" s="41"/>
      <c r="L104" s="8" t="s">
        <v>95</v>
      </c>
      <c r="M104" s="3">
        <v>0</v>
      </c>
      <c r="N104" s="46">
        <v>1</v>
      </c>
      <c r="O104" s="3">
        <f t="shared" si="1"/>
        <v>1</v>
      </c>
    </row>
    <row r="105" spans="1:15" x14ac:dyDescent="0.25">
      <c r="A105" s="14"/>
      <c r="B105" s="13"/>
      <c r="C105" s="13"/>
      <c r="D105" s="13"/>
      <c r="E105" s="13"/>
      <c r="F105" s="13"/>
      <c r="G105" s="41"/>
      <c r="L105" s="8" t="s">
        <v>96</v>
      </c>
      <c r="M105" s="3">
        <v>0</v>
      </c>
      <c r="N105" s="46">
        <v>1</v>
      </c>
      <c r="O105" s="3">
        <f t="shared" si="1"/>
        <v>1</v>
      </c>
    </row>
    <row r="106" spans="1:15" x14ac:dyDescent="0.25">
      <c r="A106" s="14"/>
      <c r="B106" s="13"/>
      <c r="C106" s="13"/>
      <c r="D106" s="13"/>
      <c r="E106" s="13"/>
      <c r="F106" s="13"/>
      <c r="G106" s="41"/>
      <c r="L106" s="8" t="s">
        <v>97</v>
      </c>
      <c r="M106" s="3">
        <v>0</v>
      </c>
      <c r="N106" s="46">
        <v>1</v>
      </c>
      <c r="O106" s="3">
        <f t="shared" si="1"/>
        <v>1</v>
      </c>
    </row>
    <row r="107" spans="1:15" x14ac:dyDescent="0.25">
      <c r="A107" s="14"/>
      <c r="B107" s="13"/>
      <c r="C107" s="13"/>
      <c r="D107" s="13"/>
      <c r="E107" s="13"/>
      <c r="F107" s="13"/>
      <c r="G107" s="41"/>
      <c r="L107" s="8" t="s">
        <v>98</v>
      </c>
      <c r="M107" s="3">
        <v>0</v>
      </c>
      <c r="N107" s="46">
        <v>1</v>
      </c>
      <c r="O107" s="3">
        <f t="shared" si="1"/>
        <v>1</v>
      </c>
    </row>
    <row r="108" spans="1:15" x14ac:dyDescent="0.25">
      <c r="A108" s="14"/>
      <c r="B108" s="13"/>
      <c r="C108" s="13"/>
      <c r="D108" s="13"/>
      <c r="E108" s="13"/>
      <c r="F108" s="13"/>
      <c r="G108" s="41"/>
      <c r="L108" s="8" t="s">
        <v>99</v>
      </c>
      <c r="M108" s="3">
        <v>0</v>
      </c>
      <c r="N108" s="46">
        <v>1</v>
      </c>
      <c r="O108" s="3">
        <f t="shared" si="1"/>
        <v>1</v>
      </c>
    </row>
    <row r="109" spans="1:15" x14ac:dyDescent="0.25">
      <c r="A109" s="14"/>
      <c r="B109" s="13"/>
      <c r="C109" s="13"/>
      <c r="D109" s="13"/>
      <c r="E109" s="13"/>
      <c r="F109" s="13"/>
      <c r="G109" s="41"/>
      <c r="L109" s="8" t="s">
        <v>100</v>
      </c>
      <c r="M109" s="3">
        <v>0</v>
      </c>
      <c r="N109" s="46">
        <v>1</v>
      </c>
      <c r="O109" s="3">
        <f t="shared" si="1"/>
        <v>1</v>
      </c>
    </row>
    <row r="110" spans="1:15" x14ac:dyDescent="0.25">
      <c r="A110" s="14"/>
      <c r="B110" s="13"/>
      <c r="C110" s="13"/>
      <c r="D110" s="13"/>
      <c r="E110" s="13"/>
      <c r="F110" s="13"/>
      <c r="G110" s="41"/>
      <c r="L110" s="8" t="s">
        <v>101</v>
      </c>
      <c r="M110" s="3">
        <v>0</v>
      </c>
      <c r="N110" s="46">
        <v>1</v>
      </c>
      <c r="O110" s="3">
        <f t="shared" si="1"/>
        <v>1</v>
      </c>
    </row>
    <row r="111" spans="1:15" x14ac:dyDescent="0.25">
      <c r="A111" s="14"/>
      <c r="B111" s="13"/>
      <c r="C111" s="13"/>
      <c r="D111" s="13"/>
      <c r="E111" s="13"/>
      <c r="F111" s="13"/>
      <c r="G111" s="41"/>
      <c r="L111" s="8" t="s">
        <v>102</v>
      </c>
      <c r="M111" s="3">
        <v>0</v>
      </c>
      <c r="N111" s="46">
        <v>1</v>
      </c>
      <c r="O111" s="3">
        <f t="shared" si="1"/>
        <v>1</v>
      </c>
    </row>
    <row r="112" spans="1:15" x14ac:dyDescent="0.25">
      <c r="A112" s="14"/>
      <c r="B112" s="13"/>
      <c r="C112" s="13"/>
      <c r="D112" s="13"/>
      <c r="E112" s="13"/>
      <c r="F112" s="13"/>
      <c r="G112" s="41"/>
      <c r="L112" s="8" t="s">
        <v>103</v>
      </c>
      <c r="M112" s="3">
        <v>0</v>
      </c>
      <c r="N112" s="46">
        <v>1</v>
      </c>
      <c r="O112" s="3">
        <f t="shared" si="1"/>
        <v>1</v>
      </c>
    </row>
    <row r="113" spans="1:15" x14ac:dyDescent="0.25">
      <c r="A113" s="14"/>
      <c r="B113" s="13"/>
      <c r="C113" s="13"/>
      <c r="D113" s="13"/>
      <c r="E113" s="13"/>
      <c r="F113" s="13"/>
      <c r="G113" s="41"/>
      <c r="L113" s="8" t="s">
        <v>104</v>
      </c>
      <c r="M113" s="3">
        <v>0</v>
      </c>
      <c r="N113" s="46">
        <v>1</v>
      </c>
      <c r="O113" s="3">
        <f t="shared" si="1"/>
        <v>1</v>
      </c>
    </row>
    <row r="114" spans="1:15" x14ac:dyDescent="0.25">
      <c r="A114" s="14"/>
      <c r="B114" s="13"/>
      <c r="C114" s="13"/>
      <c r="D114" s="13"/>
      <c r="E114" s="13"/>
      <c r="F114" s="13"/>
      <c r="G114" s="41"/>
      <c r="L114" s="8" t="s">
        <v>105</v>
      </c>
      <c r="M114" s="3">
        <v>0</v>
      </c>
      <c r="N114" s="46">
        <v>1</v>
      </c>
      <c r="O114" s="3">
        <f t="shared" si="1"/>
        <v>1</v>
      </c>
    </row>
    <row r="115" spans="1:15" x14ac:dyDescent="0.25">
      <c r="A115" s="14"/>
      <c r="B115" s="13"/>
      <c r="C115" s="13"/>
      <c r="D115" s="13"/>
      <c r="E115" s="13"/>
      <c r="F115" s="13"/>
      <c r="G115" s="41"/>
      <c r="L115" s="8" t="s">
        <v>106</v>
      </c>
      <c r="M115" s="3">
        <v>0</v>
      </c>
      <c r="N115" s="46">
        <v>1</v>
      </c>
      <c r="O115" s="3">
        <f t="shared" si="1"/>
        <v>1</v>
      </c>
    </row>
    <row r="116" spans="1:15" x14ac:dyDescent="0.25">
      <c r="A116" s="14"/>
      <c r="B116" s="13"/>
      <c r="C116" s="13"/>
      <c r="D116" s="13"/>
      <c r="E116" s="13"/>
      <c r="F116" s="13"/>
      <c r="G116" s="41"/>
      <c r="L116" s="8" t="s">
        <v>107</v>
      </c>
      <c r="M116" s="3">
        <v>0</v>
      </c>
      <c r="N116" s="46">
        <v>1</v>
      </c>
      <c r="O116" s="3">
        <f t="shared" si="1"/>
        <v>1</v>
      </c>
    </row>
    <row r="117" spans="1:15" x14ac:dyDescent="0.25">
      <c r="A117" s="14"/>
      <c r="B117" s="13"/>
      <c r="C117" s="13"/>
      <c r="D117" s="13"/>
      <c r="E117" s="13"/>
      <c r="F117" s="13"/>
      <c r="G117" s="41"/>
      <c r="L117" s="8" t="s">
        <v>108</v>
      </c>
      <c r="M117" s="3">
        <v>0</v>
      </c>
      <c r="N117" s="46">
        <v>1</v>
      </c>
      <c r="O117" s="3">
        <f t="shared" si="1"/>
        <v>1</v>
      </c>
    </row>
    <row r="118" spans="1:15" x14ac:dyDescent="0.25">
      <c r="A118" s="14"/>
      <c r="B118" s="13"/>
      <c r="C118" s="13"/>
      <c r="D118" s="13"/>
      <c r="E118" s="13"/>
      <c r="F118" s="13"/>
      <c r="G118" s="41"/>
      <c r="L118" s="8" t="s">
        <v>109</v>
      </c>
      <c r="M118" s="3">
        <v>0</v>
      </c>
      <c r="N118" s="46">
        <v>1</v>
      </c>
      <c r="O118" s="3">
        <f t="shared" si="1"/>
        <v>1</v>
      </c>
    </row>
    <row r="119" spans="1:15" x14ac:dyDescent="0.25">
      <c r="A119" s="14"/>
      <c r="B119" s="13"/>
      <c r="C119" s="13"/>
      <c r="D119" s="13"/>
      <c r="E119" s="13"/>
      <c r="F119" s="13"/>
      <c r="G119" s="41"/>
      <c r="L119" s="8" t="s">
        <v>110</v>
      </c>
      <c r="M119" s="3">
        <v>0</v>
      </c>
      <c r="N119" s="46">
        <v>1</v>
      </c>
      <c r="O119" s="3">
        <f t="shared" si="1"/>
        <v>1</v>
      </c>
    </row>
    <row r="120" spans="1:15" x14ac:dyDescent="0.25">
      <c r="A120" s="14"/>
      <c r="B120" s="13"/>
      <c r="C120" s="13"/>
      <c r="D120" s="13"/>
      <c r="E120" s="13"/>
      <c r="F120" s="13"/>
      <c r="G120" s="41"/>
      <c r="L120" s="8" t="s">
        <v>111</v>
      </c>
      <c r="M120" s="3">
        <v>0</v>
      </c>
      <c r="N120" s="46">
        <v>1</v>
      </c>
      <c r="O120" s="3">
        <f t="shared" si="1"/>
        <v>1</v>
      </c>
    </row>
    <row r="121" spans="1:15" x14ac:dyDescent="0.25">
      <c r="A121" s="14"/>
      <c r="B121" s="13"/>
      <c r="C121" s="13"/>
      <c r="D121" s="13"/>
      <c r="E121" s="13"/>
      <c r="F121" s="13"/>
      <c r="G121" s="41"/>
      <c r="L121" s="8" t="s">
        <v>112</v>
      </c>
      <c r="M121" s="3">
        <v>0</v>
      </c>
      <c r="N121" s="46">
        <v>1</v>
      </c>
      <c r="O121" s="3">
        <f t="shared" si="1"/>
        <v>1</v>
      </c>
    </row>
    <row r="122" spans="1:15" x14ac:dyDescent="0.25">
      <c r="A122" s="14"/>
      <c r="B122" s="13"/>
      <c r="C122" s="13"/>
      <c r="D122" s="13"/>
      <c r="E122" s="13"/>
      <c r="F122" s="13"/>
      <c r="G122" s="41"/>
      <c r="L122" s="8" t="s">
        <v>113</v>
      </c>
      <c r="M122" s="3">
        <v>0</v>
      </c>
      <c r="N122" s="46">
        <v>1</v>
      </c>
      <c r="O122" s="3">
        <f t="shared" si="1"/>
        <v>1</v>
      </c>
    </row>
    <row r="123" spans="1:15" x14ac:dyDescent="0.25">
      <c r="A123" s="14"/>
      <c r="B123" s="13"/>
      <c r="C123" s="13"/>
      <c r="D123" s="13"/>
      <c r="E123" s="13"/>
      <c r="F123" s="13"/>
      <c r="G123" s="41"/>
      <c r="L123" s="8" t="s">
        <v>114</v>
      </c>
      <c r="M123" s="3">
        <v>0</v>
      </c>
      <c r="N123" s="46">
        <v>1</v>
      </c>
      <c r="O123" s="3">
        <f t="shared" si="1"/>
        <v>1</v>
      </c>
    </row>
    <row r="124" spans="1:15" x14ac:dyDescent="0.25">
      <c r="A124" s="14"/>
      <c r="B124" s="13"/>
      <c r="C124" s="13"/>
      <c r="D124" s="13"/>
      <c r="E124" s="13"/>
      <c r="F124" s="13"/>
      <c r="G124" s="41"/>
      <c r="L124" s="8" t="s">
        <v>115</v>
      </c>
      <c r="M124" s="3">
        <v>0</v>
      </c>
      <c r="N124" s="46">
        <v>1</v>
      </c>
      <c r="O124" s="3">
        <f t="shared" si="1"/>
        <v>1</v>
      </c>
    </row>
    <row r="125" spans="1:15" x14ac:dyDescent="0.25">
      <c r="A125" s="14"/>
      <c r="B125" s="13"/>
      <c r="C125" s="13"/>
      <c r="D125" s="13"/>
      <c r="E125" s="13"/>
      <c r="F125" s="13"/>
      <c r="G125" s="41"/>
      <c r="L125" s="8" t="s">
        <v>116</v>
      </c>
      <c r="M125" s="3">
        <v>0</v>
      </c>
      <c r="N125" s="46">
        <v>1</v>
      </c>
      <c r="O125" s="3">
        <f t="shared" si="1"/>
        <v>1</v>
      </c>
    </row>
    <row r="126" spans="1:15" x14ac:dyDescent="0.25">
      <c r="A126" s="14"/>
      <c r="B126" s="13"/>
      <c r="C126" s="13"/>
      <c r="D126" s="13"/>
      <c r="E126" s="13"/>
      <c r="F126" s="13"/>
      <c r="G126" s="41"/>
      <c r="L126" s="8" t="s">
        <v>117</v>
      </c>
      <c r="M126" s="3">
        <v>0</v>
      </c>
      <c r="N126" s="46">
        <v>1</v>
      </c>
      <c r="O126" s="3">
        <f t="shared" si="1"/>
        <v>1</v>
      </c>
    </row>
    <row r="127" spans="1:15" x14ac:dyDescent="0.25">
      <c r="A127" s="14"/>
      <c r="B127" s="13"/>
      <c r="C127" s="13"/>
      <c r="D127" s="13"/>
      <c r="E127" s="13"/>
      <c r="F127" s="13"/>
      <c r="G127" s="41"/>
      <c r="L127" s="8" t="s">
        <v>118</v>
      </c>
      <c r="M127" s="3">
        <v>0</v>
      </c>
      <c r="N127" s="46">
        <v>1</v>
      </c>
      <c r="O127" s="3">
        <f t="shared" si="1"/>
        <v>1</v>
      </c>
    </row>
    <row r="128" spans="1:15" x14ac:dyDescent="0.25">
      <c r="A128" s="14"/>
      <c r="B128" s="13"/>
      <c r="C128" s="13"/>
      <c r="D128" s="13"/>
      <c r="E128" s="13"/>
      <c r="F128" s="13"/>
      <c r="G128" s="41"/>
      <c r="L128" s="8" t="s">
        <v>119</v>
      </c>
      <c r="M128" s="3">
        <v>0</v>
      </c>
      <c r="N128" s="46">
        <v>1</v>
      </c>
      <c r="O128" s="3">
        <f t="shared" si="1"/>
        <v>1</v>
      </c>
    </row>
    <row r="129" spans="1:15" x14ac:dyDescent="0.25">
      <c r="A129" s="14"/>
      <c r="B129" s="13"/>
      <c r="C129" s="13"/>
      <c r="D129" s="13"/>
      <c r="E129" s="13"/>
      <c r="F129" s="13"/>
      <c r="G129" s="41"/>
      <c r="L129" s="8" t="s">
        <v>120</v>
      </c>
      <c r="M129" s="3">
        <v>0</v>
      </c>
      <c r="N129" s="46">
        <v>1</v>
      </c>
      <c r="O129" s="3">
        <f t="shared" si="1"/>
        <v>1</v>
      </c>
    </row>
    <row r="130" spans="1:15" x14ac:dyDescent="0.25">
      <c r="A130" s="14"/>
      <c r="B130" s="13"/>
      <c r="C130" s="13"/>
      <c r="D130" s="13"/>
      <c r="E130" s="13"/>
      <c r="F130" s="13"/>
      <c r="G130" s="41"/>
      <c r="L130" s="8" t="s">
        <v>121</v>
      </c>
      <c r="M130" s="3">
        <v>0</v>
      </c>
      <c r="N130" s="46">
        <v>1</v>
      </c>
      <c r="O130" s="3">
        <f t="shared" si="1"/>
        <v>1</v>
      </c>
    </row>
    <row r="131" spans="1:15" x14ac:dyDescent="0.25">
      <c r="A131" s="14"/>
      <c r="B131" s="13"/>
      <c r="C131" s="13"/>
      <c r="D131" s="13"/>
      <c r="E131" s="13"/>
      <c r="F131" s="13"/>
      <c r="G131" s="41"/>
      <c r="L131" s="8" t="s">
        <v>122</v>
      </c>
      <c r="M131" s="3">
        <v>0</v>
      </c>
      <c r="N131" s="46">
        <v>1</v>
      </c>
      <c r="O131" s="3">
        <f t="shared" si="1"/>
        <v>1</v>
      </c>
    </row>
    <row r="132" spans="1:15" x14ac:dyDescent="0.25">
      <c r="A132" s="14"/>
      <c r="B132" s="13"/>
      <c r="C132" s="13"/>
      <c r="D132" s="13"/>
      <c r="E132" s="13"/>
      <c r="F132" s="13"/>
      <c r="G132" s="41"/>
      <c r="L132" s="8" t="s">
        <v>123</v>
      </c>
      <c r="M132" s="3">
        <v>0</v>
      </c>
      <c r="N132" s="46">
        <v>1</v>
      </c>
      <c r="O132" s="3">
        <f t="shared" si="1"/>
        <v>1</v>
      </c>
    </row>
    <row r="133" spans="1:15" x14ac:dyDescent="0.25">
      <c r="A133" s="14"/>
      <c r="B133" s="13"/>
      <c r="C133" s="13"/>
      <c r="D133" s="13"/>
      <c r="E133" s="13"/>
      <c r="F133" s="13"/>
      <c r="G133" s="41"/>
      <c r="L133" s="8" t="s">
        <v>124</v>
      </c>
      <c r="M133" s="3">
        <v>0</v>
      </c>
      <c r="N133" s="46">
        <v>1</v>
      </c>
      <c r="O133" s="3">
        <f t="shared" si="1"/>
        <v>1</v>
      </c>
    </row>
    <row r="134" spans="1:15" x14ac:dyDescent="0.25">
      <c r="A134" s="14"/>
      <c r="B134" s="13"/>
      <c r="C134" s="13"/>
      <c r="D134" s="13"/>
      <c r="E134" s="13"/>
      <c r="F134" s="13"/>
      <c r="G134" s="41"/>
      <c r="L134" s="8" t="s">
        <v>125</v>
      </c>
      <c r="M134" s="3">
        <v>0</v>
      </c>
      <c r="N134" s="46">
        <v>1</v>
      </c>
      <c r="O134" s="3">
        <f t="shared" si="1"/>
        <v>1</v>
      </c>
    </row>
    <row r="135" spans="1:15" x14ac:dyDescent="0.25">
      <c r="A135" s="14"/>
      <c r="B135" s="13"/>
      <c r="C135" s="13"/>
      <c r="D135" s="13"/>
      <c r="E135" s="13"/>
      <c r="F135" s="13"/>
      <c r="G135" s="41"/>
      <c r="L135" s="8" t="s">
        <v>126</v>
      </c>
      <c r="M135" s="3">
        <v>0</v>
      </c>
      <c r="N135" s="46">
        <v>1</v>
      </c>
      <c r="O135" s="3">
        <f t="shared" si="1"/>
        <v>1</v>
      </c>
    </row>
    <row r="136" spans="1:15" x14ac:dyDescent="0.25">
      <c r="A136" s="14"/>
      <c r="B136" s="13"/>
      <c r="C136" s="13"/>
      <c r="D136" s="13"/>
      <c r="E136" s="13"/>
      <c r="F136" s="13"/>
      <c r="G136" s="41"/>
      <c r="L136" s="8" t="s">
        <v>127</v>
      </c>
      <c r="M136" s="3">
        <v>0</v>
      </c>
      <c r="N136" s="46">
        <v>1</v>
      </c>
      <c r="O136" s="3">
        <f t="shared" si="1"/>
        <v>1</v>
      </c>
    </row>
    <row r="137" spans="1:15" x14ac:dyDescent="0.25">
      <c r="A137" s="14"/>
      <c r="B137" s="13"/>
      <c r="C137" s="13"/>
      <c r="D137" s="13"/>
      <c r="E137" s="13"/>
      <c r="F137" s="13"/>
      <c r="G137" s="41"/>
      <c r="L137" s="8" t="s">
        <v>128</v>
      </c>
      <c r="M137" s="3">
        <v>0</v>
      </c>
      <c r="N137" s="46">
        <v>1</v>
      </c>
      <c r="O137" s="3">
        <f t="shared" si="1"/>
        <v>1</v>
      </c>
    </row>
    <row r="138" spans="1:15" x14ac:dyDescent="0.25">
      <c r="A138" s="14"/>
      <c r="B138" s="13"/>
      <c r="C138" s="13"/>
      <c r="D138" s="13"/>
      <c r="E138" s="13"/>
      <c r="F138" s="13"/>
      <c r="G138" s="41"/>
      <c r="L138" s="8" t="s">
        <v>129</v>
      </c>
      <c r="M138" s="3">
        <v>0</v>
      </c>
      <c r="N138" s="46">
        <v>1</v>
      </c>
      <c r="O138" s="3">
        <f t="shared" ref="O138:O201" si="2">N138-M138</f>
        <v>1</v>
      </c>
    </row>
    <row r="139" spans="1:15" x14ac:dyDescent="0.25">
      <c r="A139" s="14"/>
      <c r="B139" s="13"/>
      <c r="C139" s="13"/>
      <c r="D139" s="13"/>
      <c r="E139" s="13"/>
      <c r="F139" s="13"/>
      <c r="G139" s="41"/>
      <c r="L139" s="8" t="s">
        <v>130</v>
      </c>
      <c r="M139" s="3">
        <v>0</v>
      </c>
      <c r="N139" s="46">
        <v>1</v>
      </c>
      <c r="O139" s="3">
        <f t="shared" si="2"/>
        <v>1</v>
      </c>
    </row>
    <row r="140" spans="1:15" x14ac:dyDescent="0.25">
      <c r="A140" s="14"/>
      <c r="B140" s="13"/>
      <c r="C140" s="13"/>
      <c r="D140" s="13"/>
      <c r="E140" s="13"/>
      <c r="F140" s="13"/>
      <c r="G140" s="41"/>
      <c r="L140" s="8" t="s">
        <v>131</v>
      </c>
      <c r="M140" s="3">
        <v>0</v>
      </c>
      <c r="N140" s="46">
        <v>1</v>
      </c>
      <c r="O140" s="3">
        <f t="shared" si="2"/>
        <v>1</v>
      </c>
    </row>
    <row r="141" spans="1:15" x14ac:dyDescent="0.25">
      <c r="A141" s="14"/>
      <c r="B141" s="13"/>
      <c r="C141" s="13"/>
      <c r="D141" s="13"/>
      <c r="E141" s="13"/>
      <c r="F141" s="13"/>
      <c r="G141" s="41"/>
      <c r="L141" s="8" t="s">
        <v>132</v>
      </c>
      <c r="M141" s="3">
        <v>0</v>
      </c>
      <c r="N141" s="46">
        <v>1</v>
      </c>
      <c r="O141" s="3">
        <f t="shared" si="2"/>
        <v>1</v>
      </c>
    </row>
    <row r="142" spans="1:15" x14ac:dyDescent="0.25">
      <c r="A142" s="14"/>
      <c r="B142" s="13"/>
      <c r="C142" s="13"/>
      <c r="D142" s="13"/>
      <c r="E142" s="13"/>
      <c r="F142" s="13"/>
      <c r="G142" s="41"/>
      <c r="L142" s="8" t="s">
        <v>133</v>
      </c>
      <c r="M142" s="3">
        <v>0</v>
      </c>
      <c r="N142" s="46">
        <v>1</v>
      </c>
      <c r="O142" s="3">
        <f t="shared" si="2"/>
        <v>1</v>
      </c>
    </row>
    <row r="143" spans="1:15" x14ac:dyDescent="0.25">
      <c r="A143" s="14"/>
      <c r="B143" s="13"/>
      <c r="C143" s="13"/>
      <c r="D143" s="13"/>
      <c r="E143" s="13"/>
      <c r="F143" s="13"/>
      <c r="G143" s="41"/>
      <c r="L143" s="8" t="s">
        <v>134</v>
      </c>
      <c r="M143" s="3">
        <v>0</v>
      </c>
      <c r="N143" s="46">
        <v>1</v>
      </c>
      <c r="O143" s="3">
        <f t="shared" si="2"/>
        <v>1</v>
      </c>
    </row>
    <row r="144" spans="1:15" x14ac:dyDescent="0.25">
      <c r="A144" s="14"/>
      <c r="B144" s="13"/>
      <c r="C144" s="13"/>
      <c r="D144" s="13"/>
      <c r="E144" s="13"/>
      <c r="F144" s="13"/>
      <c r="G144" s="41"/>
      <c r="L144" s="8" t="s">
        <v>135</v>
      </c>
      <c r="M144" s="3">
        <v>0</v>
      </c>
      <c r="N144" s="46">
        <v>1</v>
      </c>
      <c r="O144" s="3">
        <f t="shared" si="2"/>
        <v>1</v>
      </c>
    </row>
    <row r="145" spans="1:15" x14ac:dyDescent="0.25">
      <c r="A145" s="14"/>
      <c r="B145" s="13"/>
      <c r="C145" s="13"/>
      <c r="D145" s="13"/>
      <c r="E145" s="13"/>
      <c r="F145" s="13"/>
      <c r="G145" s="41"/>
      <c r="L145" s="8" t="s">
        <v>136</v>
      </c>
      <c r="M145" s="3">
        <v>0</v>
      </c>
      <c r="N145" s="46">
        <v>1</v>
      </c>
      <c r="O145" s="3">
        <f t="shared" si="2"/>
        <v>1</v>
      </c>
    </row>
    <row r="146" spans="1:15" x14ac:dyDescent="0.25">
      <c r="A146" s="14"/>
      <c r="B146" s="13"/>
      <c r="C146" s="13"/>
      <c r="D146" s="13"/>
      <c r="E146" s="13"/>
      <c r="F146" s="13"/>
      <c r="G146" s="41"/>
      <c r="L146" s="8" t="s">
        <v>137</v>
      </c>
      <c r="M146" s="3">
        <v>0</v>
      </c>
      <c r="N146" s="46">
        <v>1</v>
      </c>
      <c r="O146" s="3">
        <f t="shared" si="2"/>
        <v>1</v>
      </c>
    </row>
    <row r="147" spans="1:15" x14ac:dyDescent="0.25">
      <c r="A147" s="14"/>
      <c r="B147" s="13"/>
      <c r="C147" s="13"/>
      <c r="D147" s="13"/>
      <c r="E147" s="13"/>
      <c r="F147" s="13"/>
      <c r="G147" s="41"/>
      <c r="L147" s="8" t="s">
        <v>138</v>
      </c>
      <c r="M147" s="3">
        <v>0</v>
      </c>
      <c r="N147" s="46">
        <v>1</v>
      </c>
      <c r="O147" s="3">
        <f t="shared" si="2"/>
        <v>1</v>
      </c>
    </row>
    <row r="148" spans="1:15" x14ac:dyDescent="0.25">
      <c r="A148" s="14"/>
      <c r="B148" s="13"/>
      <c r="C148" s="13"/>
      <c r="D148" s="13"/>
      <c r="E148" s="13"/>
      <c r="F148" s="13"/>
      <c r="G148" s="41"/>
      <c r="L148" s="8" t="s">
        <v>139</v>
      </c>
      <c r="M148" s="3">
        <v>0</v>
      </c>
      <c r="N148" s="46">
        <v>1</v>
      </c>
      <c r="O148" s="3">
        <f t="shared" si="2"/>
        <v>1</v>
      </c>
    </row>
    <row r="149" spans="1:15" x14ac:dyDescent="0.25">
      <c r="A149" s="14"/>
      <c r="B149" s="13"/>
      <c r="C149" s="13"/>
      <c r="D149" s="13"/>
      <c r="E149" s="13"/>
      <c r="F149" s="13"/>
      <c r="G149" s="41"/>
      <c r="L149" s="8" t="s">
        <v>140</v>
      </c>
      <c r="M149" s="3">
        <v>0</v>
      </c>
      <c r="N149" s="46">
        <v>1</v>
      </c>
      <c r="O149" s="3">
        <f t="shared" si="2"/>
        <v>1</v>
      </c>
    </row>
    <row r="150" spans="1:15" x14ac:dyDescent="0.25">
      <c r="A150" s="14"/>
      <c r="B150" s="13"/>
      <c r="C150" s="13"/>
      <c r="D150" s="13"/>
      <c r="E150" s="13"/>
      <c r="F150" s="13"/>
      <c r="G150" s="41"/>
      <c r="L150" s="8" t="s">
        <v>141</v>
      </c>
      <c r="M150" s="3">
        <v>0</v>
      </c>
      <c r="N150" s="46">
        <v>1</v>
      </c>
      <c r="O150" s="3">
        <f t="shared" si="2"/>
        <v>1</v>
      </c>
    </row>
    <row r="151" spans="1:15" x14ac:dyDescent="0.25">
      <c r="A151" s="14"/>
      <c r="B151" s="13"/>
      <c r="C151" s="13"/>
      <c r="D151" s="13"/>
      <c r="E151" s="13"/>
      <c r="F151" s="13"/>
      <c r="G151" s="41"/>
      <c r="L151" s="8" t="s">
        <v>142</v>
      </c>
      <c r="M151" s="3">
        <v>0</v>
      </c>
      <c r="N151" s="46">
        <v>1</v>
      </c>
      <c r="O151" s="3">
        <f t="shared" si="2"/>
        <v>1</v>
      </c>
    </row>
    <row r="152" spans="1:15" x14ac:dyDescent="0.25">
      <c r="A152" s="14"/>
      <c r="B152" s="13"/>
      <c r="C152" s="13"/>
      <c r="D152" s="13"/>
      <c r="E152" s="13"/>
      <c r="F152" s="13"/>
      <c r="G152" s="41"/>
      <c r="L152" s="8" t="s">
        <v>143</v>
      </c>
      <c r="M152" s="3">
        <v>0</v>
      </c>
      <c r="N152" s="46">
        <v>1</v>
      </c>
      <c r="O152" s="3">
        <f t="shared" si="2"/>
        <v>1</v>
      </c>
    </row>
    <row r="153" spans="1:15" x14ac:dyDescent="0.25">
      <c r="A153" s="14"/>
      <c r="B153" s="13"/>
      <c r="C153" s="13"/>
      <c r="D153" s="13"/>
      <c r="E153" s="13"/>
      <c r="F153" s="13"/>
      <c r="G153" s="41"/>
      <c r="L153" s="8" t="s">
        <v>144</v>
      </c>
      <c r="M153" s="3">
        <v>0</v>
      </c>
      <c r="N153" s="46">
        <v>1</v>
      </c>
      <c r="O153" s="3">
        <f t="shared" si="2"/>
        <v>1</v>
      </c>
    </row>
    <row r="154" spans="1:15" x14ac:dyDescent="0.25">
      <c r="A154" s="15"/>
      <c r="B154" s="13"/>
      <c r="C154" s="13"/>
      <c r="D154" s="13"/>
      <c r="E154" s="13"/>
      <c r="F154" s="13"/>
      <c r="G154" s="41"/>
      <c r="L154" s="8" t="s">
        <v>145</v>
      </c>
      <c r="M154" s="3">
        <v>0</v>
      </c>
      <c r="N154" s="46">
        <v>1</v>
      </c>
      <c r="O154" s="3">
        <f t="shared" si="2"/>
        <v>1</v>
      </c>
    </row>
    <row r="155" spans="1:15" x14ac:dyDescent="0.25">
      <c r="A155" s="12"/>
      <c r="B155" s="13"/>
      <c r="C155" s="13"/>
      <c r="D155" s="13"/>
      <c r="E155" s="13"/>
      <c r="F155" s="13"/>
      <c r="G155" s="41"/>
      <c r="L155" s="8" t="s">
        <v>146</v>
      </c>
      <c r="M155" s="3">
        <v>0</v>
      </c>
      <c r="N155" s="46">
        <v>1</v>
      </c>
      <c r="O155" s="3">
        <f t="shared" si="2"/>
        <v>1</v>
      </c>
    </row>
    <row r="156" spans="1:15" x14ac:dyDescent="0.25">
      <c r="A156" s="14"/>
      <c r="B156" s="13"/>
      <c r="C156" s="13"/>
      <c r="D156" s="13"/>
      <c r="E156" s="13"/>
      <c r="F156" s="13"/>
      <c r="G156" s="41"/>
      <c r="L156" s="8" t="s">
        <v>147</v>
      </c>
      <c r="M156" s="3">
        <v>0</v>
      </c>
      <c r="N156" s="46">
        <v>1</v>
      </c>
      <c r="O156" s="3">
        <f t="shared" si="2"/>
        <v>1</v>
      </c>
    </row>
    <row r="157" spans="1:15" x14ac:dyDescent="0.25">
      <c r="A157" s="14"/>
      <c r="B157" s="13"/>
      <c r="C157" s="13"/>
      <c r="D157" s="13"/>
      <c r="E157" s="13"/>
      <c r="F157" s="13"/>
      <c r="G157" s="41"/>
      <c r="L157" s="8" t="s">
        <v>148</v>
      </c>
      <c r="M157" s="3">
        <v>0</v>
      </c>
      <c r="N157" s="46">
        <v>1</v>
      </c>
      <c r="O157" s="3">
        <f t="shared" si="2"/>
        <v>1</v>
      </c>
    </row>
    <row r="158" spans="1:15" x14ac:dyDescent="0.25">
      <c r="A158" s="14"/>
      <c r="B158" s="13"/>
      <c r="C158" s="13"/>
      <c r="D158" s="13"/>
      <c r="E158" s="13"/>
      <c r="F158" s="13"/>
      <c r="G158" s="41"/>
      <c r="L158" s="8" t="s">
        <v>149</v>
      </c>
      <c r="M158" s="3">
        <v>0</v>
      </c>
      <c r="N158" s="46">
        <v>1</v>
      </c>
      <c r="O158" s="3">
        <f t="shared" si="2"/>
        <v>1</v>
      </c>
    </row>
    <row r="159" spans="1:15" x14ac:dyDescent="0.25">
      <c r="A159" s="14"/>
      <c r="B159" s="13"/>
      <c r="C159" s="13"/>
      <c r="D159" s="13"/>
      <c r="E159" s="13"/>
      <c r="F159" s="13"/>
      <c r="G159" s="41"/>
      <c r="L159" s="8" t="s">
        <v>150</v>
      </c>
      <c r="M159" s="3">
        <v>0</v>
      </c>
      <c r="N159" s="46">
        <v>1</v>
      </c>
      <c r="O159" s="3">
        <f t="shared" si="2"/>
        <v>1</v>
      </c>
    </row>
    <row r="160" spans="1:15" x14ac:dyDescent="0.25">
      <c r="A160" s="14"/>
      <c r="B160" s="13"/>
      <c r="C160" s="13"/>
      <c r="D160" s="13"/>
      <c r="E160" s="13"/>
      <c r="F160" s="13"/>
      <c r="G160" s="41"/>
      <c r="L160" s="8" t="s">
        <v>151</v>
      </c>
      <c r="M160" s="3">
        <v>0</v>
      </c>
      <c r="N160" s="46">
        <v>1</v>
      </c>
      <c r="O160" s="3">
        <f t="shared" si="2"/>
        <v>1</v>
      </c>
    </row>
    <row r="161" spans="1:15" x14ac:dyDescent="0.25">
      <c r="A161" s="14"/>
      <c r="B161" s="13"/>
      <c r="C161" s="13"/>
      <c r="D161" s="13"/>
      <c r="E161" s="13"/>
      <c r="F161" s="13"/>
      <c r="G161" s="41"/>
      <c r="L161" s="8" t="s">
        <v>152</v>
      </c>
      <c r="M161" s="3">
        <v>0</v>
      </c>
      <c r="N161" s="46">
        <v>1</v>
      </c>
      <c r="O161" s="3">
        <f t="shared" si="2"/>
        <v>1</v>
      </c>
    </row>
    <row r="162" spans="1:15" x14ac:dyDescent="0.25">
      <c r="A162" s="14"/>
      <c r="B162" s="13"/>
      <c r="C162" s="13"/>
      <c r="D162" s="13"/>
      <c r="E162" s="13"/>
      <c r="F162" s="13"/>
      <c r="G162" s="41"/>
      <c r="L162" s="8" t="s">
        <v>153</v>
      </c>
      <c r="M162" s="3">
        <v>0</v>
      </c>
      <c r="N162" s="46">
        <v>1</v>
      </c>
      <c r="O162" s="3">
        <f t="shared" si="2"/>
        <v>1</v>
      </c>
    </row>
    <row r="163" spans="1:15" x14ac:dyDescent="0.25">
      <c r="A163" s="14"/>
      <c r="B163" s="13"/>
      <c r="C163" s="13"/>
      <c r="D163" s="13"/>
      <c r="E163" s="13"/>
      <c r="F163" s="13"/>
      <c r="G163" s="41"/>
      <c r="L163" s="8" t="s">
        <v>154</v>
      </c>
      <c r="M163" s="3">
        <v>0</v>
      </c>
      <c r="N163" s="46">
        <v>1</v>
      </c>
      <c r="O163" s="3">
        <f t="shared" si="2"/>
        <v>1</v>
      </c>
    </row>
    <row r="164" spans="1:15" x14ac:dyDescent="0.25">
      <c r="A164" s="14"/>
      <c r="B164" s="13"/>
      <c r="C164" s="13"/>
      <c r="D164" s="13"/>
      <c r="E164" s="13"/>
      <c r="F164" s="13"/>
      <c r="G164" s="41"/>
      <c r="L164" s="8" t="s">
        <v>155</v>
      </c>
      <c r="M164" s="3">
        <v>0</v>
      </c>
      <c r="N164" s="46">
        <v>1</v>
      </c>
      <c r="O164" s="3">
        <f t="shared" si="2"/>
        <v>1</v>
      </c>
    </row>
    <row r="165" spans="1:15" x14ac:dyDescent="0.25">
      <c r="A165" s="14"/>
      <c r="B165" s="13"/>
      <c r="C165" s="13"/>
      <c r="D165" s="13"/>
      <c r="E165" s="13"/>
      <c r="F165" s="13"/>
      <c r="G165" s="41"/>
      <c r="L165" s="8" t="s">
        <v>156</v>
      </c>
      <c r="M165" s="3">
        <v>0</v>
      </c>
      <c r="N165" s="46">
        <v>1</v>
      </c>
      <c r="O165" s="3">
        <f t="shared" si="2"/>
        <v>1</v>
      </c>
    </row>
    <row r="166" spans="1:15" x14ac:dyDescent="0.25">
      <c r="A166" s="14"/>
      <c r="B166" s="13"/>
      <c r="C166" s="13"/>
      <c r="D166" s="13"/>
      <c r="E166" s="13"/>
      <c r="F166" s="13"/>
      <c r="G166" s="41"/>
      <c r="L166" s="8" t="s">
        <v>157</v>
      </c>
      <c r="M166" s="3">
        <v>0</v>
      </c>
      <c r="N166" s="46">
        <v>1</v>
      </c>
      <c r="O166" s="3">
        <f t="shared" si="2"/>
        <v>1</v>
      </c>
    </row>
    <row r="167" spans="1:15" x14ac:dyDescent="0.25">
      <c r="A167" s="14"/>
      <c r="B167" s="13"/>
      <c r="C167" s="13"/>
      <c r="D167" s="13"/>
      <c r="E167" s="13"/>
      <c r="F167" s="13"/>
      <c r="G167" s="41"/>
      <c r="L167" s="8" t="s">
        <v>158</v>
      </c>
      <c r="M167" s="3">
        <v>0</v>
      </c>
      <c r="N167" s="46">
        <v>1</v>
      </c>
      <c r="O167" s="3">
        <f t="shared" si="2"/>
        <v>1</v>
      </c>
    </row>
    <row r="168" spans="1:15" x14ac:dyDescent="0.25">
      <c r="A168" s="14"/>
      <c r="B168" s="13"/>
      <c r="C168" s="13"/>
      <c r="D168" s="13"/>
      <c r="E168" s="13"/>
      <c r="F168" s="13"/>
      <c r="G168" s="41"/>
      <c r="L168" s="8" t="s">
        <v>159</v>
      </c>
      <c r="M168" s="3">
        <v>0</v>
      </c>
      <c r="N168" s="46">
        <v>1</v>
      </c>
      <c r="O168" s="3">
        <f t="shared" si="2"/>
        <v>1</v>
      </c>
    </row>
    <row r="169" spans="1:15" x14ac:dyDescent="0.25">
      <c r="A169" s="14"/>
      <c r="B169" s="13"/>
      <c r="C169" s="13"/>
      <c r="D169" s="13"/>
      <c r="E169" s="13"/>
      <c r="F169" s="13"/>
      <c r="G169" s="41"/>
      <c r="L169" s="8" t="s">
        <v>160</v>
      </c>
      <c r="M169" s="3">
        <v>0</v>
      </c>
      <c r="N169" s="46">
        <v>1</v>
      </c>
      <c r="O169" s="3">
        <f t="shared" si="2"/>
        <v>1</v>
      </c>
    </row>
    <row r="170" spans="1:15" x14ac:dyDescent="0.25">
      <c r="A170" s="14"/>
      <c r="B170" s="13"/>
      <c r="C170" s="13"/>
      <c r="D170" s="13"/>
      <c r="E170" s="13"/>
      <c r="F170" s="13"/>
      <c r="G170" s="41"/>
      <c r="L170" s="8" t="s">
        <v>161</v>
      </c>
      <c r="M170" s="3">
        <v>0</v>
      </c>
      <c r="N170" s="46">
        <v>1</v>
      </c>
      <c r="O170" s="3">
        <f t="shared" si="2"/>
        <v>1</v>
      </c>
    </row>
    <row r="171" spans="1:15" x14ac:dyDescent="0.25">
      <c r="A171" s="14"/>
      <c r="B171" s="13"/>
      <c r="C171" s="13"/>
      <c r="D171" s="13"/>
      <c r="E171" s="13"/>
      <c r="F171" s="13"/>
      <c r="G171" s="41"/>
      <c r="L171" s="8" t="s">
        <v>162</v>
      </c>
      <c r="M171" s="3">
        <v>0</v>
      </c>
      <c r="N171" s="46">
        <v>1</v>
      </c>
      <c r="O171" s="3">
        <f t="shared" si="2"/>
        <v>1</v>
      </c>
    </row>
    <row r="172" spans="1:15" x14ac:dyDescent="0.25">
      <c r="A172" s="14"/>
      <c r="B172" s="13"/>
      <c r="C172" s="13"/>
      <c r="D172" s="13"/>
      <c r="E172" s="13"/>
      <c r="F172" s="13"/>
      <c r="G172" s="41"/>
      <c r="L172" s="8" t="s">
        <v>163</v>
      </c>
      <c r="M172" s="3">
        <v>0</v>
      </c>
      <c r="N172" s="46">
        <v>1</v>
      </c>
      <c r="O172" s="3">
        <f t="shared" si="2"/>
        <v>1</v>
      </c>
    </row>
    <row r="173" spans="1:15" x14ac:dyDescent="0.25">
      <c r="A173" s="14"/>
      <c r="B173" s="13"/>
      <c r="C173" s="13"/>
      <c r="D173" s="13"/>
      <c r="E173" s="13"/>
      <c r="F173" s="13"/>
      <c r="G173" s="41"/>
      <c r="L173" s="8" t="s">
        <v>164</v>
      </c>
      <c r="M173" s="3">
        <v>0</v>
      </c>
      <c r="N173" s="46">
        <v>1</v>
      </c>
      <c r="O173" s="3">
        <f t="shared" si="2"/>
        <v>1</v>
      </c>
    </row>
    <row r="174" spans="1:15" x14ac:dyDescent="0.25">
      <c r="A174" s="14"/>
      <c r="B174" s="13"/>
      <c r="C174" s="13"/>
      <c r="D174" s="13"/>
      <c r="E174" s="13"/>
      <c r="F174" s="13"/>
      <c r="G174" s="41"/>
      <c r="L174" s="8" t="s">
        <v>165</v>
      </c>
      <c r="M174" s="3">
        <v>0</v>
      </c>
      <c r="N174" s="46">
        <v>1</v>
      </c>
      <c r="O174" s="3">
        <f t="shared" si="2"/>
        <v>1</v>
      </c>
    </row>
    <row r="175" spans="1:15" x14ac:dyDescent="0.25">
      <c r="A175" s="14"/>
      <c r="B175" s="13"/>
      <c r="C175" s="13"/>
      <c r="D175" s="13"/>
      <c r="E175" s="13"/>
      <c r="F175" s="13"/>
      <c r="G175" s="41"/>
      <c r="L175" s="8" t="s">
        <v>166</v>
      </c>
      <c r="M175" s="3">
        <v>0</v>
      </c>
      <c r="N175" s="46">
        <v>1</v>
      </c>
      <c r="O175" s="3">
        <f t="shared" si="2"/>
        <v>1</v>
      </c>
    </row>
    <row r="176" spans="1:15" x14ac:dyDescent="0.25">
      <c r="A176" s="14"/>
      <c r="B176" s="13"/>
      <c r="C176" s="13"/>
      <c r="D176" s="13"/>
      <c r="E176" s="13"/>
      <c r="F176" s="13"/>
      <c r="G176" s="41"/>
      <c r="L176" s="8" t="s">
        <v>167</v>
      </c>
      <c r="M176" s="3">
        <v>0</v>
      </c>
      <c r="N176" s="46">
        <v>3</v>
      </c>
      <c r="O176" s="3">
        <f t="shared" si="2"/>
        <v>3</v>
      </c>
    </row>
    <row r="177" spans="1:15" x14ac:dyDescent="0.25">
      <c r="A177" s="14"/>
      <c r="B177" s="13"/>
      <c r="C177" s="13"/>
      <c r="D177" s="13"/>
      <c r="E177" s="13"/>
      <c r="F177" s="13"/>
      <c r="G177" s="41"/>
      <c r="L177" s="8" t="s">
        <v>168</v>
      </c>
      <c r="M177" s="3">
        <v>0</v>
      </c>
      <c r="N177" s="46">
        <v>0</v>
      </c>
      <c r="O177" s="3">
        <f t="shared" si="2"/>
        <v>0</v>
      </c>
    </row>
    <row r="178" spans="1:15" x14ac:dyDescent="0.25">
      <c r="A178" s="14"/>
      <c r="B178" s="13"/>
      <c r="C178" s="13"/>
      <c r="D178" s="13"/>
      <c r="E178" s="13"/>
      <c r="F178" s="13"/>
      <c r="G178" s="41"/>
      <c r="L178" s="8" t="s">
        <v>169</v>
      </c>
      <c r="M178" s="3">
        <v>0</v>
      </c>
      <c r="N178" s="46">
        <v>0</v>
      </c>
      <c r="O178" s="3">
        <f t="shared" si="2"/>
        <v>0</v>
      </c>
    </row>
    <row r="179" spans="1:15" x14ac:dyDescent="0.25">
      <c r="A179" s="14"/>
      <c r="B179" s="13"/>
      <c r="C179" s="13"/>
      <c r="D179" s="13"/>
      <c r="E179" s="13"/>
      <c r="F179" s="13"/>
      <c r="G179" s="41"/>
      <c r="L179" s="8" t="s">
        <v>170</v>
      </c>
      <c r="M179" s="3">
        <v>0</v>
      </c>
      <c r="N179" s="46">
        <v>0</v>
      </c>
      <c r="O179" s="3">
        <f t="shared" si="2"/>
        <v>0</v>
      </c>
    </row>
    <row r="180" spans="1:15" x14ac:dyDescent="0.25">
      <c r="A180" s="14"/>
      <c r="B180" s="13"/>
      <c r="C180" s="13"/>
      <c r="D180" s="13"/>
      <c r="E180" s="13"/>
      <c r="F180" s="13"/>
      <c r="G180" s="41"/>
      <c r="L180" s="8" t="s">
        <v>171</v>
      </c>
      <c r="M180" s="3">
        <v>0</v>
      </c>
      <c r="N180" s="46">
        <v>0</v>
      </c>
      <c r="O180" s="3">
        <f t="shared" si="2"/>
        <v>0</v>
      </c>
    </row>
    <row r="181" spans="1:15" x14ac:dyDescent="0.25">
      <c r="A181" s="14"/>
      <c r="B181" s="13"/>
      <c r="C181" s="13"/>
      <c r="D181" s="13"/>
      <c r="E181" s="13"/>
      <c r="F181" s="13"/>
      <c r="G181" s="41"/>
      <c r="L181" s="8" t="s">
        <v>172</v>
      </c>
      <c r="M181" s="3">
        <v>0</v>
      </c>
      <c r="N181" s="46">
        <v>1</v>
      </c>
      <c r="O181" s="3">
        <f t="shared" si="2"/>
        <v>1</v>
      </c>
    </row>
    <row r="182" spans="1:15" x14ac:dyDescent="0.25">
      <c r="A182" s="14"/>
      <c r="B182" s="13"/>
      <c r="C182" s="13"/>
      <c r="D182" s="13"/>
      <c r="E182" s="13"/>
      <c r="F182" s="13"/>
      <c r="G182" s="41"/>
      <c r="L182" s="8" t="s">
        <v>173</v>
      </c>
      <c r="M182" s="3">
        <v>0</v>
      </c>
      <c r="N182" s="46">
        <v>0</v>
      </c>
      <c r="O182" s="3">
        <f t="shared" si="2"/>
        <v>0</v>
      </c>
    </row>
    <row r="183" spans="1:15" x14ac:dyDescent="0.25">
      <c r="A183" s="14"/>
      <c r="B183" s="13"/>
      <c r="C183" s="13"/>
      <c r="D183" s="13"/>
      <c r="E183" s="13"/>
      <c r="F183" s="13"/>
      <c r="G183" s="41"/>
      <c r="L183" s="8" t="s">
        <v>174</v>
      </c>
      <c r="M183" s="3">
        <v>0</v>
      </c>
      <c r="N183" s="46">
        <v>0</v>
      </c>
      <c r="O183" s="3">
        <f t="shared" si="2"/>
        <v>0</v>
      </c>
    </row>
    <row r="184" spans="1:15" x14ac:dyDescent="0.25">
      <c r="A184" s="14"/>
      <c r="B184" s="13"/>
      <c r="C184" s="13"/>
      <c r="D184" s="13"/>
      <c r="E184" s="13"/>
      <c r="F184" s="13"/>
      <c r="G184" s="41"/>
      <c r="L184" s="8" t="s">
        <v>175</v>
      </c>
      <c r="M184" s="3">
        <v>0</v>
      </c>
      <c r="N184" s="46">
        <v>1</v>
      </c>
      <c r="O184" s="3">
        <f t="shared" si="2"/>
        <v>1</v>
      </c>
    </row>
    <row r="185" spans="1:15" x14ac:dyDescent="0.25">
      <c r="A185" s="14"/>
      <c r="B185" s="13"/>
      <c r="C185" s="13"/>
      <c r="D185" s="13"/>
      <c r="E185" s="13"/>
      <c r="F185" s="13"/>
      <c r="G185" s="41"/>
      <c r="L185" s="8" t="s">
        <v>176</v>
      </c>
      <c r="M185" s="3">
        <v>0</v>
      </c>
      <c r="N185" s="46">
        <v>0</v>
      </c>
      <c r="O185" s="3">
        <f t="shared" si="2"/>
        <v>0</v>
      </c>
    </row>
    <row r="186" spans="1:15" x14ac:dyDescent="0.25">
      <c r="A186" s="14"/>
      <c r="B186" s="13"/>
      <c r="C186" s="13"/>
      <c r="D186" s="13"/>
      <c r="E186" s="13"/>
      <c r="F186" s="13"/>
      <c r="G186" s="41"/>
      <c r="L186" s="8" t="s">
        <v>177</v>
      </c>
      <c r="M186" s="3">
        <v>0</v>
      </c>
      <c r="N186" s="46">
        <v>0</v>
      </c>
      <c r="O186" s="3">
        <f t="shared" si="2"/>
        <v>0</v>
      </c>
    </row>
    <row r="187" spans="1:15" x14ac:dyDescent="0.25">
      <c r="A187" s="14"/>
      <c r="B187" s="13"/>
      <c r="C187" s="13"/>
      <c r="D187" s="13"/>
      <c r="E187" s="13"/>
      <c r="F187" s="13"/>
      <c r="G187" s="41"/>
      <c r="L187" s="8" t="s">
        <v>178</v>
      </c>
      <c r="M187" s="3">
        <v>0</v>
      </c>
      <c r="N187" s="46">
        <v>0</v>
      </c>
      <c r="O187" s="3">
        <f t="shared" si="2"/>
        <v>0</v>
      </c>
    </row>
    <row r="188" spans="1:15" x14ac:dyDescent="0.25">
      <c r="A188" s="14"/>
      <c r="B188" s="13"/>
      <c r="C188" s="13"/>
      <c r="D188" s="13"/>
      <c r="E188" s="13"/>
      <c r="F188" s="13"/>
      <c r="G188" s="41"/>
      <c r="L188" s="8" t="s">
        <v>179</v>
      </c>
      <c r="M188" s="3">
        <v>0</v>
      </c>
      <c r="N188" s="46">
        <v>0</v>
      </c>
      <c r="O188" s="3">
        <f t="shared" si="2"/>
        <v>0</v>
      </c>
    </row>
    <row r="189" spans="1:15" x14ac:dyDescent="0.25">
      <c r="A189" s="14"/>
      <c r="B189" s="13"/>
      <c r="C189" s="13"/>
      <c r="D189" s="13"/>
      <c r="E189" s="13"/>
      <c r="F189" s="13"/>
      <c r="G189" s="41"/>
      <c r="L189" s="8" t="s">
        <v>180</v>
      </c>
      <c r="M189" s="3">
        <v>0</v>
      </c>
      <c r="N189" s="46">
        <v>0</v>
      </c>
      <c r="O189" s="3">
        <f t="shared" si="2"/>
        <v>0</v>
      </c>
    </row>
    <row r="190" spans="1:15" x14ac:dyDescent="0.25">
      <c r="A190" s="14"/>
      <c r="B190" s="13"/>
      <c r="C190" s="13"/>
      <c r="D190" s="13"/>
      <c r="E190" s="13"/>
      <c r="F190" s="13"/>
      <c r="G190" s="41"/>
      <c r="L190" s="8" t="s">
        <v>181</v>
      </c>
      <c r="M190" s="3">
        <v>0</v>
      </c>
      <c r="N190" s="46">
        <v>1</v>
      </c>
      <c r="O190" s="3">
        <f t="shared" si="2"/>
        <v>1</v>
      </c>
    </row>
    <row r="191" spans="1:15" x14ac:dyDescent="0.25">
      <c r="A191" s="14"/>
      <c r="B191" s="13"/>
      <c r="C191" s="13"/>
      <c r="D191" s="13"/>
      <c r="E191" s="13"/>
      <c r="F191" s="13"/>
      <c r="G191" s="41"/>
      <c r="L191" s="8" t="s">
        <v>182</v>
      </c>
      <c r="M191" s="3">
        <v>0</v>
      </c>
      <c r="N191" s="46">
        <v>0</v>
      </c>
      <c r="O191" s="3">
        <f t="shared" si="2"/>
        <v>0</v>
      </c>
    </row>
    <row r="192" spans="1:15" x14ac:dyDescent="0.25">
      <c r="A192" s="14"/>
      <c r="B192" s="13"/>
      <c r="C192" s="13"/>
      <c r="D192" s="13"/>
      <c r="E192" s="13"/>
      <c r="F192" s="13"/>
      <c r="G192" s="41"/>
      <c r="L192" s="8" t="s">
        <v>183</v>
      </c>
      <c r="M192" s="3">
        <v>0</v>
      </c>
      <c r="N192" s="46">
        <v>1</v>
      </c>
      <c r="O192" s="3">
        <f t="shared" si="2"/>
        <v>1</v>
      </c>
    </row>
    <row r="193" spans="1:15" x14ac:dyDescent="0.25">
      <c r="A193" s="14"/>
      <c r="B193" s="13"/>
      <c r="C193" s="13"/>
      <c r="D193" s="13"/>
      <c r="E193" s="13"/>
      <c r="F193" s="13"/>
      <c r="G193" s="41"/>
      <c r="L193" s="8" t="s">
        <v>184</v>
      </c>
      <c r="M193" s="3">
        <v>0</v>
      </c>
      <c r="N193" s="46">
        <v>0</v>
      </c>
      <c r="O193" s="3">
        <f t="shared" si="2"/>
        <v>0</v>
      </c>
    </row>
    <row r="194" spans="1:15" x14ac:dyDescent="0.25">
      <c r="A194" s="14"/>
      <c r="B194" s="13"/>
      <c r="C194" s="13"/>
      <c r="D194" s="13"/>
      <c r="E194" s="13"/>
      <c r="F194" s="13"/>
      <c r="G194" s="41"/>
      <c r="L194" s="8" t="s">
        <v>185</v>
      </c>
      <c r="M194" s="3">
        <v>0</v>
      </c>
      <c r="N194" s="46">
        <v>0</v>
      </c>
      <c r="O194" s="3">
        <f t="shared" si="2"/>
        <v>0</v>
      </c>
    </row>
    <row r="195" spans="1:15" x14ac:dyDescent="0.25">
      <c r="A195" s="14"/>
      <c r="B195" s="13"/>
      <c r="C195" s="13"/>
      <c r="D195" s="13"/>
      <c r="E195" s="13"/>
      <c r="F195" s="13"/>
      <c r="G195" s="41"/>
      <c r="L195" s="8" t="s">
        <v>186</v>
      </c>
      <c r="M195" s="3">
        <v>0</v>
      </c>
      <c r="N195" s="46">
        <v>1</v>
      </c>
      <c r="O195" s="3">
        <f t="shared" si="2"/>
        <v>1</v>
      </c>
    </row>
    <row r="196" spans="1:15" x14ac:dyDescent="0.25">
      <c r="A196" s="14"/>
      <c r="B196" s="13"/>
      <c r="C196" s="13"/>
      <c r="D196" s="13"/>
      <c r="E196" s="13"/>
      <c r="F196" s="13"/>
      <c r="G196" s="41"/>
      <c r="L196" s="8" t="s">
        <v>187</v>
      </c>
      <c r="M196" s="3">
        <v>0</v>
      </c>
      <c r="N196" s="46">
        <v>0</v>
      </c>
      <c r="O196" s="3">
        <f t="shared" si="2"/>
        <v>0</v>
      </c>
    </row>
    <row r="197" spans="1:15" x14ac:dyDescent="0.25">
      <c r="A197" s="14"/>
      <c r="B197" s="13"/>
      <c r="C197" s="13"/>
      <c r="D197" s="13"/>
      <c r="E197" s="13"/>
      <c r="F197" s="13"/>
      <c r="G197" s="41"/>
      <c r="L197" s="8" t="s">
        <v>188</v>
      </c>
      <c r="M197" s="3">
        <v>0</v>
      </c>
      <c r="N197" s="46">
        <v>0</v>
      </c>
      <c r="O197" s="3">
        <f t="shared" si="2"/>
        <v>0</v>
      </c>
    </row>
    <row r="198" spans="1:15" x14ac:dyDescent="0.25">
      <c r="A198" s="14"/>
      <c r="B198" s="13"/>
      <c r="C198" s="13"/>
      <c r="D198" s="13"/>
      <c r="E198" s="13"/>
      <c r="F198" s="13"/>
      <c r="G198" s="41"/>
      <c r="L198" s="8" t="s">
        <v>189</v>
      </c>
      <c r="M198" s="3">
        <v>0</v>
      </c>
      <c r="N198" s="46">
        <v>0</v>
      </c>
      <c r="O198" s="3">
        <f t="shared" si="2"/>
        <v>0</v>
      </c>
    </row>
    <row r="199" spans="1:15" x14ac:dyDescent="0.25">
      <c r="A199" s="14"/>
      <c r="B199" s="13"/>
      <c r="C199" s="13"/>
      <c r="D199" s="13"/>
      <c r="E199" s="13"/>
      <c r="F199" s="13"/>
      <c r="G199" s="41"/>
      <c r="L199" s="8" t="s">
        <v>190</v>
      </c>
      <c r="M199" s="3">
        <v>0</v>
      </c>
      <c r="N199" s="46">
        <v>0</v>
      </c>
      <c r="O199" s="3">
        <f t="shared" si="2"/>
        <v>0</v>
      </c>
    </row>
    <row r="200" spans="1:15" x14ac:dyDescent="0.25">
      <c r="A200" s="14"/>
      <c r="B200" s="13"/>
      <c r="C200" s="13"/>
      <c r="D200" s="13"/>
      <c r="E200" s="13"/>
      <c r="F200" s="13"/>
      <c r="G200" s="41"/>
      <c r="L200" s="8" t="s">
        <v>191</v>
      </c>
      <c r="M200" s="3">
        <v>0</v>
      </c>
      <c r="N200" s="46">
        <v>0</v>
      </c>
      <c r="O200" s="3">
        <f t="shared" si="2"/>
        <v>0</v>
      </c>
    </row>
    <row r="201" spans="1:15" x14ac:dyDescent="0.25">
      <c r="A201" s="14"/>
      <c r="B201" s="13"/>
      <c r="C201" s="13"/>
      <c r="D201" s="13"/>
      <c r="E201" s="13"/>
      <c r="F201" s="13"/>
      <c r="G201" s="41"/>
      <c r="L201" s="8" t="s">
        <v>192</v>
      </c>
      <c r="M201" s="3">
        <v>0</v>
      </c>
      <c r="N201" s="46">
        <v>0</v>
      </c>
      <c r="O201" s="3">
        <f t="shared" si="2"/>
        <v>0</v>
      </c>
    </row>
    <row r="202" spans="1:15" x14ac:dyDescent="0.25">
      <c r="A202" s="14"/>
      <c r="B202" s="13"/>
      <c r="C202" s="13"/>
      <c r="D202" s="13"/>
      <c r="E202" s="13"/>
      <c r="F202" s="13"/>
      <c r="G202" s="41"/>
      <c r="L202" s="8" t="s">
        <v>193</v>
      </c>
      <c r="M202" s="3">
        <v>0</v>
      </c>
      <c r="N202" s="46">
        <v>0</v>
      </c>
      <c r="O202" s="3">
        <f t="shared" ref="O202:O265" si="3">N202-M202</f>
        <v>0</v>
      </c>
    </row>
    <row r="203" spans="1:15" x14ac:dyDescent="0.25">
      <c r="A203" s="14"/>
      <c r="B203" s="13"/>
      <c r="C203" s="13"/>
      <c r="D203" s="13"/>
      <c r="E203" s="13"/>
      <c r="F203" s="13"/>
      <c r="G203" s="41"/>
      <c r="L203" s="8" t="s">
        <v>194</v>
      </c>
      <c r="M203" s="3">
        <v>0</v>
      </c>
      <c r="N203" s="46">
        <v>0</v>
      </c>
      <c r="O203" s="3">
        <f t="shared" si="3"/>
        <v>0</v>
      </c>
    </row>
    <row r="204" spans="1:15" x14ac:dyDescent="0.25">
      <c r="A204" s="14"/>
      <c r="B204" s="13"/>
      <c r="C204" s="13"/>
      <c r="D204" s="13"/>
      <c r="E204" s="13"/>
      <c r="F204" s="13"/>
      <c r="G204" s="41"/>
      <c r="L204" s="8" t="s">
        <v>195</v>
      </c>
      <c r="M204" s="3">
        <v>0</v>
      </c>
      <c r="N204" s="46">
        <v>0</v>
      </c>
      <c r="O204" s="3">
        <f t="shared" si="3"/>
        <v>0</v>
      </c>
    </row>
    <row r="205" spans="1:15" x14ac:dyDescent="0.25">
      <c r="A205" s="14"/>
      <c r="B205" s="13"/>
      <c r="C205" s="13"/>
      <c r="D205" s="13"/>
      <c r="E205" s="13"/>
      <c r="F205" s="13"/>
      <c r="G205" s="41"/>
      <c r="L205" s="8" t="s">
        <v>196</v>
      </c>
      <c r="M205" s="3">
        <v>0</v>
      </c>
      <c r="N205" s="46">
        <v>0</v>
      </c>
      <c r="O205" s="3">
        <f t="shared" si="3"/>
        <v>0</v>
      </c>
    </row>
    <row r="206" spans="1:15" x14ac:dyDescent="0.25">
      <c r="A206" s="14"/>
      <c r="B206" s="13"/>
      <c r="C206" s="13"/>
      <c r="D206" s="13"/>
      <c r="E206" s="13"/>
      <c r="F206" s="13"/>
      <c r="G206" s="41"/>
      <c r="L206" s="8" t="s">
        <v>197</v>
      </c>
      <c r="M206" s="3">
        <v>0</v>
      </c>
      <c r="N206" s="46">
        <v>1</v>
      </c>
      <c r="O206" s="3">
        <f t="shared" si="3"/>
        <v>1</v>
      </c>
    </row>
    <row r="207" spans="1:15" x14ac:dyDescent="0.25">
      <c r="A207" s="14"/>
      <c r="B207" s="13"/>
      <c r="C207" s="13"/>
      <c r="D207" s="13"/>
      <c r="E207" s="13"/>
      <c r="F207" s="13"/>
      <c r="G207" s="41"/>
      <c r="L207" s="8" t="s">
        <v>198</v>
      </c>
      <c r="M207" s="3">
        <v>0</v>
      </c>
      <c r="N207" s="46">
        <v>0</v>
      </c>
      <c r="O207" s="3">
        <f t="shared" si="3"/>
        <v>0</v>
      </c>
    </row>
    <row r="208" spans="1:15" x14ac:dyDescent="0.25">
      <c r="A208" s="14"/>
      <c r="B208" s="13"/>
      <c r="C208" s="13"/>
      <c r="D208" s="13"/>
      <c r="E208" s="13"/>
      <c r="F208" s="13"/>
      <c r="G208" s="41"/>
      <c r="L208" s="8" t="s">
        <v>199</v>
      </c>
      <c r="M208" s="3">
        <v>0</v>
      </c>
      <c r="N208" s="46">
        <v>0</v>
      </c>
      <c r="O208" s="3">
        <f t="shared" si="3"/>
        <v>0</v>
      </c>
    </row>
    <row r="209" spans="1:15" x14ac:dyDescent="0.25">
      <c r="A209" s="14"/>
      <c r="B209" s="13"/>
      <c r="C209" s="13"/>
      <c r="D209" s="13"/>
      <c r="E209" s="13"/>
      <c r="F209" s="13"/>
      <c r="G209" s="41"/>
      <c r="L209" s="8" t="s">
        <v>200</v>
      </c>
      <c r="M209" s="3">
        <v>0</v>
      </c>
      <c r="N209" s="46">
        <v>0</v>
      </c>
      <c r="O209" s="3">
        <f t="shared" si="3"/>
        <v>0</v>
      </c>
    </row>
    <row r="210" spans="1:15" x14ac:dyDescent="0.25">
      <c r="A210" s="14"/>
      <c r="B210" s="13"/>
      <c r="C210" s="13"/>
      <c r="D210" s="13"/>
      <c r="E210" s="13"/>
      <c r="F210" s="13"/>
      <c r="G210" s="41"/>
      <c r="L210" s="8" t="s">
        <v>201</v>
      </c>
      <c r="M210" s="3">
        <v>0</v>
      </c>
      <c r="N210" s="46">
        <v>0</v>
      </c>
      <c r="O210" s="3">
        <f t="shared" si="3"/>
        <v>0</v>
      </c>
    </row>
    <row r="211" spans="1:15" x14ac:dyDescent="0.25">
      <c r="A211" s="14"/>
      <c r="B211" s="13"/>
      <c r="C211" s="13"/>
      <c r="D211" s="13"/>
      <c r="E211" s="13"/>
      <c r="F211" s="13"/>
      <c r="G211" s="41"/>
      <c r="L211" s="8" t="s">
        <v>202</v>
      </c>
      <c r="M211" s="3">
        <v>0</v>
      </c>
      <c r="N211" s="46">
        <v>0</v>
      </c>
      <c r="O211" s="3">
        <f t="shared" si="3"/>
        <v>0</v>
      </c>
    </row>
    <row r="212" spans="1:15" x14ac:dyDescent="0.25">
      <c r="A212" s="14"/>
      <c r="B212" s="13"/>
      <c r="C212" s="13"/>
      <c r="D212" s="13"/>
      <c r="E212" s="13"/>
      <c r="F212" s="13"/>
      <c r="G212" s="41"/>
      <c r="L212" s="8" t="s">
        <v>203</v>
      </c>
      <c r="M212" s="3">
        <v>0</v>
      </c>
      <c r="N212" s="46">
        <v>0</v>
      </c>
      <c r="O212" s="3">
        <f t="shared" si="3"/>
        <v>0</v>
      </c>
    </row>
    <row r="213" spans="1:15" x14ac:dyDescent="0.25">
      <c r="A213" s="14"/>
      <c r="B213" s="13"/>
      <c r="C213" s="13"/>
      <c r="D213" s="13"/>
      <c r="E213" s="13"/>
      <c r="F213" s="13"/>
      <c r="G213" s="41"/>
      <c r="L213" s="8" t="s">
        <v>204</v>
      </c>
      <c r="M213" s="3">
        <v>0</v>
      </c>
      <c r="N213" s="46">
        <v>1</v>
      </c>
      <c r="O213" s="3">
        <f t="shared" si="3"/>
        <v>1</v>
      </c>
    </row>
    <row r="214" spans="1:15" x14ac:dyDescent="0.25">
      <c r="A214" s="14"/>
      <c r="B214" s="13"/>
      <c r="C214" s="13"/>
      <c r="D214" s="13"/>
      <c r="E214" s="13"/>
      <c r="F214" s="13"/>
      <c r="G214" s="41"/>
      <c r="L214" s="8" t="s">
        <v>205</v>
      </c>
      <c r="M214" s="3">
        <v>0</v>
      </c>
      <c r="N214" s="46">
        <v>0</v>
      </c>
      <c r="O214" s="3">
        <f t="shared" si="3"/>
        <v>0</v>
      </c>
    </row>
    <row r="215" spans="1:15" x14ac:dyDescent="0.25">
      <c r="A215" s="14"/>
      <c r="B215" s="13"/>
      <c r="C215" s="13"/>
      <c r="D215" s="13"/>
      <c r="E215" s="13"/>
      <c r="F215" s="13"/>
      <c r="G215" s="41"/>
      <c r="L215" s="8" t="s">
        <v>206</v>
      </c>
      <c r="M215" s="3">
        <v>0</v>
      </c>
      <c r="N215" s="46">
        <v>0</v>
      </c>
      <c r="O215" s="3">
        <f t="shared" si="3"/>
        <v>0</v>
      </c>
    </row>
    <row r="216" spans="1:15" x14ac:dyDescent="0.25">
      <c r="A216" s="14"/>
      <c r="B216" s="13"/>
      <c r="C216" s="13"/>
      <c r="D216" s="13"/>
      <c r="E216" s="13"/>
      <c r="F216" s="13"/>
      <c r="G216" s="41"/>
      <c r="L216" s="8" t="s">
        <v>207</v>
      </c>
      <c r="M216" s="3">
        <v>0</v>
      </c>
      <c r="N216" s="46">
        <v>0</v>
      </c>
      <c r="O216" s="3">
        <f t="shared" si="3"/>
        <v>0</v>
      </c>
    </row>
    <row r="217" spans="1:15" x14ac:dyDescent="0.25">
      <c r="A217" s="14"/>
      <c r="B217" s="13"/>
      <c r="C217" s="13"/>
      <c r="D217" s="13"/>
      <c r="E217" s="13"/>
      <c r="F217" s="13"/>
      <c r="G217" s="41"/>
      <c r="L217" s="8" t="s">
        <v>208</v>
      </c>
      <c r="M217" s="3">
        <v>0</v>
      </c>
      <c r="N217" s="46">
        <v>1</v>
      </c>
      <c r="O217" s="3">
        <f t="shared" si="3"/>
        <v>1</v>
      </c>
    </row>
    <row r="218" spans="1:15" x14ac:dyDescent="0.25">
      <c r="A218" s="14"/>
      <c r="B218" s="13"/>
      <c r="C218" s="13"/>
      <c r="D218" s="13"/>
      <c r="E218" s="13"/>
      <c r="F218" s="13"/>
      <c r="G218" s="41"/>
      <c r="L218" s="8" t="s">
        <v>209</v>
      </c>
      <c r="M218" s="3">
        <v>0</v>
      </c>
      <c r="N218" s="46">
        <v>0</v>
      </c>
      <c r="O218" s="3">
        <f t="shared" si="3"/>
        <v>0</v>
      </c>
    </row>
    <row r="219" spans="1:15" x14ac:dyDescent="0.25">
      <c r="A219" s="14"/>
      <c r="B219" s="13"/>
      <c r="C219" s="13"/>
      <c r="D219" s="13"/>
      <c r="E219" s="13"/>
      <c r="F219" s="13"/>
      <c r="G219" s="41"/>
      <c r="L219" s="8" t="s">
        <v>210</v>
      </c>
      <c r="M219" s="3">
        <v>0</v>
      </c>
      <c r="N219" s="46">
        <v>1</v>
      </c>
      <c r="O219" s="3">
        <f t="shared" si="3"/>
        <v>1</v>
      </c>
    </row>
    <row r="220" spans="1:15" x14ac:dyDescent="0.25">
      <c r="A220" s="14"/>
      <c r="B220" s="13"/>
      <c r="C220" s="13"/>
      <c r="D220" s="13"/>
      <c r="E220" s="13"/>
      <c r="F220" s="13"/>
      <c r="G220" s="41"/>
      <c r="L220" s="8" t="s">
        <v>211</v>
      </c>
      <c r="M220" s="3">
        <v>0</v>
      </c>
      <c r="N220" s="46">
        <v>0</v>
      </c>
      <c r="O220" s="3">
        <f t="shared" si="3"/>
        <v>0</v>
      </c>
    </row>
    <row r="221" spans="1:15" x14ac:dyDescent="0.25">
      <c r="A221" s="14"/>
      <c r="B221" s="13"/>
      <c r="C221" s="13"/>
      <c r="D221" s="13"/>
      <c r="E221" s="13"/>
      <c r="F221" s="13"/>
      <c r="G221" s="41"/>
      <c r="L221" s="8" t="s">
        <v>212</v>
      </c>
      <c r="M221" s="3">
        <v>0</v>
      </c>
      <c r="N221" s="46">
        <v>0</v>
      </c>
      <c r="O221" s="3">
        <f t="shared" si="3"/>
        <v>0</v>
      </c>
    </row>
    <row r="222" spans="1:15" x14ac:dyDescent="0.25">
      <c r="A222" s="14"/>
      <c r="B222" s="13"/>
      <c r="C222" s="13"/>
      <c r="D222" s="13"/>
      <c r="E222" s="13"/>
      <c r="F222" s="13"/>
      <c r="G222" s="41"/>
      <c r="L222" s="8" t="s">
        <v>213</v>
      </c>
      <c r="M222" s="3">
        <v>0</v>
      </c>
      <c r="N222" s="46">
        <v>0</v>
      </c>
      <c r="O222" s="3">
        <f t="shared" si="3"/>
        <v>0</v>
      </c>
    </row>
    <row r="223" spans="1:15" x14ac:dyDescent="0.25">
      <c r="A223" s="14"/>
      <c r="B223" s="13"/>
      <c r="C223" s="13"/>
      <c r="D223" s="13"/>
      <c r="E223" s="13"/>
      <c r="F223" s="13"/>
      <c r="G223" s="41"/>
      <c r="L223" s="8" t="s">
        <v>214</v>
      </c>
      <c r="M223" s="3">
        <v>0</v>
      </c>
      <c r="N223" s="46">
        <v>0</v>
      </c>
      <c r="O223" s="3">
        <f t="shared" si="3"/>
        <v>0</v>
      </c>
    </row>
    <row r="224" spans="1:15" x14ac:dyDescent="0.25">
      <c r="A224" s="14"/>
      <c r="B224" s="13"/>
      <c r="C224" s="13"/>
      <c r="D224" s="13"/>
      <c r="E224" s="13"/>
      <c r="F224" s="13"/>
      <c r="G224" s="41"/>
      <c r="L224" s="8" t="s">
        <v>215</v>
      </c>
      <c r="M224" s="3">
        <v>0</v>
      </c>
      <c r="N224" s="46">
        <v>0</v>
      </c>
      <c r="O224" s="3">
        <f t="shared" si="3"/>
        <v>0</v>
      </c>
    </row>
    <row r="225" spans="1:15" x14ac:dyDescent="0.25">
      <c r="A225" s="14"/>
      <c r="B225" s="13"/>
      <c r="C225" s="13"/>
      <c r="D225" s="13"/>
      <c r="E225" s="13"/>
      <c r="F225" s="13"/>
      <c r="G225" s="41"/>
      <c r="L225" s="8" t="s">
        <v>216</v>
      </c>
      <c r="M225" s="3">
        <v>0</v>
      </c>
      <c r="N225" s="46">
        <v>0</v>
      </c>
      <c r="O225" s="3">
        <f t="shared" si="3"/>
        <v>0</v>
      </c>
    </row>
    <row r="226" spans="1:15" x14ac:dyDescent="0.25">
      <c r="A226" s="14"/>
      <c r="B226" s="13"/>
      <c r="C226" s="13"/>
      <c r="D226" s="13"/>
      <c r="E226" s="13"/>
      <c r="F226" s="13"/>
      <c r="G226" s="41"/>
      <c r="L226" s="8" t="s">
        <v>217</v>
      </c>
      <c r="M226" s="3">
        <v>0</v>
      </c>
      <c r="N226" s="46">
        <v>0</v>
      </c>
      <c r="O226" s="3">
        <f t="shared" si="3"/>
        <v>0</v>
      </c>
    </row>
    <row r="227" spans="1:15" x14ac:dyDescent="0.25">
      <c r="A227" s="14"/>
      <c r="B227" s="13"/>
      <c r="C227" s="13"/>
      <c r="D227" s="13"/>
      <c r="E227" s="13"/>
      <c r="F227" s="13"/>
      <c r="G227" s="41"/>
      <c r="L227" s="8" t="s">
        <v>218</v>
      </c>
      <c r="M227" s="3">
        <v>0</v>
      </c>
      <c r="N227" s="46">
        <v>0</v>
      </c>
      <c r="O227" s="3">
        <f t="shared" si="3"/>
        <v>0</v>
      </c>
    </row>
    <row r="228" spans="1:15" x14ac:dyDescent="0.25">
      <c r="A228" s="15"/>
      <c r="B228" s="13"/>
      <c r="C228" s="13"/>
      <c r="D228" s="13"/>
      <c r="E228" s="13"/>
      <c r="F228" s="13"/>
      <c r="G228" s="41"/>
      <c r="L228" s="8" t="s">
        <v>219</v>
      </c>
      <c r="M228" s="3">
        <v>0</v>
      </c>
      <c r="N228" s="46">
        <v>0</v>
      </c>
      <c r="O228" s="3">
        <f t="shared" si="3"/>
        <v>0</v>
      </c>
    </row>
    <row r="229" spans="1:15" x14ac:dyDescent="0.25">
      <c r="A229" s="14"/>
      <c r="B229" s="13"/>
      <c r="C229" s="13"/>
      <c r="D229" s="13"/>
      <c r="E229" s="13"/>
      <c r="F229" s="13"/>
      <c r="G229" s="41"/>
      <c r="L229" s="8" t="s">
        <v>220</v>
      </c>
      <c r="M229" s="3">
        <v>0</v>
      </c>
      <c r="N229" s="46">
        <v>0</v>
      </c>
      <c r="O229" s="3">
        <f t="shared" si="3"/>
        <v>0</v>
      </c>
    </row>
    <row r="230" spans="1:15" x14ac:dyDescent="0.25">
      <c r="A230" s="14"/>
      <c r="B230" s="13"/>
      <c r="C230" s="13"/>
      <c r="D230" s="13"/>
      <c r="E230" s="13"/>
      <c r="F230" s="13"/>
      <c r="G230" s="41"/>
      <c r="L230" s="8" t="s">
        <v>221</v>
      </c>
      <c r="M230" s="3">
        <v>0</v>
      </c>
      <c r="N230" s="46">
        <v>0</v>
      </c>
      <c r="O230" s="3">
        <f t="shared" si="3"/>
        <v>0</v>
      </c>
    </row>
    <row r="231" spans="1:15" x14ac:dyDescent="0.25">
      <c r="A231" s="14"/>
      <c r="B231" s="13"/>
      <c r="C231" s="13"/>
      <c r="D231" s="13"/>
      <c r="E231" s="13"/>
      <c r="F231" s="13"/>
      <c r="G231" s="41"/>
      <c r="L231" s="8" t="s">
        <v>222</v>
      </c>
      <c r="M231" s="3">
        <v>0</v>
      </c>
      <c r="N231" s="46">
        <v>0</v>
      </c>
      <c r="O231" s="3">
        <f t="shared" si="3"/>
        <v>0</v>
      </c>
    </row>
    <row r="232" spans="1:15" x14ac:dyDescent="0.25">
      <c r="A232" s="15"/>
      <c r="B232" s="13"/>
      <c r="C232" s="13"/>
      <c r="D232" s="13"/>
      <c r="E232" s="13"/>
      <c r="F232" s="13"/>
      <c r="G232" s="41"/>
      <c r="L232" s="8" t="s">
        <v>223</v>
      </c>
      <c r="M232" s="3">
        <v>0</v>
      </c>
      <c r="N232" s="46">
        <v>0</v>
      </c>
      <c r="O232" s="3">
        <f t="shared" si="3"/>
        <v>0</v>
      </c>
    </row>
    <row r="233" spans="1:15" x14ac:dyDescent="0.25">
      <c r="A233" s="14"/>
      <c r="B233" s="13"/>
      <c r="C233" s="13"/>
      <c r="D233" s="13"/>
      <c r="E233" s="13"/>
      <c r="F233" s="13"/>
      <c r="G233" s="41"/>
      <c r="L233" s="8" t="s">
        <v>224</v>
      </c>
      <c r="M233" s="3">
        <v>0</v>
      </c>
      <c r="N233" s="46">
        <v>0</v>
      </c>
      <c r="O233" s="3">
        <f t="shared" si="3"/>
        <v>0</v>
      </c>
    </row>
    <row r="234" spans="1:15" x14ac:dyDescent="0.25">
      <c r="A234" s="14"/>
      <c r="B234" s="13"/>
      <c r="C234" s="13"/>
      <c r="D234" s="13"/>
      <c r="E234" s="13"/>
      <c r="F234" s="13"/>
      <c r="G234" s="41"/>
      <c r="L234" s="8" t="s">
        <v>225</v>
      </c>
      <c r="M234" s="3">
        <v>0</v>
      </c>
      <c r="N234" s="46">
        <v>0</v>
      </c>
      <c r="O234" s="3">
        <f t="shared" si="3"/>
        <v>0</v>
      </c>
    </row>
    <row r="235" spans="1:15" x14ac:dyDescent="0.25">
      <c r="A235" s="14"/>
      <c r="B235" s="13"/>
      <c r="C235" s="13"/>
      <c r="D235" s="13"/>
      <c r="E235" s="13"/>
      <c r="F235" s="13"/>
      <c r="G235" s="41"/>
      <c r="L235" s="8" t="s">
        <v>226</v>
      </c>
      <c r="M235" s="3">
        <v>0</v>
      </c>
      <c r="N235" s="46">
        <v>0</v>
      </c>
      <c r="O235" s="3">
        <f t="shared" si="3"/>
        <v>0</v>
      </c>
    </row>
    <row r="236" spans="1:15" x14ac:dyDescent="0.25">
      <c r="A236" s="15"/>
      <c r="B236" s="13"/>
      <c r="C236" s="13"/>
      <c r="D236" s="13"/>
      <c r="E236" s="13"/>
      <c r="F236" s="13"/>
      <c r="G236" s="41"/>
      <c r="L236" s="8" t="s">
        <v>227</v>
      </c>
      <c r="M236" s="3">
        <v>0</v>
      </c>
      <c r="N236" s="46">
        <v>0</v>
      </c>
      <c r="O236" s="3">
        <f t="shared" si="3"/>
        <v>0</v>
      </c>
    </row>
    <row r="237" spans="1:15" x14ac:dyDescent="0.25">
      <c r="A237" s="14"/>
      <c r="B237" s="13"/>
      <c r="C237" s="13"/>
      <c r="D237" s="13"/>
      <c r="E237" s="13"/>
      <c r="F237" s="13"/>
      <c r="G237" s="41"/>
      <c r="L237" s="8" t="s">
        <v>228</v>
      </c>
      <c r="M237" s="3">
        <v>0</v>
      </c>
      <c r="N237" s="46">
        <v>0</v>
      </c>
      <c r="O237" s="3">
        <f t="shared" si="3"/>
        <v>0</v>
      </c>
    </row>
    <row r="238" spans="1:15" x14ac:dyDescent="0.25">
      <c r="A238" s="14"/>
      <c r="B238" s="13"/>
      <c r="C238" s="13"/>
      <c r="D238" s="13"/>
      <c r="E238" s="13"/>
      <c r="F238" s="13"/>
      <c r="G238" s="41"/>
      <c r="L238" s="8" t="s">
        <v>229</v>
      </c>
      <c r="M238" s="3">
        <v>0</v>
      </c>
      <c r="N238" s="46">
        <v>1</v>
      </c>
      <c r="O238" s="3">
        <f t="shared" si="3"/>
        <v>1</v>
      </c>
    </row>
    <row r="239" spans="1:15" x14ac:dyDescent="0.25">
      <c r="A239" s="14"/>
      <c r="B239" s="13"/>
      <c r="C239" s="13"/>
      <c r="D239" s="13"/>
      <c r="E239" s="13"/>
      <c r="F239" s="13"/>
      <c r="G239" s="41"/>
      <c r="L239" s="8" t="s">
        <v>230</v>
      </c>
      <c r="M239" s="3">
        <v>0</v>
      </c>
      <c r="N239" s="46">
        <v>0</v>
      </c>
      <c r="O239" s="3">
        <f t="shared" si="3"/>
        <v>0</v>
      </c>
    </row>
    <row r="240" spans="1:15" x14ac:dyDescent="0.25">
      <c r="A240" s="15"/>
      <c r="B240" s="13"/>
      <c r="C240" s="13"/>
      <c r="D240" s="13"/>
      <c r="E240" s="13"/>
      <c r="F240" s="13"/>
      <c r="G240" s="41"/>
      <c r="L240" s="8" t="s">
        <v>231</v>
      </c>
      <c r="M240" s="3">
        <v>0</v>
      </c>
      <c r="N240" s="46">
        <v>0</v>
      </c>
      <c r="O240" s="3">
        <f t="shared" si="3"/>
        <v>0</v>
      </c>
    </row>
    <row r="241" spans="1:15" x14ac:dyDescent="0.25">
      <c r="A241" s="14"/>
      <c r="B241" s="13"/>
      <c r="C241" s="13"/>
      <c r="D241" s="13"/>
      <c r="E241" s="13"/>
      <c r="F241" s="13"/>
      <c r="G241" s="41"/>
      <c r="L241" s="8" t="s">
        <v>232</v>
      </c>
      <c r="M241" s="3">
        <v>0</v>
      </c>
      <c r="N241" s="46">
        <v>0</v>
      </c>
      <c r="O241" s="3">
        <f t="shared" si="3"/>
        <v>0</v>
      </c>
    </row>
    <row r="242" spans="1:15" x14ac:dyDescent="0.25">
      <c r="A242" s="14"/>
      <c r="B242" s="13"/>
      <c r="C242" s="13"/>
      <c r="D242" s="13"/>
      <c r="E242" s="13"/>
      <c r="F242" s="13"/>
      <c r="G242" s="41"/>
      <c r="L242" s="8" t="s">
        <v>233</v>
      </c>
      <c r="M242" s="3">
        <v>0</v>
      </c>
      <c r="N242" s="46">
        <v>0</v>
      </c>
      <c r="O242" s="3">
        <f t="shared" si="3"/>
        <v>0</v>
      </c>
    </row>
    <row r="243" spans="1:15" x14ac:dyDescent="0.25">
      <c r="A243" s="14"/>
      <c r="B243" s="13"/>
      <c r="C243" s="13"/>
      <c r="D243" s="13"/>
      <c r="E243" s="13"/>
      <c r="F243" s="13"/>
      <c r="G243" s="41"/>
      <c r="L243" s="8" t="s">
        <v>234</v>
      </c>
      <c r="M243" s="3">
        <v>0</v>
      </c>
      <c r="N243" s="46">
        <v>0</v>
      </c>
      <c r="O243" s="3">
        <f t="shared" si="3"/>
        <v>0</v>
      </c>
    </row>
    <row r="244" spans="1:15" x14ac:dyDescent="0.25">
      <c r="A244" s="15"/>
      <c r="B244" s="13"/>
      <c r="C244" s="13"/>
      <c r="D244" s="13"/>
      <c r="E244" s="13"/>
      <c r="F244" s="13"/>
      <c r="G244" s="41"/>
      <c r="L244" s="8" t="s">
        <v>235</v>
      </c>
      <c r="M244" s="3">
        <v>0</v>
      </c>
      <c r="N244" s="46">
        <v>0</v>
      </c>
      <c r="O244" s="3">
        <f t="shared" si="3"/>
        <v>0</v>
      </c>
    </row>
    <row r="245" spans="1:15" x14ac:dyDescent="0.25">
      <c r="A245" s="14"/>
      <c r="B245" s="13"/>
      <c r="C245" s="13"/>
      <c r="D245" s="13"/>
      <c r="E245" s="13"/>
      <c r="F245" s="13"/>
      <c r="G245" s="41"/>
      <c r="L245" s="8" t="s">
        <v>236</v>
      </c>
      <c r="M245" s="3">
        <v>0</v>
      </c>
      <c r="N245" s="46">
        <v>0</v>
      </c>
      <c r="O245" s="3">
        <f t="shared" si="3"/>
        <v>0</v>
      </c>
    </row>
    <row r="246" spans="1:15" x14ac:dyDescent="0.25">
      <c r="A246" s="14"/>
      <c r="B246" s="13"/>
      <c r="C246" s="13"/>
      <c r="D246" s="13"/>
      <c r="E246" s="13"/>
      <c r="F246" s="13"/>
      <c r="G246" s="41"/>
      <c r="L246" s="8" t="s">
        <v>237</v>
      </c>
      <c r="M246" s="3">
        <v>0</v>
      </c>
      <c r="N246" s="46">
        <v>0</v>
      </c>
      <c r="O246" s="3">
        <f t="shared" si="3"/>
        <v>0</v>
      </c>
    </row>
    <row r="247" spans="1:15" x14ac:dyDescent="0.25">
      <c r="A247" s="14"/>
      <c r="B247" s="13"/>
      <c r="C247" s="13"/>
      <c r="D247" s="13"/>
      <c r="E247" s="13"/>
      <c r="F247" s="13"/>
      <c r="G247" s="41"/>
      <c r="L247" s="8" t="s">
        <v>238</v>
      </c>
      <c r="M247" s="3">
        <v>0</v>
      </c>
      <c r="N247" s="46">
        <v>0</v>
      </c>
      <c r="O247" s="3">
        <f t="shared" si="3"/>
        <v>0</v>
      </c>
    </row>
    <row r="248" spans="1:15" x14ac:dyDescent="0.25">
      <c r="A248" s="15"/>
      <c r="B248" s="13"/>
      <c r="C248" s="13"/>
      <c r="D248" s="13"/>
      <c r="E248" s="13"/>
      <c r="F248" s="13"/>
      <c r="G248" s="41"/>
      <c r="L248" s="8" t="s">
        <v>239</v>
      </c>
      <c r="M248" s="3">
        <v>0</v>
      </c>
      <c r="N248" s="46">
        <v>0</v>
      </c>
      <c r="O248" s="3">
        <f t="shared" si="3"/>
        <v>0</v>
      </c>
    </row>
    <row r="249" spans="1:15" x14ac:dyDescent="0.25">
      <c r="A249" s="14"/>
      <c r="B249" s="13"/>
      <c r="C249" s="13"/>
      <c r="D249" s="13"/>
      <c r="E249" s="13"/>
      <c r="F249" s="13"/>
      <c r="G249" s="41"/>
      <c r="L249" s="8" t="s">
        <v>240</v>
      </c>
      <c r="M249" s="3">
        <v>0</v>
      </c>
      <c r="N249" s="46">
        <v>0</v>
      </c>
      <c r="O249" s="3">
        <f t="shared" si="3"/>
        <v>0</v>
      </c>
    </row>
    <row r="250" spans="1:15" x14ac:dyDescent="0.25">
      <c r="A250" s="14"/>
      <c r="B250" s="13"/>
      <c r="C250" s="13"/>
      <c r="D250" s="13"/>
      <c r="E250" s="13"/>
      <c r="F250" s="13"/>
      <c r="G250" s="41"/>
      <c r="L250" s="8" t="s">
        <v>241</v>
      </c>
      <c r="M250" s="3">
        <v>0</v>
      </c>
      <c r="N250" s="46">
        <v>0</v>
      </c>
      <c r="O250" s="3">
        <f t="shared" si="3"/>
        <v>0</v>
      </c>
    </row>
    <row r="251" spans="1:15" x14ac:dyDescent="0.25">
      <c r="A251" s="14"/>
      <c r="B251" s="13"/>
      <c r="C251" s="13"/>
      <c r="D251" s="13"/>
      <c r="E251" s="13"/>
      <c r="F251" s="13"/>
      <c r="G251" s="41"/>
      <c r="L251" s="8" t="s">
        <v>242</v>
      </c>
      <c r="M251" s="3">
        <v>0</v>
      </c>
      <c r="N251" s="46">
        <v>0</v>
      </c>
      <c r="O251" s="3">
        <f t="shared" si="3"/>
        <v>0</v>
      </c>
    </row>
    <row r="252" spans="1:15" x14ac:dyDescent="0.25">
      <c r="A252" s="15"/>
      <c r="B252" s="13"/>
      <c r="C252" s="13"/>
      <c r="D252" s="13"/>
      <c r="E252" s="13"/>
      <c r="F252" s="13"/>
      <c r="G252" s="41"/>
      <c r="L252" s="8" t="s">
        <v>243</v>
      </c>
      <c r="M252" s="3">
        <v>0</v>
      </c>
      <c r="N252" s="46">
        <v>0</v>
      </c>
      <c r="O252" s="3">
        <f t="shared" si="3"/>
        <v>0</v>
      </c>
    </row>
    <row r="253" spans="1:15" x14ac:dyDescent="0.25">
      <c r="A253" s="14"/>
      <c r="B253" s="13"/>
      <c r="C253" s="13"/>
      <c r="D253" s="13"/>
      <c r="E253" s="13"/>
      <c r="F253" s="13"/>
      <c r="G253" s="41"/>
      <c r="L253" s="8" t="s">
        <v>244</v>
      </c>
      <c r="M253" s="3">
        <v>0</v>
      </c>
      <c r="N253" s="46">
        <v>0</v>
      </c>
      <c r="O253" s="3">
        <f t="shared" si="3"/>
        <v>0</v>
      </c>
    </row>
    <row r="254" spans="1:15" x14ac:dyDescent="0.25">
      <c r="A254" s="14"/>
      <c r="B254" s="13"/>
      <c r="C254" s="13"/>
      <c r="D254" s="13"/>
      <c r="E254" s="13"/>
      <c r="F254" s="13"/>
      <c r="G254" s="41"/>
      <c r="L254" s="8" t="s">
        <v>245</v>
      </c>
      <c r="M254" s="3">
        <v>0</v>
      </c>
      <c r="N254" s="46">
        <v>0</v>
      </c>
      <c r="O254" s="3">
        <f t="shared" si="3"/>
        <v>0</v>
      </c>
    </row>
    <row r="255" spans="1:15" x14ac:dyDescent="0.25">
      <c r="A255" s="14"/>
      <c r="B255" s="13"/>
      <c r="C255" s="13"/>
      <c r="D255" s="13"/>
      <c r="E255" s="13"/>
      <c r="F255" s="13"/>
      <c r="G255" s="41"/>
      <c r="L255" s="8" t="s">
        <v>246</v>
      </c>
      <c r="M255" s="3">
        <v>0</v>
      </c>
      <c r="N255" s="46">
        <v>1</v>
      </c>
      <c r="O255" s="3">
        <f t="shared" si="3"/>
        <v>1</v>
      </c>
    </row>
    <row r="256" spans="1:15" x14ac:dyDescent="0.25">
      <c r="A256" s="15"/>
      <c r="B256" s="13"/>
      <c r="C256" s="13"/>
      <c r="D256" s="13"/>
      <c r="E256" s="13"/>
      <c r="F256" s="13"/>
      <c r="G256" s="41"/>
      <c r="L256" s="8" t="s">
        <v>247</v>
      </c>
      <c r="M256" s="3">
        <v>0</v>
      </c>
      <c r="N256" s="46">
        <v>0</v>
      </c>
      <c r="O256" s="3">
        <f t="shared" si="3"/>
        <v>0</v>
      </c>
    </row>
    <row r="257" spans="1:15" x14ac:dyDescent="0.25">
      <c r="A257" s="14"/>
      <c r="B257" s="13"/>
      <c r="C257" s="13"/>
      <c r="D257" s="13"/>
      <c r="E257" s="13"/>
      <c r="F257" s="13"/>
      <c r="G257" s="41"/>
      <c r="L257" s="8" t="s">
        <v>248</v>
      </c>
      <c r="M257" s="3">
        <v>0</v>
      </c>
      <c r="N257" s="46">
        <v>0</v>
      </c>
      <c r="O257" s="3">
        <f t="shared" si="3"/>
        <v>0</v>
      </c>
    </row>
    <row r="258" spans="1:15" x14ac:dyDescent="0.25">
      <c r="A258" s="14"/>
      <c r="B258" s="13"/>
      <c r="C258" s="13"/>
      <c r="D258" s="13"/>
      <c r="E258" s="13"/>
      <c r="F258" s="13"/>
      <c r="G258" s="41"/>
      <c r="L258" s="8" t="s">
        <v>249</v>
      </c>
      <c r="M258" s="3">
        <v>0</v>
      </c>
      <c r="N258" s="46">
        <v>0</v>
      </c>
      <c r="O258" s="3">
        <f t="shared" si="3"/>
        <v>0</v>
      </c>
    </row>
    <row r="259" spans="1:15" x14ac:dyDescent="0.25">
      <c r="A259" s="14"/>
      <c r="B259" s="13"/>
      <c r="C259" s="13"/>
      <c r="D259" s="13"/>
      <c r="E259" s="13"/>
      <c r="F259" s="13"/>
      <c r="G259" s="41"/>
      <c r="L259" s="8" t="s">
        <v>250</v>
      </c>
      <c r="M259" s="3">
        <v>0</v>
      </c>
      <c r="N259" s="46">
        <v>0</v>
      </c>
      <c r="O259" s="3">
        <f t="shared" si="3"/>
        <v>0</v>
      </c>
    </row>
    <row r="260" spans="1:15" x14ac:dyDescent="0.25">
      <c r="A260" s="15"/>
      <c r="B260" s="13"/>
      <c r="C260" s="13"/>
      <c r="D260" s="13"/>
      <c r="E260" s="13"/>
      <c r="F260" s="13"/>
      <c r="G260" s="41"/>
      <c r="L260" s="8" t="s">
        <v>251</v>
      </c>
      <c r="M260" s="3">
        <v>0</v>
      </c>
      <c r="N260" s="46">
        <v>0</v>
      </c>
      <c r="O260" s="3">
        <f t="shared" si="3"/>
        <v>0</v>
      </c>
    </row>
    <row r="261" spans="1:15" x14ac:dyDescent="0.25">
      <c r="A261" s="14"/>
      <c r="B261" s="13"/>
      <c r="C261" s="13"/>
      <c r="D261" s="13"/>
      <c r="E261" s="13"/>
      <c r="F261" s="13"/>
      <c r="G261" s="41"/>
      <c r="L261" s="8" t="s">
        <v>252</v>
      </c>
      <c r="M261" s="3">
        <v>0</v>
      </c>
      <c r="N261" s="46">
        <v>0</v>
      </c>
      <c r="O261" s="3">
        <f t="shared" si="3"/>
        <v>0</v>
      </c>
    </row>
    <row r="262" spans="1:15" x14ac:dyDescent="0.25">
      <c r="A262" s="14"/>
      <c r="B262" s="13"/>
      <c r="C262" s="13"/>
      <c r="D262" s="13"/>
      <c r="E262" s="13"/>
      <c r="F262" s="13"/>
      <c r="G262" s="41"/>
      <c r="L262" s="8" t="s">
        <v>253</v>
      </c>
      <c r="M262" s="3">
        <v>0</v>
      </c>
      <c r="N262" s="46">
        <v>0</v>
      </c>
      <c r="O262" s="3">
        <f t="shared" si="3"/>
        <v>0</v>
      </c>
    </row>
    <row r="263" spans="1:15" x14ac:dyDescent="0.25">
      <c r="A263" s="14"/>
      <c r="B263" s="13"/>
      <c r="C263" s="13"/>
      <c r="D263" s="13"/>
      <c r="E263" s="13"/>
      <c r="F263" s="13"/>
      <c r="G263" s="41"/>
      <c r="L263" s="8" t="s">
        <v>254</v>
      </c>
      <c r="M263" s="3">
        <v>0</v>
      </c>
      <c r="N263" s="46">
        <v>0</v>
      </c>
      <c r="O263" s="3">
        <f t="shared" si="3"/>
        <v>0</v>
      </c>
    </row>
    <row r="264" spans="1:15" x14ac:dyDescent="0.25">
      <c r="A264" s="15"/>
      <c r="B264" s="13"/>
      <c r="C264" s="13"/>
      <c r="D264" s="13"/>
      <c r="E264" s="13"/>
      <c r="F264" s="13"/>
      <c r="G264" s="41"/>
      <c r="L264" s="8" t="s">
        <v>255</v>
      </c>
      <c r="M264" s="3">
        <v>0</v>
      </c>
      <c r="N264" s="46">
        <v>0</v>
      </c>
      <c r="O264" s="3">
        <f t="shared" si="3"/>
        <v>0</v>
      </c>
    </row>
    <row r="265" spans="1:15" x14ac:dyDescent="0.25">
      <c r="A265" s="14"/>
      <c r="B265" s="13"/>
      <c r="C265" s="13"/>
      <c r="D265" s="13"/>
      <c r="E265" s="13"/>
      <c r="F265" s="13"/>
      <c r="G265" s="41"/>
      <c r="L265" s="8" t="s">
        <v>256</v>
      </c>
      <c r="M265" s="3">
        <v>0</v>
      </c>
      <c r="N265" s="46">
        <v>0</v>
      </c>
      <c r="O265" s="3">
        <f t="shared" si="3"/>
        <v>0</v>
      </c>
    </row>
    <row r="266" spans="1:15" x14ac:dyDescent="0.25">
      <c r="A266" s="14"/>
      <c r="B266" s="13"/>
      <c r="C266" s="13"/>
      <c r="D266" s="13"/>
      <c r="E266" s="13"/>
      <c r="F266" s="13"/>
      <c r="G266" s="41"/>
      <c r="L266" s="8" t="s">
        <v>257</v>
      </c>
      <c r="M266" s="3">
        <v>0</v>
      </c>
      <c r="N266" s="46">
        <v>0</v>
      </c>
      <c r="O266" s="3">
        <f t="shared" ref="O266:O329" si="4">N266-M266</f>
        <v>0</v>
      </c>
    </row>
    <row r="267" spans="1:15" x14ac:dyDescent="0.25">
      <c r="A267" s="14"/>
      <c r="B267" s="13"/>
      <c r="C267" s="13"/>
      <c r="D267" s="13"/>
      <c r="E267" s="13"/>
      <c r="F267" s="13"/>
      <c r="G267" s="41"/>
      <c r="L267" s="8" t="s">
        <v>258</v>
      </c>
      <c r="M267" s="3">
        <v>0</v>
      </c>
      <c r="N267" s="46">
        <v>0</v>
      </c>
      <c r="O267" s="3">
        <f t="shared" si="4"/>
        <v>0</v>
      </c>
    </row>
    <row r="268" spans="1:15" x14ac:dyDescent="0.25">
      <c r="A268" s="15"/>
      <c r="B268" s="13"/>
      <c r="C268" s="13"/>
      <c r="D268" s="13"/>
      <c r="E268" s="13"/>
      <c r="F268" s="13"/>
      <c r="G268" s="41"/>
      <c r="L268" s="8" t="s">
        <v>259</v>
      </c>
      <c r="M268" s="3">
        <v>0</v>
      </c>
      <c r="N268" s="46">
        <v>0</v>
      </c>
      <c r="O268" s="3">
        <f t="shared" si="4"/>
        <v>0</v>
      </c>
    </row>
    <row r="269" spans="1:15" x14ac:dyDescent="0.25">
      <c r="A269" s="14"/>
      <c r="B269" s="13"/>
      <c r="C269" s="13"/>
      <c r="D269" s="13"/>
      <c r="E269" s="13"/>
      <c r="F269" s="13"/>
      <c r="G269" s="41"/>
      <c r="L269" s="8" t="s">
        <v>260</v>
      </c>
      <c r="M269" s="3">
        <v>0</v>
      </c>
      <c r="N269" s="46">
        <v>0</v>
      </c>
      <c r="O269" s="3">
        <f t="shared" si="4"/>
        <v>0</v>
      </c>
    </row>
    <row r="270" spans="1:15" x14ac:dyDescent="0.25">
      <c r="A270" s="14"/>
      <c r="B270" s="13"/>
      <c r="C270" s="13"/>
      <c r="D270" s="13"/>
      <c r="E270" s="13"/>
      <c r="F270" s="13"/>
      <c r="G270" s="41"/>
      <c r="L270" s="8" t="s">
        <v>261</v>
      </c>
      <c r="M270" s="3">
        <v>0</v>
      </c>
      <c r="N270" s="46">
        <v>0</v>
      </c>
      <c r="O270" s="3">
        <f t="shared" si="4"/>
        <v>0</v>
      </c>
    </row>
    <row r="271" spans="1:15" x14ac:dyDescent="0.25">
      <c r="A271" s="14"/>
      <c r="B271" s="13"/>
      <c r="C271" s="13"/>
      <c r="D271" s="13"/>
      <c r="E271" s="13"/>
      <c r="F271" s="13"/>
      <c r="G271" s="41"/>
      <c r="L271" s="8" t="s">
        <v>262</v>
      </c>
      <c r="M271" s="3">
        <v>0</v>
      </c>
      <c r="N271" s="46">
        <v>0</v>
      </c>
      <c r="O271" s="3">
        <f t="shared" si="4"/>
        <v>0</v>
      </c>
    </row>
    <row r="272" spans="1:15" x14ac:dyDescent="0.25">
      <c r="A272" s="15"/>
      <c r="B272" s="13"/>
      <c r="C272" s="13"/>
      <c r="D272" s="13"/>
      <c r="E272" s="13"/>
      <c r="F272" s="13"/>
      <c r="G272" s="41"/>
      <c r="L272" s="8" t="s">
        <v>263</v>
      </c>
      <c r="M272" s="3">
        <v>0</v>
      </c>
      <c r="N272" s="46">
        <v>0</v>
      </c>
      <c r="O272" s="3">
        <f t="shared" si="4"/>
        <v>0</v>
      </c>
    </row>
    <row r="273" spans="1:15" x14ac:dyDescent="0.25">
      <c r="A273" s="14"/>
      <c r="B273" s="13"/>
      <c r="C273" s="13"/>
      <c r="D273" s="13"/>
      <c r="E273" s="13"/>
      <c r="F273" s="13"/>
      <c r="G273" s="41"/>
      <c r="L273" s="8" t="s">
        <v>264</v>
      </c>
      <c r="M273" s="3">
        <v>0</v>
      </c>
      <c r="N273" s="46">
        <v>0</v>
      </c>
      <c r="O273" s="3">
        <f t="shared" si="4"/>
        <v>0</v>
      </c>
    </row>
    <row r="274" spans="1:15" x14ac:dyDescent="0.25">
      <c r="A274" s="14"/>
      <c r="B274" s="13"/>
      <c r="C274" s="13"/>
      <c r="D274" s="13"/>
      <c r="E274" s="13"/>
      <c r="F274" s="13"/>
      <c r="G274" s="41"/>
      <c r="L274" s="8" t="s">
        <v>265</v>
      </c>
      <c r="M274" s="3">
        <v>0</v>
      </c>
      <c r="N274" s="46">
        <v>0</v>
      </c>
      <c r="O274" s="3">
        <f t="shared" si="4"/>
        <v>0</v>
      </c>
    </row>
    <row r="275" spans="1:15" x14ac:dyDescent="0.25">
      <c r="A275" s="14"/>
      <c r="B275" s="13"/>
      <c r="C275" s="13"/>
      <c r="D275" s="13"/>
      <c r="E275" s="13"/>
      <c r="F275" s="13"/>
      <c r="G275" s="41"/>
      <c r="L275" s="8" t="s">
        <v>266</v>
      </c>
      <c r="M275" s="3">
        <v>0</v>
      </c>
      <c r="N275" s="46">
        <v>0</v>
      </c>
      <c r="O275" s="3">
        <f t="shared" si="4"/>
        <v>0</v>
      </c>
    </row>
    <row r="276" spans="1:15" x14ac:dyDescent="0.25">
      <c r="A276" s="15"/>
      <c r="B276" s="13"/>
      <c r="C276" s="13"/>
      <c r="D276" s="13"/>
      <c r="E276" s="13"/>
      <c r="F276" s="13"/>
      <c r="G276" s="41"/>
      <c r="L276" s="8" t="s">
        <v>267</v>
      </c>
      <c r="M276" s="3">
        <v>0</v>
      </c>
      <c r="N276" s="46">
        <v>1</v>
      </c>
      <c r="O276" s="3">
        <f t="shared" si="4"/>
        <v>1</v>
      </c>
    </row>
    <row r="277" spans="1:15" x14ac:dyDescent="0.25">
      <c r="A277" s="14"/>
      <c r="B277" s="13"/>
      <c r="C277" s="13"/>
      <c r="D277" s="13"/>
      <c r="E277" s="13"/>
      <c r="F277" s="13"/>
      <c r="G277" s="41"/>
      <c r="L277" s="8" t="s">
        <v>268</v>
      </c>
      <c r="M277" s="3">
        <v>0</v>
      </c>
      <c r="N277" s="46">
        <v>0</v>
      </c>
      <c r="O277" s="3">
        <f t="shared" si="4"/>
        <v>0</v>
      </c>
    </row>
    <row r="278" spans="1:15" x14ac:dyDescent="0.25">
      <c r="A278" s="14"/>
      <c r="B278" s="13"/>
      <c r="C278" s="13"/>
      <c r="D278" s="13"/>
      <c r="E278" s="13"/>
      <c r="F278" s="13"/>
      <c r="G278" s="41"/>
      <c r="L278" s="8" t="s">
        <v>269</v>
      </c>
      <c r="M278" s="3">
        <v>0</v>
      </c>
      <c r="N278" s="46">
        <v>0</v>
      </c>
      <c r="O278" s="3">
        <f t="shared" si="4"/>
        <v>0</v>
      </c>
    </row>
    <row r="279" spans="1:15" x14ac:dyDescent="0.25">
      <c r="A279" s="14"/>
      <c r="B279" s="13"/>
      <c r="C279" s="13"/>
      <c r="D279" s="13"/>
      <c r="E279" s="13"/>
      <c r="F279" s="13"/>
      <c r="G279" s="41"/>
      <c r="L279" s="8" t="s">
        <v>270</v>
      </c>
      <c r="M279" s="3">
        <v>0</v>
      </c>
      <c r="N279" s="46">
        <v>0</v>
      </c>
      <c r="O279" s="3">
        <f t="shared" si="4"/>
        <v>0</v>
      </c>
    </row>
    <row r="280" spans="1:15" x14ac:dyDescent="0.25">
      <c r="A280" s="15"/>
      <c r="B280" s="13"/>
      <c r="C280" s="13"/>
      <c r="D280" s="13"/>
      <c r="E280" s="13"/>
      <c r="F280" s="13"/>
      <c r="G280" s="41"/>
      <c r="L280" s="8" t="s">
        <v>271</v>
      </c>
      <c r="M280" s="3">
        <v>0</v>
      </c>
      <c r="N280" s="46">
        <v>0</v>
      </c>
      <c r="O280" s="3">
        <f t="shared" si="4"/>
        <v>0</v>
      </c>
    </row>
    <row r="281" spans="1:15" x14ac:dyDescent="0.25">
      <c r="A281" s="14"/>
      <c r="B281" s="13"/>
      <c r="C281" s="13"/>
      <c r="D281" s="13"/>
      <c r="E281" s="13"/>
      <c r="F281" s="13"/>
      <c r="G281" s="41"/>
      <c r="L281" s="8" t="s">
        <v>272</v>
      </c>
      <c r="M281" s="3">
        <v>0</v>
      </c>
      <c r="N281" s="46">
        <v>0</v>
      </c>
      <c r="O281" s="3">
        <f t="shared" si="4"/>
        <v>0</v>
      </c>
    </row>
    <row r="282" spans="1:15" x14ac:dyDescent="0.25">
      <c r="A282" s="14"/>
      <c r="B282" s="13"/>
      <c r="C282" s="13"/>
      <c r="D282" s="13"/>
      <c r="E282" s="13"/>
      <c r="F282" s="13"/>
      <c r="G282" s="41"/>
      <c r="L282" s="8" t="s">
        <v>273</v>
      </c>
      <c r="M282" s="3">
        <v>0</v>
      </c>
      <c r="N282" s="46">
        <v>0</v>
      </c>
      <c r="O282" s="3">
        <f t="shared" si="4"/>
        <v>0</v>
      </c>
    </row>
    <row r="283" spans="1:15" x14ac:dyDescent="0.25">
      <c r="A283" s="14"/>
      <c r="B283" s="13"/>
      <c r="C283" s="13"/>
      <c r="D283" s="13"/>
      <c r="E283" s="13"/>
      <c r="F283" s="13"/>
      <c r="G283" s="41"/>
      <c r="L283" s="8" t="s">
        <v>274</v>
      </c>
      <c r="M283" s="3">
        <v>0</v>
      </c>
      <c r="N283" s="46">
        <v>0</v>
      </c>
      <c r="O283" s="3">
        <f t="shared" si="4"/>
        <v>0</v>
      </c>
    </row>
    <row r="284" spans="1:15" x14ac:dyDescent="0.25">
      <c r="A284" s="15"/>
      <c r="B284" s="13"/>
      <c r="C284" s="13"/>
      <c r="D284" s="13"/>
      <c r="E284" s="13"/>
      <c r="F284" s="13"/>
      <c r="G284" s="41"/>
      <c r="L284" s="8" t="s">
        <v>275</v>
      </c>
      <c r="M284" s="3">
        <v>0</v>
      </c>
      <c r="N284" s="46">
        <v>0</v>
      </c>
      <c r="O284" s="3">
        <f t="shared" si="4"/>
        <v>0</v>
      </c>
    </row>
    <row r="285" spans="1:15" x14ac:dyDescent="0.25">
      <c r="A285" s="14"/>
      <c r="B285" s="13"/>
      <c r="C285" s="13"/>
      <c r="D285" s="13"/>
      <c r="E285" s="13"/>
      <c r="F285" s="13"/>
      <c r="G285" s="41"/>
      <c r="L285" s="8" t="s">
        <v>276</v>
      </c>
      <c r="M285" s="3">
        <v>0</v>
      </c>
      <c r="N285" s="46">
        <v>0</v>
      </c>
      <c r="O285" s="3">
        <f t="shared" si="4"/>
        <v>0</v>
      </c>
    </row>
    <row r="286" spans="1:15" x14ac:dyDescent="0.25">
      <c r="A286" s="14"/>
      <c r="B286" s="13"/>
      <c r="C286" s="13"/>
      <c r="D286" s="13"/>
      <c r="E286" s="13"/>
      <c r="F286" s="13"/>
      <c r="G286" s="41"/>
      <c r="L286" s="8" t="s">
        <v>277</v>
      </c>
      <c r="M286" s="3">
        <v>0</v>
      </c>
      <c r="N286" s="46">
        <v>0</v>
      </c>
      <c r="O286" s="3">
        <f t="shared" si="4"/>
        <v>0</v>
      </c>
    </row>
    <row r="287" spans="1:15" x14ac:dyDescent="0.25">
      <c r="A287" s="14"/>
      <c r="B287" s="13"/>
      <c r="C287" s="13"/>
      <c r="D287" s="13"/>
      <c r="E287" s="13"/>
      <c r="F287" s="13"/>
      <c r="G287" s="41"/>
      <c r="L287" s="8" t="s">
        <v>278</v>
      </c>
      <c r="M287" s="3">
        <v>0</v>
      </c>
      <c r="N287" s="46">
        <v>0</v>
      </c>
      <c r="O287" s="3">
        <f t="shared" si="4"/>
        <v>0</v>
      </c>
    </row>
    <row r="288" spans="1:15" x14ac:dyDescent="0.25">
      <c r="A288" s="15"/>
      <c r="B288" s="13"/>
      <c r="C288" s="13"/>
      <c r="D288" s="13"/>
      <c r="E288" s="13"/>
      <c r="F288" s="13"/>
      <c r="G288" s="41"/>
      <c r="L288" s="8" t="s">
        <v>279</v>
      </c>
      <c r="M288" s="3">
        <v>0</v>
      </c>
      <c r="N288" s="46">
        <v>0</v>
      </c>
      <c r="O288" s="3">
        <f t="shared" si="4"/>
        <v>0</v>
      </c>
    </row>
    <row r="289" spans="1:15" x14ac:dyDescent="0.25">
      <c r="A289" s="14"/>
      <c r="B289" s="13"/>
      <c r="C289" s="13"/>
      <c r="D289" s="13"/>
      <c r="E289" s="13"/>
      <c r="F289" s="13"/>
      <c r="G289" s="41"/>
      <c r="L289" s="8" t="s">
        <v>280</v>
      </c>
      <c r="M289" s="3">
        <v>0</v>
      </c>
      <c r="N289" s="46">
        <v>0</v>
      </c>
      <c r="O289" s="3">
        <f t="shared" si="4"/>
        <v>0</v>
      </c>
    </row>
    <row r="290" spans="1:15" x14ac:dyDescent="0.25">
      <c r="A290" s="14"/>
      <c r="B290" s="13"/>
      <c r="C290" s="13"/>
      <c r="D290" s="13"/>
      <c r="E290" s="13"/>
      <c r="F290" s="13"/>
      <c r="G290" s="41"/>
      <c r="L290" s="8" t="s">
        <v>281</v>
      </c>
      <c r="M290" s="3">
        <v>0</v>
      </c>
      <c r="N290" s="46">
        <v>0</v>
      </c>
      <c r="O290" s="3">
        <f t="shared" si="4"/>
        <v>0</v>
      </c>
    </row>
    <row r="291" spans="1:15" x14ac:dyDescent="0.25">
      <c r="A291" s="14"/>
      <c r="B291" s="13"/>
      <c r="C291" s="13"/>
      <c r="D291" s="13"/>
      <c r="E291" s="13"/>
      <c r="F291" s="13"/>
      <c r="G291" s="41"/>
      <c r="L291" s="8" t="s">
        <v>282</v>
      </c>
      <c r="M291" s="3">
        <v>0</v>
      </c>
      <c r="N291" s="46">
        <v>0</v>
      </c>
      <c r="O291" s="3">
        <f t="shared" si="4"/>
        <v>0</v>
      </c>
    </row>
    <row r="292" spans="1:15" x14ac:dyDescent="0.25">
      <c r="A292" s="15"/>
      <c r="B292" s="13"/>
      <c r="C292" s="13"/>
      <c r="D292" s="13"/>
      <c r="E292" s="13"/>
      <c r="F292" s="13"/>
      <c r="G292" s="41"/>
      <c r="L292" s="8" t="s">
        <v>283</v>
      </c>
      <c r="M292" s="3">
        <v>0</v>
      </c>
      <c r="N292" s="46">
        <v>0</v>
      </c>
      <c r="O292" s="3">
        <f t="shared" si="4"/>
        <v>0</v>
      </c>
    </row>
    <row r="293" spans="1:15" x14ac:dyDescent="0.25">
      <c r="A293" s="14"/>
      <c r="B293" s="13"/>
      <c r="C293" s="13"/>
      <c r="D293" s="13"/>
      <c r="E293" s="13"/>
      <c r="F293" s="13"/>
      <c r="G293" s="41"/>
      <c r="L293" s="8" t="s">
        <v>284</v>
      </c>
      <c r="M293" s="3">
        <v>0</v>
      </c>
      <c r="N293" s="46">
        <v>0</v>
      </c>
      <c r="O293" s="3">
        <f t="shared" si="4"/>
        <v>0</v>
      </c>
    </row>
    <row r="294" spans="1:15" x14ac:dyDescent="0.25">
      <c r="A294" s="14"/>
      <c r="B294" s="13"/>
      <c r="C294" s="13"/>
      <c r="D294" s="13"/>
      <c r="E294" s="13"/>
      <c r="F294" s="13"/>
      <c r="G294" s="41"/>
      <c r="L294" s="8" t="s">
        <v>285</v>
      </c>
      <c r="M294" s="3">
        <v>0</v>
      </c>
      <c r="N294" s="46">
        <v>0</v>
      </c>
      <c r="O294" s="3">
        <f t="shared" si="4"/>
        <v>0</v>
      </c>
    </row>
    <row r="295" spans="1:15" x14ac:dyDescent="0.25">
      <c r="A295" s="14"/>
      <c r="B295" s="13"/>
      <c r="C295" s="13"/>
      <c r="D295" s="13"/>
      <c r="E295" s="13"/>
      <c r="F295" s="13"/>
      <c r="G295" s="41"/>
      <c r="L295" s="8" t="s">
        <v>286</v>
      </c>
      <c r="M295" s="3">
        <v>0</v>
      </c>
      <c r="N295" s="46">
        <v>0</v>
      </c>
      <c r="O295" s="3">
        <f t="shared" si="4"/>
        <v>0</v>
      </c>
    </row>
    <row r="296" spans="1:15" x14ac:dyDescent="0.25">
      <c r="A296" s="15"/>
      <c r="B296" s="13"/>
      <c r="C296" s="13"/>
      <c r="D296" s="13"/>
      <c r="E296" s="13"/>
      <c r="F296" s="13"/>
      <c r="G296" s="41"/>
      <c r="L296" s="8" t="s">
        <v>287</v>
      </c>
      <c r="M296" s="3">
        <v>0</v>
      </c>
      <c r="N296" s="46">
        <v>0</v>
      </c>
      <c r="O296" s="3">
        <f t="shared" si="4"/>
        <v>0</v>
      </c>
    </row>
    <row r="297" spans="1:15" x14ac:dyDescent="0.25">
      <c r="A297" s="14"/>
      <c r="B297" s="13"/>
      <c r="C297" s="13"/>
      <c r="D297" s="13"/>
      <c r="E297" s="13"/>
      <c r="F297" s="13"/>
      <c r="G297" s="41"/>
      <c r="L297" s="8" t="s">
        <v>288</v>
      </c>
      <c r="M297" s="3">
        <v>0</v>
      </c>
      <c r="N297" s="46">
        <v>0</v>
      </c>
      <c r="O297" s="3">
        <f t="shared" si="4"/>
        <v>0</v>
      </c>
    </row>
    <row r="298" spans="1:15" x14ac:dyDescent="0.25">
      <c r="A298" s="14"/>
      <c r="B298" s="13"/>
      <c r="C298" s="13"/>
      <c r="D298" s="13"/>
      <c r="E298" s="13"/>
      <c r="F298" s="13"/>
      <c r="G298" s="41"/>
      <c r="L298" s="8" t="s">
        <v>289</v>
      </c>
      <c r="M298" s="3">
        <v>0</v>
      </c>
      <c r="N298" s="46">
        <v>0</v>
      </c>
      <c r="O298" s="3">
        <f t="shared" si="4"/>
        <v>0</v>
      </c>
    </row>
    <row r="299" spans="1:15" x14ac:dyDescent="0.25">
      <c r="A299" s="14"/>
      <c r="B299" s="13"/>
      <c r="C299" s="13"/>
      <c r="D299" s="13"/>
      <c r="E299" s="13"/>
      <c r="F299" s="13"/>
      <c r="G299" s="41"/>
      <c r="L299" s="8" t="s">
        <v>290</v>
      </c>
      <c r="M299" s="3">
        <v>0</v>
      </c>
      <c r="N299" s="46">
        <v>0</v>
      </c>
      <c r="O299" s="3">
        <f t="shared" si="4"/>
        <v>0</v>
      </c>
    </row>
    <row r="300" spans="1:15" x14ac:dyDescent="0.25">
      <c r="A300" s="15"/>
      <c r="B300" s="13"/>
      <c r="C300" s="13"/>
      <c r="D300" s="13"/>
      <c r="E300" s="13"/>
      <c r="F300" s="13"/>
      <c r="G300" s="41"/>
      <c r="L300" s="8" t="s">
        <v>291</v>
      </c>
      <c r="M300" s="3">
        <v>0</v>
      </c>
      <c r="N300" s="46">
        <v>0</v>
      </c>
      <c r="O300" s="3">
        <f t="shared" si="4"/>
        <v>0</v>
      </c>
    </row>
    <row r="301" spans="1:15" x14ac:dyDescent="0.25">
      <c r="A301" s="14"/>
      <c r="B301" s="13"/>
      <c r="C301" s="13"/>
      <c r="D301" s="13"/>
      <c r="E301" s="13"/>
      <c r="F301" s="13"/>
      <c r="G301" s="41"/>
      <c r="L301" s="8" t="s">
        <v>292</v>
      </c>
      <c r="M301" s="3">
        <v>0</v>
      </c>
      <c r="N301" s="46">
        <v>0</v>
      </c>
      <c r="O301" s="3">
        <f t="shared" si="4"/>
        <v>0</v>
      </c>
    </row>
    <row r="302" spans="1:15" x14ac:dyDescent="0.25">
      <c r="A302" s="14"/>
      <c r="B302" s="13"/>
      <c r="C302" s="13"/>
      <c r="D302" s="13"/>
      <c r="E302" s="13"/>
      <c r="F302" s="13"/>
      <c r="G302" s="41"/>
      <c r="L302" s="8" t="s">
        <v>293</v>
      </c>
      <c r="M302" s="3">
        <v>0</v>
      </c>
      <c r="N302" s="46">
        <v>0</v>
      </c>
      <c r="O302" s="3">
        <f t="shared" si="4"/>
        <v>0</v>
      </c>
    </row>
    <row r="303" spans="1:15" x14ac:dyDescent="0.25">
      <c r="A303" s="14"/>
      <c r="B303" s="13"/>
      <c r="C303" s="13"/>
      <c r="D303" s="13"/>
      <c r="E303" s="13"/>
      <c r="F303" s="13"/>
      <c r="G303" s="41"/>
      <c r="L303" s="8" t="s">
        <v>294</v>
      </c>
      <c r="M303" s="3">
        <v>0</v>
      </c>
      <c r="N303" s="46">
        <v>0</v>
      </c>
      <c r="O303" s="3">
        <f t="shared" si="4"/>
        <v>0</v>
      </c>
    </row>
    <row r="304" spans="1:15" x14ac:dyDescent="0.25">
      <c r="A304" s="15"/>
      <c r="B304" s="13"/>
      <c r="C304" s="13"/>
      <c r="D304" s="13"/>
      <c r="E304" s="13"/>
      <c r="F304" s="13"/>
      <c r="G304" s="41"/>
      <c r="L304" s="8" t="s">
        <v>295</v>
      </c>
      <c r="M304" s="3">
        <v>0</v>
      </c>
      <c r="N304" s="46">
        <v>0</v>
      </c>
      <c r="O304" s="3">
        <f t="shared" si="4"/>
        <v>0</v>
      </c>
    </row>
    <row r="305" spans="1:15" x14ac:dyDescent="0.25">
      <c r="A305" s="14"/>
      <c r="B305" s="13"/>
      <c r="C305" s="13"/>
      <c r="D305" s="13"/>
      <c r="E305" s="13"/>
      <c r="F305" s="13"/>
      <c r="G305" s="41"/>
      <c r="L305" s="8" t="s">
        <v>296</v>
      </c>
      <c r="M305" s="3">
        <v>0</v>
      </c>
      <c r="N305" s="46">
        <v>0</v>
      </c>
      <c r="O305" s="3">
        <f t="shared" si="4"/>
        <v>0</v>
      </c>
    </row>
    <row r="306" spans="1:15" x14ac:dyDescent="0.25">
      <c r="A306" s="14"/>
      <c r="B306" s="13"/>
      <c r="C306" s="13"/>
      <c r="D306" s="13"/>
      <c r="E306" s="13"/>
      <c r="F306" s="13"/>
      <c r="G306" s="41"/>
      <c r="L306" s="8" t="s">
        <v>297</v>
      </c>
      <c r="M306" s="3">
        <v>0</v>
      </c>
      <c r="N306" s="46">
        <v>0</v>
      </c>
      <c r="O306" s="3">
        <f t="shared" si="4"/>
        <v>0</v>
      </c>
    </row>
    <row r="307" spans="1:15" x14ac:dyDescent="0.25">
      <c r="A307" s="14"/>
      <c r="B307" s="13"/>
      <c r="C307" s="13"/>
      <c r="D307" s="13"/>
      <c r="E307" s="13"/>
      <c r="F307" s="13"/>
      <c r="G307" s="41"/>
      <c r="L307" s="8" t="s">
        <v>298</v>
      </c>
      <c r="M307" s="3">
        <v>0</v>
      </c>
      <c r="N307" s="46">
        <v>0</v>
      </c>
      <c r="O307" s="3">
        <f t="shared" si="4"/>
        <v>0</v>
      </c>
    </row>
    <row r="308" spans="1:15" x14ac:dyDescent="0.25">
      <c r="A308" s="15"/>
      <c r="B308" s="13"/>
      <c r="C308" s="13"/>
      <c r="D308" s="13"/>
      <c r="E308" s="13"/>
      <c r="F308" s="13"/>
      <c r="G308" s="41"/>
      <c r="L308" s="8" t="s">
        <v>299</v>
      </c>
      <c r="M308" s="3">
        <v>0</v>
      </c>
      <c r="N308" s="46">
        <v>0</v>
      </c>
      <c r="O308" s="3">
        <f t="shared" si="4"/>
        <v>0</v>
      </c>
    </row>
    <row r="309" spans="1:15" x14ac:dyDescent="0.25">
      <c r="A309" s="14"/>
      <c r="B309" s="13"/>
      <c r="C309" s="13"/>
      <c r="D309" s="13"/>
      <c r="E309" s="13"/>
      <c r="F309" s="13"/>
      <c r="G309" s="41"/>
      <c r="L309" s="8" t="s">
        <v>300</v>
      </c>
      <c r="M309" s="3">
        <v>0</v>
      </c>
      <c r="N309" s="46">
        <v>0</v>
      </c>
      <c r="O309" s="3">
        <f t="shared" si="4"/>
        <v>0</v>
      </c>
    </row>
    <row r="310" spans="1:15" x14ac:dyDescent="0.25">
      <c r="A310" s="14"/>
      <c r="B310" s="13"/>
      <c r="C310" s="13"/>
      <c r="D310" s="13"/>
      <c r="E310" s="13"/>
      <c r="F310" s="13"/>
      <c r="G310" s="41"/>
      <c r="L310" s="8" t="s">
        <v>301</v>
      </c>
      <c r="M310" s="3">
        <v>0</v>
      </c>
      <c r="N310" s="46">
        <v>0</v>
      </c>
      <c r="O310" s="3">
        <f t="shared" si="4"/>
        <v>0</v>
      </c>
    </row>
    <row r="311" spans="1:15" x14ac:dyDescent="0.25">
      <c r="A311" s="14"/>
      <c r="B311" s="13"/>
      <c r="C311" s="13"/>
      <c r="D311" s="13"/>
      <c r="E311" s="13"/>
      <c r="F311" s="13"/>
      <c r="G311" s="41"/>
      <c r="L311" s="8" t="s">
        <v>302</v>
      </c>
      <c r="M311" s="3">
        <v>0</v>
      </c>
      <c r="N311" s="46">
        <v>0</v>
      </c>
      <c r="O311" s="3">
        <f t="shared" si="4"/>
        <v>0</v>
      </c>
    </row>
    <row r="312" spans="1:15" x14ac:dyDescent="0.25">
      <c r="A312" s="15"/>
      <c r="B312" s="13"/>
      <c r="C312" s="13"/>
      <c r="D312" s="13"/>
      <c r="E312" s="13"/>
      <c r="F312" s="13"/>
      <c r="G312" s="41"/>
      <c r="L312" s="8" t="s">
        <v>303</v>
      </c>
      <c r="M312" s="3">
        <v>0</v>
      </c>
      <c r="N312" s="46">
        <v>1</v>
      </c>
      <c r="O312" s="3">
        <f t="shared" si="4"/>
        <v>1</v>
      </c>
    </row>
    <row r="313" spans="1:15" x14ac:dyDescent="0.25">
      <c r="A313" s="14"/>
      <c r="B313" s="13"/>
      <c r="C313" s="13"/>
      <c r="D313" s="13"/>
      <c r="E313" s="13"/>
      <c r="F313" s="13"/>
      <c r="G313" s="41"/>
      <c r="L313" s="8" t="s">
        <v>304</v>
      </c>
      <c r="M313" s="3">
        <v>0</v>
      </c>
      <c r="N313" s="46">
        <v>0</v>
      </c>
      <c r="O313" s="3">
        <f t="shared" si="4"/>
        <v>0</v>
      </c>
    </row>
    <row r="314" spans="1:15" x14ac:dyDescent="0.25">
      <c r="A314" s="14"/>
      <c r="B314" s="13"/>
      <c r="C314" s="13"/>
      <c r="D314" s="13"/>
      <c r="E314" s="13"/>
      <c r="F314" s="13"/>
      <c r="G314" s="41"/>
      <c r="L314" s="8" t="s">
        <v>305</v>
      </c>
      <c r="M314" s="3">
        <v>0</v>
      </c>
      <c r="N314" s="46">
        <v>0</v>
      </c>
      <c r="O314" s="3">
        <f t="shared" si="4"/>
        <v>0</v>
      </c>
    </row>
    <row r="315" spans="1:15" x14ac:dyDescent="0.25">
      <c r="A315" s="14"/>
      <c r="B315" s="13"/>
      <c r="C315" s="13"/>
      <c r="D315" s="13"/>
      <c r="E315" s="13"/>
      <c r="F315" s="13"/>
      <c r="G315" s="41"/>
      <c r="L315" s="8" t="s">
        <v>306</v>
      </c>
      <c r="M315" s="3">
        <v>0</v>
      </c>
      <c r="N315" s="46">
        <v>0</v>
      </c>
      <c r="O315" s="3">
        <f t="shared" si="4"/>
        <v>0</v>
      </c>
    </row>
    <row r="316" spans="1:15" x14ac:dyDescent="0.25">
      <c r="A316" s="15"/>
      <c r="B316" s="13"/>
      <c r="C316" s="13"/>
      <c r="D316" s="13"/>
      <c r="E316" s="13"/>
      <c r="F316" s="13"/>
      <c r="G316" s="41"/>
      <c r="L316" s="8" t="s">
        <v>307</v>
      </c>
      <c r="M316" s="3">
        <v>0</v>
      </c>
      <c r="N316" s="46">
        <v>0</v>
      </c>
      <c r="O316" s="3">
        <f t="shared" si="4"/>
        <v>0</v>
      </c>
    </row>
    <row r="317" spans="1:15" x14ac:dyDescent="0.25">
      <c r="A317" s="14"/>
      <c r="B317" s="13"/>
      <c r="C317" s="13"/>
      <c r="D317" s="13"/>
      <c r="E317" s="13"/>
      <c r="F317" s="13"/>
      <c r="G317" s="41"/>
      <c r="L317" s="8" t="s">
        <v>308</v>
      </c>
      <c r="M317" s="3">
        <v>0</v>
      </c>
      <c r="N317" s="46">
        <v>0</v>
      </c>
      <c r="O317" s="3">
        <f t="shared" si="4"/>
        <v>0</v>
      </c>
    </row>
    <row r="318" spans="1:15" x14ac:dyDescent="0.25">
      <c r="A318" s="14"/>
      <c r="B318" s="13"/>
      <c r="C318" s="13"/>
      <c r="D318" s="13"/>
      <c r="E318" s="13"/>
      <c r="F318" s="13"/>
      <c r="G318" s="41"/>
      <c r="L318" s="8" t="s">
        <v>309</v>
      </c>
      <c r="M318" s="3">
        <v>0</v>
      </c>
      <c r="N318" s="46">
        <v>0</v>
      </c>
      <c r="O318" s="3">
        <f t="shared" si="4"/>
        <v>0</v>
      </c>
    </row>
    <row r="319" spans="1:15" x14ac:dyDescent="0.25">
      <c r="A319" s="14"/>
      <c r="B319" s="13"/>
      <c r="C319" s="13"/>
      <c r="D319" s="13"/>
      <c r="E319" s="13"/>
      <c r="F319" s="13"/>
      <c r="G319" s="41"/>
      <c r="L319" s="8" t="s">
        <v>310</v>
      </c>
      <c r="M319" s="3">
        <v>0</v>
      </c>
      <c r="N319" s="46">
        <v>0</v>
      </c>
      <c r="O319" s="3">
        <f t="shared" si="4"/>
        <v>0</v>
      </c>
    </row>
    <row r="320" spans="1:15" x14ac:dyDescent="0.25">
      <c r="A320" s="15"/>
      <c r="B320" s="13"/>
      <c r="C320" s="13"/>
      <c r="D320" s="13"/>
      <c r="E320" s="13"/>
      <c r="F320" s="13"/>
      <c r="G320" s="41"/>
      <c r="L320" s="8" t="s">
        <v>311</v>
      </c>
      <c r="M320" s="3">
        <v>0</v>
      </c>
      <c r="N320" s="46">
        <v>0</v>
      </c>
      <c r="O320" s="3">
        <f t="shared" si="4"/>
        <v>0</v>
      </c>
    </row>
    <row r="321" spans="1:15" x14ac:dyDescent="0.25">
      <c r="A321" s="14"/>
      <c r="B321" s="13"/>
      <c r="C321" s="13"/>
      <c r="D321" s="13"/>
      <c r="E321" s="13"/>
      <c r="F321" s="13"/>
      <c r="G321" s="41"/>
      <c r="L321" s="8" t="s">
        <v>312</v>
      </c>
      <c r="M321" s="3">
        <v>0</v>
      </c>
      <c r="N321" s="46">
        <v>0</v>
      </c>
      <c r="O321" s="3">
        <f t="shared" si="4"/>
        <v>0</v>
      </c>
    </row>
    <row r="322" spans="1:15" x14ac:dyDescent="0.25">
      <c r="A322" s="14"/>
      <c r="B322" s="13"/>
      <c r="C322" s="13"/>
      <c r="D322" s="13"/>
      <c r="E322" s="13"/>
      <c r="F322" s="13"/>
      <c r="G322" s="41"/>
      <c r="L322" s="8" t="s">
        <v>313</v>
      </c>
      <c r="M322" s="3">
        <v>0</v>
      </c>
      <c r="N322" s="46">
        <v>0</v>
      </c>
      <c r="O322" s="3">
        <f t="shared" si="4"/>
        <v>0</v>
      </c>
    </row>
    <row r="323" spans="1:15" x14ac:dyDescent="0.25">
      <c r="A323" s="14"/>
      <c r="B323" s="13"/>
      <c r="C323" s="13"/>
      <c r="D323" s="13"/>
      <c r="E323" s="13"/>
      <c r="F323" s="13"/>
      <c r="G323" s="41"/>
      <c r="L323" s="8" t="s">
        <v>314</v>
      </c>
      <c r="M323" s="3">
        <v>0</v>
      </c>
      <c r="N323" s="46">
        <v>1</v>
      </c>
      <c r="O323" s="3">
        <f t="shared" si="4"/>
        <v>1</v>
      </c>
    </row>
    <row r="324" spans="1:15" x14ac:dyDescent="0.25">
      <c r="A324" s="15"/>
      <c r="B324" s="13"/>
      <c r="C324" s="13"/>
      <c r="D324" s="13"/>
      <c r="E324" s="13"/>
      <c r="F324" s="13"/>
      <c r="G324" s="41"/>
      <c r="L324" s="8" t="s">
        <v>315</v>
      </c>
      <c r="M324" s="3">
        <v>0</v>
      </c>
      <c r="N324" s="46">
        <v>0</v>
      </c>
      <c r="O324" s="3">
        <f t="shared" si="4"/>
        <v>0</v>
      </c>
    </row>
    <row r="325" spans="1:15" x14ac:dyDescent="0.25">
      <c r="A325" s="14"/>
      <c r="B325" s="13"/>
      <c r="C325" s="13"/>
      <c r="D325" s="13"/>
      <c r="E325" s="13"/>
      <c r="F325" s="13"/>
      <c r="G325" s="41"/>
      <c r="L325" s="8" t="s">
        <v>316</v>
      </c>
      <c r="M325" s="3">
        <v>0</v>
      </c>
      <c r="N325" s="46">
        <v>0</v>
      </c>
      <c r="O325" s="3">
        <f t="shared" si="4"/>
        <v>0</v>
      </c>
    </row>
    <row r="326" spans="1:15" x14ac:dyDescent="0.25">
      <c r="A326" s="14"/>
      <c r="B326" s="13"/>
      <c r="C326" s="13"/>
      <c r="D326" s="13"/>
      <c r="E326" s="13"/>
      <c r="F326" s="13"/>
      <c r="G326" s="41"/>
      <c r="L326" s="8" t="s">
        <v>317</v>
      </c>
      <c r="M326" s="3">
        <v>0</v>
      </c>
      <c r="N326" s="46">
        <v>0</v>
      </c>
      <c r="O326" s="3">
        <f t="shared" si="4"/>
        <v>0</v>
      </c>
    </row>
    <row r="327" spans="1:15" x14ac:dyDescent="0.25">
      <c r="A327" s="14"/>
      <c r="B327" s="13"/>
      <c r="C327" s="13"/>
      <c r="D327" s="13"/>
      <c r="E327" s="13"/>
      <c r="F327" s="13"/>
      <c r="G327" s="41"/>
      <c r="L327" s="8" t="s">
        <v>318</v>
      </c>
      <c r="M327" s="3">
        <v>0</v>
      </c>
      <c r="N327" s="46">
        <v>0</v>
      </c>
      <c r="O327" s="3">
        <f t="shared" si="4"/>
        <v>0</v>
      </c>
    </row>
    <row r="328" spans="1:15" x14ac:dyDescent="0.25">
      <c r="A328" s="15"/>
      <c r="B328" s="13"/>
      <c r="C328" s="13"/>
      <c r="D328" s="13"/>
      <c r="E328" s="13"/>
      <c r="F328" s="13"/>
      <c r="G328" s="41"/>
      <c r="L328" s="8" t="s">
        <v>319</v>
      </c>
      <c r="M328" s="3">
        <v>0</v>
      </c>
      <c r="N328" s="46">
        <v>1</v>
      </c>
      <c r="O328" s="3">
        <f t="shared" si="4"/>
        <v>1</v>
      </c>
    </row>
    <row r="329" spans="1:15" x14ac:dyDescent="0.25">
      <c r="A329" s="14"/>
      <c r="B329" s="13"/>
      <c r="C329" s="13"/>
      <c r="D329" s="13"/>
      <c r="E329" s="13"/>
      <c r="F329" s="13"/>
      <c r="G329" s="41"/>
      <c r="L329" s="8" t="s">
        <v>320</v>
      </c>
      <c r="M329" s="3">
        <v>0</v>
      </c>
      <c r="N329" s="46">
        <v>0</v>
      </c>
      <c r="O329" s="3">
        <f t="shared" si="4"/>
        <v>0</v>
      </c>
    </row>
    <row r="330" spans="1:15" x14ac:dyDescent="0.25">
      <c r="A330" s="14"/>
      <c r="B330" s="13"/>
      <c r="C330" s="13"/>
      <c r="D330" s="13"/>
      <c r="E330" s="13"/>
      <c r="F330" s="13"/>
      <c r="G330" s="41"/>
      <c r="L330" s="8" t="s">
        <v>321</v>
      </c>
      <c r="M330" s="3">
        <v>0</v>
      </c>
      <c r="N330" s="46">
        <v>0</v>
      </c>
      <c r="O330" s="3">
        <f t="shared" ref="O330:O393" si="5">N330-M330</f>
        <v>0</v>
      </c>
    </row>
    <row r="331" spans="1:15" x14ac:dyDescent="0.25">
      <c r="A331" s="14"/>
      <c r="B331" s="13"/>
      <c r="C331" s="13"/>
      <c r="D331" s="13"/>
      <c r="E331" s="13"/>
      <c r="F331" s="13"/>
      <c r="G331" s="41"/>
      <c r="L331" s="8" t="s">
        <v>322</v>
      </c>
      <c r="M331" s="3">
        <v>0</v>
      </c>
      <c r="N331" s="46">
        <v>0</v>
      </c>
      <c r="O331" s="3">
        <f t="shared" si="5"/>
        <v>0</v>
      </c>
    </row>
    <row r="332" spans="1:15" x14ac:dyDescent="0.25">
      <c r="A332" s="15"/>
      <c r="B332" s="13"/>
      <c r="C332" s="13"/>
      <c r="D332" s="13"/>
      <c r="E332" s="13"/>
      <c r="F332" s="13"/>
      <c r="G332" s="41"/>
      <c r="L332" s="8" t="s">
        <v>323</v>
      </c>
      <c r="M332" s="3">
        <v>0</v>
      </c>
      <c r="N332" s="46">
        <v>0</v>
      </c>
      <c r="O332" s="3">
        <f t="shared" si="5"/>
        <v>0</v>
      </c>
    </row>
    <row r="333" spans="1:15" x14ac:dyDescent="0.25">
      <c r="A333" s="14"/>
      <c r="B333" s="13"/>
      <c r="C333" s="13"/>
      <c r="D333" s="13"/>
      <c r="E333" s="13"/>
      <c r="F333" s="13"/>
      <c r="G333" s="41"/>
      <c r="L333" s="8" t="s">
        <v>324</v>
      </c>
      <c r="M333" s="3">
        <v>0</v>
      </c>
      <c r="N333" s="46">
        <v>0</v>
      </c>
      <c r="O333" s="3">
        <f t="shared" si="5"/>
        <v>0</v>
      </c>
    </row>
    <row r="334" spans="1:15" x14ac:dyDescent="0.25">
      <c r="A334" s="14"/>
      <c r="B334" s="13"/>
      <c r="C334" s="13"/>
      <c r="D334" s="13"/>
      <c r="E334" s="13"/>
      <c r="F334" s="13"/>
      <c r="G334" s="41"/>
      <c r="L334" s="8" t="s">
        <v>325</v>
      </c>
      <c r="M334" s="3">
        <v>0</v>
      </c>
      <c r="N334" s="46">
        <v>0</v>
      </c>
      <c r="O334" s="3">
        <f t="shared" si="5"/>
        <v>0</v>
      </c>
    </row>
    <row r="335" spans="1:15" x14ac:dyDescent="0.25">
      <c r="A335" s="14"/>
      <c r="B335" s="13"/>
      <c r="C335" s="13"/>
      <c r="D335" s="13"/>
      <c r="E335" s="13"/>
      <c r="F335" s="13"/>
      <c r="G335" s="41"/>
      <c r="L335" s="8" t="s">
        <v>326</v>
      </c>
      <c r="M335" s="3">
        <v>0</v>
      </c>
      <c r="N335" s="46">
        <v>0</v>
      </c>
      <c r="O335" s="3">
        <f t="shared" si="5"/>
        <v>0</v>
      </c>
    </row>
    <row r="336" spans="1:15" x14ac:dyDescent="0.25">
      <c r="A336" s="15"/>
      <c r="B336" s="13"/>
      <c r="C336" s="13"/>
      <c r="D336" s="13"/>
      <c r="E336" s="13"/>
      <c r="F336" s="13"/>
      <c r="G336" s="41"/>
      <c r="L336" s="8" t="s">
        <v>327</v>
      </c>
      <c r="M336" s="3">
        <v>0</v>
      </c>
      <c r="N336" s="46">
        <v>1</v>
      </c>
      <c r="O336" s="3">
        <f t="shared" si="5"/>
        <v>1</v>
      </c>
    </row>
    <row r="337" spans="1:15" x14ac:dyDescent="0.25">
      <c r="A337" s="14"/>
      <c r="B337" s="13"/>
      <c r="C337" s="13"/>
      <c r="D337" s="13"/>
      <c r="E337" s="13"/>
      <c r="F337" s="13"/>
      <c r="G337" s="41"/>
      <c r="L337" s="8" t="s">
        <v>328</v>
      </c>
      <c r="M337" s="3">
        <v>0</v>
      </c>
      <c r="N337" s="46">
        <v>0</v>
      </c>
      <c r="O337" s="3">
        <f t="shared" si="5"/>
        <v>0</v>
      </c>
    </row>
    <row r="338" spans="1:15" x14ac:dyDescent="0.25">
      <c r="A338" s="14"/>
      <c r="B338" s="13"/>
      <c r="C338" s="13"/>
      <c r="D338" s="13"/>
      <c r="E338" s="13"/>
      <c r="F338" s="13"/>
      <c r="G338" s="41"/>
      <c r="L338" s="8" t="s">
        <v>329</v>
      </c>
      <c r="M338" s="3">
        <v>0</v>
      </c>
      <c r="N338" s="46">
        <v>0</v>
      </c>
      <c r="O338" s="3">
        <f t="shared" si="5"/>
        <v>0</v>
      </c>
    </row>
    <row r="339" spans="1:15" x14ac:dyDescent="0.25">
      <c r="A339" s="14"/>
      <c r="B339" s="13"/>
      <c r="C339" s="13"/>
      <c r="D339" s="13"/>
      <c r="E339" s="13"/>
      <c r="F339" s="13"/>
      <c r="G339" s="41"/>
      <c r="L339" s="8" t="s">
        <v>330</v>
      </c>
      <c r="M339" s="3">
        <v>0</v>
      </c>
      <c r="N339" s="46">
        <v>0</v>
      </c>
      <c r="O339" s="3">
        <f t="shared" si="5"/>
        <v>0</v>
      </c>
    </row>
    <row r="340" spans="1:15" x14ac:dyDescent="0.25">
      <c r="A340" s="15"/>
      <c r="B340" s="13"/>
      <c r="C340" s="13"/>
      <c r="D340" s="13"/>
      <c r="E340" s="13"/>
      <c r="F340" s="13"/>
      <c r="G340" s="41"/>
      <c r="L340" s="8" t="s">
        <v>331</v>
      </c>
      <c r="M340" s="3">
        <v>0</v>
      </c>
      <c r="N340" s="46">
        <v>1</v>
      </c>
      <c r="O340" s="3">
        <f t="shared" si="5"/>
        <v>1</v>
      </c>
    </row>
    <row r="341" spans="1:15" x14ac:dyDescent="0.25">
      <c r="A341" s="14"/>
      <c r="B341" s="13"/>
      <c r="C341" s="13"/>
      <c r="D341" s="13"/>
      <c r="E341" s="13"/>
      <c r="F341" s="13"/>
      <c r="G341" s="41"/>
      <c r="L341" s="8" t="s">
        <v>332</v>
      </c>
      <c r="M341" s="3">
        <v>0</v>
      </c>
      <c r="N341" s="46">
        <v>1</v>
      </c>
      <c r="O341" s="3">
        <f t="shared" si="5"/>
        <v>1</v>
      </c>
    </row>
    <row r="342" spans="1:15" x14ac:dyDescent="0.25">
      <c r="A342" s="14"/>
      <c r="B342" s="13"/>
      <c r="C342" s="13"/>
      <c r="D342" s="13"/>
      <c r="E342" s="13"/>
      <c r="F342" s="13"/>
      <c r="G342" s="41"/>
      <c r="L342" s="8" t="s">
        <v>333</v>
      </c>
      <c r="M342" s="3">
        <v>0</v>
      </c>
      <c r="N342" s="46">
        <v>0</v>
      </c>
      <c r="O342" s="3">
        <f t="shared" si="5"/>
        <v>0</v>
      </c>
    </row>
    <row r="343" spans="1:15" x14ac:dyDescent="0.25">
      <c r="A343" s="14"/>
      <c r="B343" s="13"/>
      <c r="C343" s="13"/>
      <c r="D343" s="13"/>
      <c r="E343" s="13"/>
      <c r="F343" s="13"/>
      <c r="G343" s="41"/>
      <c r="L343" s="8" t="s">
        <v>334</v>
      </c>
      <c r="M343" s="3">
        <v>0</v>
      </c>
      <c r="N343" s="46">
        <v>0</v>
      </c>
      <c r="O343" s="3">
        <f t="shared" si="5"/>
        <v>0</v>
      </c>
    </row>
    <row r="344" spans="1:15" x14ac:dyDescent="0.25">
      <c r="A344" s="15"/>
      <c r="B344" s="13"/>
      <c r="C344" s="13"/>
      <c r="D344" s="13"/>
      <c r="E344" s="13"/>
      <c r="F344" s="13"/>
      <c r="G344" s="41"/>
      <c r="L344" s="8" t="s">
        <v>335</v>
      </c>
      <c r="M344" s="3">
        <v>0</v>
      </c>
      <c r="N344" s="46">
        <v>0</v>
      </c>
      <c r="O344" s="3">
        <f t="shared" si="5"/>
        <v>0</v>
      </c>
    </row>
    <row r="345" spans="1:15" x14ac:dyDescent="0.25">
      <c r="A345" s="14"/>
      <c r="B345" s="13"/>
      <c r="C345" s="13"/>
      <c r="D345" s="13"/>
      <c r="E345" s="13"/>
      <c r="F345" s="13"/>
      <c r="G345" s="41"/>
      <c r="L345" s="8" t="s">
        <v>336</v>
      </c>
      <c r="M345" s="3">
        <v>0</v>
      </c>
      <c r="N345" s="46">
        <v>0</v>
      </c>
      <c r="O345" s="3">
        <f t="shared" si="5"/>
        <v>0</v>
      </c>
    </row>
    <row r="346" spans="1:15" x14ac:dyDescent="0.25">
      <c r="A346" s="14"/>
      <c r="B346" s="13"/>
      <c r="C346" s="13"/>
      <c r="D346" s="13"/>
      <c r="E346" s="13"/>
      <c r="F346" s="13"/>
      <c r="G346" s="41"/>
      <c r="L346" s="8" t="s">
        <v>337</v>
      </c>
      <c r="M346" s="3">
        <v>0</v>
      </c>
      <c r="N346" s="46">
        <v>0</v>
      </c>
      <c r="O346" s="3">
        <f t="shared" si="5"/>
        <v>0</v>
      </c>
    </row>
    <row r="347" spans="1:15" x14ac:dyDescent="0.25">
      <c r="A347" s="14"/>
      <c r="B347" s="13"/>
      <c r="C347" s="13"/>
      <c r="D347" s="13"/>
      <c r="E347" s="13"/>
      <c r="F347" s="13"/>
      <c r="G347" s="41"/>
      <c r="L347" s="8" t="s">
        <v>338</v>
      </c>
      <c r="M347" s="3">
        <v>0</v>
      </c>
      <c r="N347" s="46">
        <v>0</v>
      </c>
      <c r="O347" s="3">
        <f t="shared" si="5"/>
        <v>0</v>
      </c>
    </row>
    <row r="348" spans="1:15" x14ac:dyDescent="0.25">
      <c r="A348" s="15"/>
      <c r="B348" s="13"/>
      <c r="C348" s="13"/>
      <c r="D348" s="13"/>
      <c r="E348" s="13"/>
      <c r="F348" s="13"/>
      <c r="G348" s="41"/>
      <c r="L348" s="8" t="s">
        <v>339</v>
      </c>
      <c r="M348" s="3">
        <v>0</v>
      </c>
      <c r="N348" s="46">
        <v>0</v>
      </c>
      <c r="O348" s="3">
        <f t="shared" si="5"/>
        <v>0</v>
      </c>
    </row>
    <row r="349" spans="1:15" x14ac:dyDescent="0.25">
      <c r="A349" s="14"/>
      <c r="B349" s="13"/>
      <c r="C349" s="13"/>
      <c r="D349" s="13"/>
      <c r="E349" s="13"/>
      <c r="F349" s="13"/>
      <c r="G349" s="41"/>
      <c r="L349" s="8" t="s">
        <v>340</v>
      </c>
      <c r="M349" s="3">
        <v>0</v>
      </c>
      <c r="N349" s="46">
        <v>1</v>
      </c>
      <c r="O349" s="3">
        <f t="shared" si="5"/>
        <v>1</v>
      </c>
    </row>
    <row r="350" spans="1:15" x14ac:dyDescent="0.25">
      <c r="A350" s="14"/>
      <c r="B350" s="13"/>
      <c r="C350" s="13"/>
      <c r="D350" s="13"/>
      <c r="E350" s="13"/>
      <c r="F350" s="13"/>
      <c r="G350" s="41"/>
      <c r="L350" s="8" t="s">
        <v>341</v>
      </c>
      <c r="M350" s="3">
        <v>0</v>
      </c>
      <c r="N350" s="46">
        <v>0</v>
      </c>
      <c r="O350" s="3">
        <f t="shared" si="5"/>
        <v>0</v>
      </c>
    </row>
    <row r="351" spans="1:15" x14ac:dyDescent="0.25">
      <c r="A351" s="14"/>
      <c r="B351" s="13"/>
      <c r="C351" s="13"/>
      <c r="D351" s="13"/>
      <c r="E351" s="13"/>
      <c r="F351" s="13"/>
      <c r="G351" s="41"/>
      <c r="L351" s="8" t="s">
        <v>342</v>
      </c>
      <c r="M351" s="3">
        <v>0</v>
      </c>
      <c r="N351" s="46">
        <v>0</v>
      </c>
      <c r="O351" s="3">
        <f t="shared" si="5"/>
        <v>0</v>
      </c>
    </row>
    <row r="352" spans="1:15" x14ac:dyDescent="0.25">
      <c r="A352" s="15"/>
      <c r="B352" s="13"/>
      <c r="C352" s="13"/>
      <c r="D352" s="13"/>
      <c r="E352" s="13"/>
      <c r="F352" s="13"/>
      <c r="G352" s="41"/>
      <c r="L352" s="8" t="s">
        <v>343</v>
      </c>
      <c r="M352" s="3">
        <v>0</v>
      </c>
      <c r="N352" s="46">
        <v>0</v>
      </c>
      <c r="O352" s="3">
        <f t="shared" si="5"/>
        <v>0</v>
      </c>
    </row>
    <row r="353" spans="1:15" x14ac:dyDescent="0.25">
      <c r="A353" s="14"/>
      <c r="B353" s="13"/>
      <c r="C353" s="13"/>
      <c r="D353" s="13"/>
      <c r="E353" s="13"/>
      <c r="F353" s="13"/>
      <c r="G353" s="41"/>
      <c r="L353" s="8" t="s">
        <v>344</v>
      </c>
      <c r="M353" s="3">
        <v>0</v>
      </c>
      <c r="N353" s="46">
        <v>0</v>
      </c>
      <c r="O353" s="3">
        <f t="shared" si="5"/>
        <v>0</v>
      </c>
    </row>
    <row r="354" spans="1:15" x14ac:dyDescent="0.25">
      <c r="A354" s="14"/>
      <c r="B354" s="13"/>
      <c r="C354" s="13"/>
      <c r="D354" s="13"/>
      <c r="E354" s="13"/>
      <c r="F354" s="13"/>
      <c r="G354" s="41"/>
      <c r="L354" s="8" t="s">
        <v>345</v>
      </c>
      <c r="M354" s="3">
        <v>0</v>
      </c>
      <c r="N354" s="46">
        <v>0</v>
      </c>
      <c r="O354" s="3">
        <f t="shared" si="5"/>
        <v>0</v>
      </c>
    </row>
    <row r="355" spans="1:15" x14ac:dyDescent="0.25">
      <c r="A355" s="14"/>
      <c r="B355" s="13"/>
      <c r="C355" s="13"/>
      <c r="D355" s="13"/>
      <c r="E355" s="13"/>
      <c r="F355" s="13"/>
      <c r="G355" s="41"/>
      <c r="L355" s="8" t="s">
        <v>346</v>
      </c>
      <c r="M355" s="3">
        <v>0</v>
      </c>
      <c r="N355" s="46">
        <v>0</v>
      </c>
      <c r="O355" s="3">
        <f t="shared" si="5"/>
        <v>0</v>
      </c>
    </row>
    <row r="356" spans="1:15" x14ac:dyDescent="0.25">
      <c r="A356" s="15"/>
      <c r="B356" s="13"/>
      <c r="C356" s="13"/>
      <c r="D356" s="13"/>
      <c r="E356" s="13"/>
      <c r="F356" s="13"/>
      <c r="G356" s="41"/>
      <c r="L356" s="8" t="s">
        <v>347</v>
      </c>
      <c r="M356" s="3">
        <v>0</v>
      </c>
      <c r="N356" s="46">
        <v>0</v>
      </c>
      <c r="O356" s="3">
        <f t="shared" si="5"/>
        <v>0</v>
      </c>
    </row>
    <row r="357" spans="1:15" x14ac:dyDescent="0.25">
      <c r="A357" s="14"/>
      <c r="B357" s="13"/>
      <c r="C357" s="13"/>
      <c r="D357" s="13"/>
      <c r="E357" s="13"/>
      <c r="F357" s="13"/>
      <c r="G357" s="41"/>
      <c r="L357" s="8" t="s">
        <v>348</v>
      </c>
      <c r="M357" s="3">
        <v>0</v>
      </c>
      <c r="N357" s="46">
        <v>0</v>
      </c>
      <c r="O357" s="3">
        <f t="shared" si="5"/>
        <v>0</v>
      </c>
    </row>
    <row r="358" spans="1:15" x14ac:dyDescent="0.25">
      <c r="A358" s="14"/>
      <c r="B358" s="13"/>
      <c r="C358" s="13"/>
      <c r="D358" s="13"/>
      <c r="E358" s="13"/>
      <c r="F358" s="13"/>
      <c r="G358" s="41"/>
      <c r="L358" s="8" t="s">
        <v>349</v>
      </c>
      <c r="M358" s="3">
        <v>0</v>
      </c>
      <c r="N358" s="46">
        <v>0</v>
      </c>
      <c r="O358" s="3">
        <f t="shared" si="5"/>
        <v>0</v>
      </c>
    </row>
    <row r="359" spans="1:15" x14ac:dyDescent="0.25">
      <c r="A359" s="14"/>
      <c r="B359" s="13"/>
      <c r="C359" s="13"/>
      <c r="D359" s="13"/>
      <c r="E359" s="13"/>
      <c r="F359" s="13"/>
      <c r="G359" s="41"/>
      <c r="L359" s="8" t="s">
        <v>350</v>
      </c>
      <c r="M359" s="3">
        <v>0</v>
      </c>
      <c r="N359" s="46">
        <v>0</v>
      </c>
      <c r="O359" s="3">
        <f t="shared" si="5"/>
        <v>0</v>
      </c>
    </row>
    <row r="360" spans="1:15" x14ac:dyDescent="0.25">
      <c r="A360" s="15"/>
      <c r="B360" s="13"/>
      <c r="C360" s="13"/>
      <c r="D360" s="13"/>
      <c r="E360" s="13"/>
      <c r="F360" s="13"/>
      <c r="G360" s="41"/>
      <c r="L360" s="8" t="s">
        <v>351</v>
      </c>
      <c r="M360" s="3">
        <v>0</v>
      </c>
      <c r="N360" s="46">
        <v>0</v>
      </c>
      <c r="O360" s="3">
        <f t="shared" si="5"/>
        <v>0</v>
      </c>
    </row>
    <row r="361" spans="1:15" x14ac:dyDescent="0.25">
      <c r="A361" s="14"/>
      <c r="B361" s="13"/>
      <c r="C361" s="13"/>
      <c r="D361" s="13"/>
      <c r="E361" s="13"/>
      <c r="F361" s="13"/>
      <c r="G361" s="41"/>
      <c r="L361" s="8" t="s">
        <v>352</v>
      </c>
      <c r="M361" s="3">
        <v>0</v>
      </c>
      <c r="N361" s="46">
        <v>0</v>
      </c>
      <c r="O361" s="3">
        <f t="shared" si="5"/>
        <v>0</v>
      </c>
    </row>
    <row r="362" spans="1:15" x14ac:dyDescent="0.25">
      <c r="A362" s="14"/>
      <c r="B362" s="13"/>
      <c r="C362" s="13"/>
      <c r="D362" s="13"/>
      <c r="E362" s="13"/>
      <c r="F362" s="13"/>
      <c r="G362" s="41"/>
      <c r="L362" s="8" t="s">
        <v>353</v>
      </c>
      <c r="M362" s="3">
        <v>0</v>
      </c>
      <c r="N362" s="46">
        <v>0</v>
      </c>
      <c r="O362" s="3">
        <f t="shared" si="5"/>
        <v>0</v>
      </c>
    </row>
    <row r="363" spans="1:15" x14ac:dyDescent="0.25">
      <c r="A363" s="14"/>
      <c r="B363" s="13"/>
      <c r="C363" s="13"/>
      <c r="D363" s="13"/>
      <c r="E363" s="13"/>
      <c r="F363" s="13"/>
      <c r="G363" s="41"/>
      <c r="L363" s="8" t="s">
        <v>354</v>
      </c>
      <c r="M363" s="3">
        <v>0</v>
      </c>
      <c r="N363" s="46">
        <v>0</v>
      </c>
      <c r="O363" s="3">
        <f t="shared" si="5"/>
        <v>0</v>
      </c>
    </row>
    <row r="364" spans="1:15" x14ac:dyDescent="0.25">
      <c r="A364" s="15"/>
      <c r="B364" s="13"/>
      <c r="C364" s="13"/>
      <c r="D364" s="13"/>
      <c r="E364" s="13"/>
      <c r="F364" s="13"/>
      <c r="G364" s="41"/>
      <c r="L364" s="8" t="s">
        <v>355</v>
      </c>
      <c r="M364" s="3">
        <v>0</v>
      </c>
      <c r="N364" s="46">
        <v>0</v>
      </c>
      <c r="O364" s="3">
        <f t="shared" si="5"/>
        <v>0</v>
      </c>
    </row>
    <row r="365" spans="1:15" x14ac:dyDescent="0.25">
      <c r="A365" s="14"/>
      <c r="B365" s="13"/>
      <c r="C365" s="13"/>
      <c r="D365" s="13"/>
      <c r="E365" s="13"/>
      <c r="F365" s="13"/>
      <c r="G365" s="41"/>
      <c r="L365" s="8" t="s">
        <v>356</v>
      </c>
      <c r="M365" s="3">
        <v>0</v>
      </c>
      <c r="N365" s="46">
        <v>0</v>
      </c>
      <c r="O365" s="3">
        <f t="shared" si="5"/>
        <v>0</v>
      </c>
    </row>
    <row r="366" spans="1:15" x14ac:dyDescent="0.25">
      <c r="A366" s="14"/>
      <c r="B366" s="13"/>
      <c r="C366" s="13"/>
      <c r="D366" s="13"/>
      <c r="E366" s="13"/>
      <c r="F366" s="13"/>
      <c r="G366" s="41"/>
      <c r="L366" s="8" t="s">
        <v>357</v>
      </c>
      <c r="M366" s="3">
        <v>0</v>
      </c>
      <c r="N366" s="46">
        <v>0</v>
      </c>
      <c r="O366" s="3">
        <f t="shared" si="5"/>
        <v>0</v>
      </c>
    </row>
    <row r="367" spans="1:15" x14ac:dyDescent="0.25">
      <c r="A367" s="14"/>
      <c r="B367" s="13"/>
      <c r="C367" s="13"/>
      <c r="D367" s="13"/>
      <c r="E367" s="13"/>
      <c r="F367" s="13"/>
      <c r="G367" s="41"/>
      <c r="L367" s="8" t="s">
        <v>358</v>
      </c>
      <c r="M367" s="3">
        <v>0</v>
      </c>
      <c r="N367" s="46">
        <v>0</v>
      </c>
      <c r="O367" s="3">
        <f t="shared" si="5"/>
        <v>0</v>
      </c>
    </row>
    <row r="368" spans="1:15" x14ac:dyDescent="0.25">
      <c r="A368" s="15"/>
      <c r="B368" s="13"/>
      <c r="C368" s="13"/>
      <c r="D368" s="13"/>
      <c r="E368" s="13"/>
      <c r="F368" s="13"/>
      <c r="G368" s="41"/>
      <c r="L368" s="8" t="s">
        <v>359</v>
      </c>
      <c r="M368" s="3">
        <v>0</v>
      </c>
      <c r="N368" s="46">
        <v>0</v>
      </c>
      <c r="O368" s="3">
        <f t="shared" si="5"/>
        <v>0</v>
      </c>
    </row>
    <row r="369" spans="1:15" x14ac:dyDescent="0.25">
      <c r="A369" s="14"/>
      <c r="B369" s="13"/>
      <c r="C369" s="13"/>
      <c r="D369" s="13"/>
      <c r="E369" s="13"/>
      <c r="F369" s="13"/>
      <c r="G369" s="41"/>
      <c r="L369" s="8" t="s">
        <v>360</v>
      </c>
      <c r="M369" s="3">
        <v>0</v>
      </c>
      <c r="N369" s="46">
        <v>0</v>
      </c>
      <c r="O369" s="3">
        <f t="shared" si="5"/>
        <v>0</v>
      </c>
    </row>
    <row r="370" spans="1:15" x14ac:dyDescent="0.25">
      <c r="A370" s="14"/>
      <c r="B370" s="13"/>
      <c r="C370" s="13"/>
      <c r="D370" s="13"/>
      <c r="E370" s="13"/>
      <c r="F370" s="13"/>
      <c r="G370" s="41"/>
      <c r="L370" s="8" t="s">
        <v>361</v>
      </c>
      <c r="M370" s="3">
        <v>0</v>
      </c>
      <c r="N370" s="46">
        <v>0</v>
      </c>
      <c r="O370" s="3">
        <f t="shared" si="5"/>
        <v>0</v>
      </c>
    </row>
    <row r="371" spans="1:15" x14ac:dyDescent="0.25">
      <c r="A371" s="14"/>
      <c r="B371" s="13"/>
      <c r="C371" s="13"/>
      <c r="D371" s="13"/>
      <c r="E371" s="13"/>
      <c r="F371" s="13"/>
      <c r="G371" s="41"/>
      <c r="L371" s="8" t="s">
        <v>362</v>
      </c>
      <c r="M371" s="3">
        <v>0</v>
      </c>
      <c r="N371" s="46">
        <v>0</v>
      </c>
      <c r="O371" s="3">
        <f t="shared" si="5"/>
        <v>0</v>
      </c>
    </row>
    <row r="372" spans="1:15" x14ac:dyDescent="0.25">
      <c r="A372" s="15"/>
      <c r="B372" s="13"/>
      <c r="C372" s="13"/>
      <c r="D372" s="13"/>
      <c r="E372" s="13"/>
      <c r="F372" s="13"/>
      <c r="G372" s="41"/>
      <c r="L372" s="8" t="s">
        <v>363</v>
      </c>
      <c r="M372" s="3">
        <v>0</v>
      </c>
      <c r="N372" s="46">
        <v>0</v>
      </c>
      <c r="O372" s="3">
        <f t="shared" si="5"/>
        <v>0</v>
      </c>
    </row>
    <row r="373" spans="1:15" x14ac:dyDescent="0.25">
      <c r="A373" s="14"/>
      <c r="B373" s="13"/>
      <c r="C373" s="13"/>
      <c r="D373" s="13"/>
      <c r="E373" s="13"/>
      <c r="F373" s="13"/>
      <c r="G373" s="41"/>
      <c r="L373" s="8" t="s">
        <v>364</v>
      </c>
      <c r="M373" s="3">
        <v>0</v>
      </c>
      <c r="N373" s="46">
        <v>0</v>
      </c>
      <c r="O373" s="3">
        <f t="shared" si="5"/>
        <v>0</v>
      </c>
    </row>
    <row r="374" spans="1:15" x14ac:dyDescent="0.25">
      <c r="A374" s="14"/>
      <c r="B374" s="13"/>
      <c r="C374" s="13"/>
      <c r="D374" s="13"/>
      <c r="E374" s="13"/>
      <c r="F374" s="13"/>
      <c r="G374" s="41"/>
      <c r="L374" s="8" t="s">
        <v>365</v>
      </c>
      <c r="M374" s="3">
        <v>0</v>
      </c>
      <c r="N374" s="46">
        <v>1</v>
      </c>
      <c r="O374" s="3">
        <f t="shared" si="5"/>
        <v>1</v>
      </c>
    </row>
    <row r="375" spans="1:15" x14ac:dyDescent="0.25">
      <c r="A375" s="14"/>
      <c r="B375" s="13"/>
      <c r="C375" s="13"/>
      <c r="D375" s="13"/>
      <c r="E375" s="13"/>
      <c r="F375" s="13"/>
      <c r="G375" s="41"/>
      <c r="L375" s="8" t="s">
        <v>366</v>
      </c>
      <c r="M375" s="3">
        <v>0</v>
      </c>
      <c r="N375" s="46">
        <v>0</v>
      </c>
      <c r="O375" s="3">
        <f t="shared" si="5"/>
        <v>0</v>
      </c>
    </row>
    <row r="376" spans="1:15" x14ac:dyDescent="0.25">
      <c r="A376" s="15"/>
      <c r="B376" s="13"/>
      <c r="C376" s="13"/>
      <c r="D376" s="13"/>
      <c r="E376" s="13"/>
      <c r="F376" s="13"/>
      <c r="G376" s="41"/>
      <c r="L376" s="8" t="s">
        <v>367</v>
      </c>
      <c r="M376" s="3">
        <v>0</v>
      </c>
      <c r="N376" s="46">
        <v>0</v>
      </c>
      <c r="O376" s="3">
        <f t="shared" si="5"/>
        <v>0</v>
      </c>
    </row>
    <row r="377" spans="1:15" x14ac:dyDescent="0.25">
      <c r="A377" s="14"/>
      <c r="B377" s="13"/>
      <c r="C377" s="13"/>
      <c r="D377" s="13"/>
      <c r="E377" s="13"/>
      <c r="F377" s="13"/>
      <c r="G377" s="41"/>
      <c r="L377" s="8" t="s">
        <v>368</v>
      </c>
      <c r="M377" s="3">
        <v>0</v>
      </c>
      <c r="N377" s="46">
        <v>0</v>
      </c>
      <c r="O377" s="3">
        <f t="shared" si="5"/>
        <v>0</v>
      </c>
    </row>
    <row r="378" spans="1:15" x14ac:dyDescent="0.25">
      <c r="A378" s="14"/>
      <c r="B378" s="13"/>
      <c r="C378" s="13"/>
      <c r="D378" s="13"/>
      <c r="E378" s="13"/>
      <c r="F378" s="13"/>
      <c r="G378" s="41"/>
      <c r="L378" s="8" t="s">
        <v>369</v>
      </c>
      <c r="M378" s="3">
        <v>0</v>
      </c>
      <c r="N378" s="46">
        <v>1</v>
      </c>
      <c r="O378" s="3">
        <f t="shared" si="5"/>
        <v>1</v>
      </c>
    </row>
    <row r="379" spans="1:15" x14ac:dyDescent="0.25">
      <c r="A379" s="14"/>
      <c r="B379" s="13"/>
      <c r="C379" s="13"/>
      <c r="D379" s="13"/>
      <c r="E379" s="13"/>
      <c r="F379" s="13"/>
      <c r="G379" s="41"/>
      <c r="L379" s="8" t="s">
        <v>370</v>
      </c>
      <c r="M379" s="3">
        <v>0</v>
      </c>
      <c r="N379" s="46">
        <v>0</v>
      </c>
      <c r="O379" s="3">
        <f t="shared" si="5"/>
        <v>0</v>
      </c>
    </row>
    <row r="380" spans="1:15" x14ac:dyDescent="0.25">
      <c r="A380" s="15"/>
      <c r="B380" s="13"/>
      <c r="C380" s="13"/>
      <c r="D380" s="13"/>
      <c r="E380" s="13"/>
      <c r="F380" s="13"/>
      <c r="G380" s="41"/>
      <c r="L380" s="8" t="s">
        <v>371</v>
      </c>
      <c r="M380" s="3">
        <v>0</v>
      </c>
      <c r="N380" s="46">
        <v>1</v>
      </c>
      <c r="O380" s="3">
        <f t="shared" si="5"/>
        <v>1</v>
      </c>
    </row>
    <row r="381" spans="1:15" x14ac:dyDescent="0.25">
      <c r="A381" s="14"/>
      <c r="B381" s="13"/>
      <c r="C381" s="13"/>
      <c r="D381" s="13"/>
      <c r="E381" s="13"/>
      <c r="F381" s="13"/>
      <c r="G381" s="41"/>
      <c r="L381" s="8" t="s">
        <v>372</v>
      </c>
      <c r="M381" s="3">
        <v>0</v>
      </c>
      <c r="N381" s="46">
        <v>1</v>
      </c>
      <c r="O381" s="3">
        <f t="shared" si="5"/>
        <v>1</v>
      </c>
    </row>
    <row r="382" spans="1:15" x14ac:dyDescent="0.25">
      <c r="A382" s="14"/>
      <c r="B382" s="13"/>
      <c r="C382" s="13"/>
      <c r="D382" s="13"/>
      <c r="E382" s="13"/>
      <c r="F382" s="13"/>
      <c r="G382" s="41"/>
      <c r="L382" s="8" t="s">
        <v>373</v>
      </c>
      <c r="M382" s="3">
        <v>0</v>
      </c>
      <c r="N382" s="46">
        <v>0</v>
      </c>
      <c r="O382" s="3">
        <f t="shared" si="5"/>
        <v>0</v>
      </c>
    </row>
    <row r="383" spans="1:15" x14ac:dyDescent="0.25">
      <c r="A383" s="14"/>
      <c r="B383" s="13"/>
      <c r="C383" s="13"/>
      <c r="D383" s="13"/>
      <c r="E383" s="13"/>
      <c r="F383" s="13"/>
      <c r="G383" s="41"/>
      <c r="L383" s="8" t="s">
        <v>374</v>
      </c>
      <c r="M383" s="3">
        <v>0</v>
      </c>
      <c r="N383" s="46">
        <v>0</v>
      </c>
      <c r="O383" s="3">
        <f t="shared" si="5"/>
        <v>0</v>
      </c>
    </row>
    <row r="384" spans="1:15" x14ac:dyDescent="0.25">
      <c r="A384" s="15"/>
      <c r="B384" s="13"/>
      <c r="C384" s="13"/>
      <c r="D384" s="13"/>
      <c r="E384" s="13"/>
      <c r="F384" s="13"/>
      <c r="G384" s="41"/>
      <c r="L384" s="8" t="s">
        <v>375</v>
      </c>
      <c r="M384" s="3">
        <v>0</v>
      </c>
      <c r="N384" s="46">
        <v>0</v>
      </c>
      <c r="O384" s="3">
        <f t="shared" si="5"/>
        <v>0</v>
      </c>
    </row>
    <row r="385" spans="1:15" x14ac:dyDescent="0.25">
      <c r="A385" s="14"/>
      <c r="B385" s="13"/>
      <c r="C385" s="13"/>
      <c r="D385" s="13"/>
      <c r="E385" s="13"/>
      <c r="F385" s="13"/>
      <c r="G385" s="41"/>
      <c r="L385" s="8" t="s">
        <v>376</v>
      </c>
      <c r="M385" s="3">
        <v>0</v>
      </c>
      <c r="N385" s="46">
        <v>0</v>
      </c>
      <c r="O385" s="3">
        <f t="shared" si="5"/>
        <v>0</v>
      </c>
    </row>
    <row r="386" spans="1:15" x14ac:dyDescent="0.25">
      <c r="A386" s="14"/>
      <c r="B386" s="13"/>
      <c r="C386" s="13"/>
      <c r="D386" s="13"/>
      <c r="E386" s="13"/>
      <c r="F386" s="13"/>
      <c r="G386" s="41"/>
      <c r="L386" s="8" t="s">
        <v>377</v>
      </c>
      <c r="M386" s="3">
        <v>0</v>
      </c>
      <c r="N386" s="46">
        <v>0</v>
      </c>
      <c r="O386" s="3">
        <f t="shared" si="5"/>
        <v>0</v>
      </c>
    </row>
    <row r="387" spans="1:15" x14ac:dyDescent="0.25">
      <c r="A387" s="14"/>
      <c r="B387" s="13"/>
      <c r="C387" s="13"/>
      <c r="D387" s="13"/>
      <c r="E387" s="13"/>
      <c r="F387" s="13"/>
      <c r="G387" s="41"/>
      <c r="L387" s="8" t="s">
        <v>378</v>
      </c>
      <c r="M387" s="3">
        <v>0</v>
      </c>
      <c r="N387" s="46">
        <v>0</v>
      </c>
      <c r="O387" s="3">
        <f t="shared" si="5"/>
        <v>0</v>
      </c>
    </row>
    <row r="388" spans="1:15" x14ac:dyDescent="0.25">
      <c r="A388" s="15"/>
      <c r="B388" s="13"/>
      <c r="C388" s="13"/>
      <c r="D388" s="13"/>
      <c r="E388" s="13"/>
      <c r="F388" s="13"/>
      <c r="G388" s="41"/>
      <c r="L388" s="8" t="s">
        <v>379</v>
      </c>
      <c r="M388" s="3">
        <v>0</v>
      </c>
      <c r="N388" s="46">
        <v>1</v>
      </c>
      <c r="O388" s="3">
        <f t="shared" si="5"/>
        <v>1</v>
      </c>
    </row>
    <row r="389" spans="1:15" x14ac:dyDescent="0.25">
      <c r="A389" s="14"/>
      <c r="B389" s="13"/>
      <c r="C389" s="13"/>
      <c r="D389" s="13"/>
      <c r="E389" s="13"/>
      <c r="F389" s="13"/>
      <c r="G389" s="41"/>
      <c r="L389" s="8" t="s">
        <v>380</v>
      </c>
      <c r="M389" s="3">
        <v>0</v>
      </c>
      <c r="N389" s="46">
        <v>0</v>
      </c>
      <c r="O389" s="3">
        <f t="shared" si="5"/>
        <v>0</v>
      </c>
    </row>
    <row r="390" spans="1:15" x14ac:dyDescent="0.25">
      <c r="A390" s="14"/>
      <c r="B390" s="13"/>
      <c r="C390" s="13"/>
      <c r="D390" s="13"/>
      <c r="E390" s="13"/>
      <c r="F390" s="13"/>
      <c r="G390" s="41"/>
      <c r="L390" s="8" t="s">
        <v>381</v>
      </c>
      <c r="M390" s="3">
        <v>0</v>
      </c>
      <c r="N390" s="46">
        <v>0</v>
      </c>
      <c r="O390" s="3">
        <f t="shared" si="5"/>
        <v>0</v>
      </c>
    </row>
    <row r="391" spans="1:15" x14ac:dyDescent="0.25">
      <c r="A391" s="14"/>
      <c r="B391" s="13"/>
      <c r="C391" s="13"/>
      <c r="D391" s="13"/>
      <c r="E391" s="13"/>
      <c r="F391" s="13"/>
      <c r="G391" s="41"/>
      <c r="L391" s="8" t="s">
        <v>382</v>
      </c>
      <c r="M391" s="3">
        <v>0</v>
      </c>
      <c r="N391" s="46">
        <v>0</v>
      </c>
      <c r="O391" s="3">
        <f t="shared" si="5"/>
        <v>0</v>
      </c>
    </row>
    <row r="392" spans="1:15" x14ac:dyDescent="0.25">
      <c r="A392" s="15"/>
      <c r="B392" s="13"/>
      <c r="C392" s="13"/>
      <c r="D392" s="13"/>
      <c r="E392" s="13"/>
      <c r="F392" s="13"/>
      <c r="G392" s="41"/>
      <c r="L392" s="8" t="s">
        <v>383</v>
      </c>
      <c r="M392" s="3">
        <v>0</v>
      </c>
      <c r="N392" s="46">
        <v>0</v>
      </c>
      <c r="O392" s="3">
        <f t="shared" si="5"/>
        <v>0</v>
      </c>
    </row>
    <row r="393" spans="1:15" x14ac:dyDescent="0.25">
      <c r="A393" s="14"/>
      <c r="B393" s="13"/>
      <c r="C393" s="13"/>
      <c r="D393" s="13"/>
      <c r="E393" s="13"/>
      <c r="F393" s="13"/>
      <c r="G393" s="41"/>
      <c r="L393" s="8" t="s">
        <v>384</v>
      </c>
      <c r="M393" s="3">
        <v>0</v>
      </c>
      <c r="N393" s="46">
        <v>0</v>
      </c>
      <c r="O393" s="3">
        <f t="shared" si="5"/>
        <v>0</v>
      </c>
    </row>
    <row r="394" spans="1:15" x14ac:dyDescent="0.25">
      <c r="A394" s="14"/>
      <c r="B394" s="13"/>
      <c r="C394" s="13"/>
      <c r="D394" s="13"/>
      <c r="E394" s="13"/>
      <c r="F394" s="13"/>
      <c r="G394" s="41"/>
      <c r="L394" s="8" t="s">
        <v>385</v>
      </c>
      <c r="M394" s="3">
        <v>0</v>
      </c>
      <c r="N394" s="46">
        <v>0</v>
      </c>
      <c r="O394" s="3">
        <f t="shared" ref="O394:O457" si="6">N394-M394</f>
        <v>0</v>
      </c>
    </row>
    <row r="395" spans="1:15" x14ac:dyDescent="0.25">
      <c r="A395" s="14"/>
      <c r="B395" s="13"/>
      <c r="C395" s="13"/>
      <c r="D395" s="13"/>
      <c r="E395" s="13"/>
      <c r="F395" s="13"/>
      <c r="G395" s="41"/>
      <c r="L395" s="8" t="s">
        <v>386</v>
      </c>
      <c r="M395" s="3">
        <v>0</v>
      </c>
      <c r="N395" s="46">
        <v>0</v>
      </c>
      <c r="O395" s="3">
        <f t="shared" si="6"/>
        <v>0</v>
      </c>
    </row>
    <row r="396" spans="1:15" x14ac:dyDescent="0.25">
      <c r="A396" s="15"/>
      <c r="B396" s="13"/>
      <c r="C396" s="13"/>
      <c r="D396" s="13"/>
      <c r="E396" s="13"/>
      <c r="F396" s="13"/>
      <c r="G396" s="41"/>
      <c r="L396" s="8" t="s">
        <v>387</v>
      </c>
      <c r="M396" s="3">
        <v>0</v>
      </c>
      <c r="N396" s="46">
        <v>1</v>
      </c>
      <c r="O396" s="3">
        <f t="shared" si="6"/>
        <v>1</v>
      </c>
    </row>
    <row r="397" spans="1:15" x14ac:dyDescent="0.25">
      <c r="A397" s="14"/>
      <c r="B397" s="13"/>
      <c r="C397" s="13"/>
      <c r="D397" s="13"/>
      <c r="E397" s="13"/>
      <c r="F397" s="13"/>
      <c r="G397" s="41"/>
      <c r="L397" s="8" t="s">
        <v>388</v>
      </c>
      <c r="M397" s="3">
        <v>0</v>
      </c>
      <c r="N397" s="46">
        <v>0</v>
      </c>
      <c r="O397" s="3">
        <f t="shared" si="6"/>
        <v>0</v>
      </c>
    </row>
    <row r="398" spans="1:15" x14ac:dyDescent="0.25">
      <c r="A398" s="14"/>
      <c r="B398" s="13"/>
      <c r="C398" s="13"/>
      <c r="D398" s="13"/>
      <c r="E398" s="13"/>
      <c r="F398" s="13"/>
      <c r="G398" s="41"/>
      <c r="L398" s="8" t="s">
        <v>389</v>
      </c>
      <c r="M398" s="3">
        <v>0</v>
      </c>
      <c r="N398" s="46">
        <v>0</v>
      </c>
      <c r="O398" s="3">
        <f t="shared" si="6"/>
        <v>0</v>
      </c>
    </row>
    <row r="399" spans="1:15" x14ac:dyDescent="0.25">
      <c r="A399" s="14"/>
      <c r="B399" s="13"/>
      <c r="C399" s="13"/>
      <c r="D399" s="13"/>
      <c r="E399" s="13"/>
      <c r="F399" s="13"/>
      <c r="G399" s="41"/>
      <c r="L399" s="8" t="s">
        <v>390</v>
      </c>
      <c r="M399" s="3">
        <v>0</v>
      </c>
      <c r="N399" s="46">
        <v>0</v>
      </c>
      <c r="O399" s="3">
        <f t="shared" si="6"/>
        <v>0</v>
      </c>
    </row>
    <row r="400" spans="1:15" x14ac:dyDescent="0.25">
      <c r="A400" s="15"/>
      <c r="B400" s="13"/>
      <c r="C400" s="13"/>
      <c r="D400" s="13"/>
      <c r="E400" s="13"/>
      <c r="F400" s="13"/>
      <c r="G400" s="41"/>
      <c r="L400" s="8" t="s">
        <v>391</v>
      </c>
      <c r="M400" s="3">
        <v>0</v>
      </c>
      <c r="N400" s="46">
        <v>0</v>
      </c>
      <c r="O400" s="3">
        <f t="shared" si="6"/>
        <v>0</v>
      </c>
    </row>
    <row r="401" spans="1:15" x14ac:dyDescent="0.25">
      <c r="A401" s="14"/>
      <c r="B401" s="13"/>
      <c r="C401" s="13"/>
      <c r="D401" s="13"/>
      <c r="E401" s="13"/>
      <c r="F401" s="13"/>
      <c r="G401" s="41"/>
      <c r="L401" s="8" t="s">
        <v>392</v>
      </c>
      <c r="M401" s="3">
        <v>0</v>
      </c>
      <c r="N401" s="46">
        <v>0</v>
      </c>
      <c r="O401" s="3">
        <f t="shared" si="6"/>
        <v>0</v>
      </c>
    </row>
    <row r="402" spans="1:15" x14ac:dyDescent="0.25">
      <c r="A402" s="14"/>
      <c r="B402" s="13"/>
      <c r="C402" s="13"/>
      <c r="D402" s="13"/>
      <c r="E402" s="13"/>
      <c r="F402" s="13"/>
      <c r="G402" s="41"/>
      <c r="L402" s="8" t="s">
        <v>393</v>
      </c>
      <c r="M402" s="3">
        <v>0</v>
      </c>
      <c r="N402" s="46">
        <v>0</v>
      </c>
      <c r="O402" s="3">
        <f t="shared" si="6"/>
        <v>0</v>
      </c>
    </row>
    <row r="403" spans="1:15" x14ac:dyDescent="0.25">
      <c r="A403" s="14"/>
      <c r="B403" s="13"/>
      <c r="C403" s="13"/>
      <c r="D403" s="13"/>
      <c r="E403" s="13"/>
      <c r="F403" s="13"/>
      <c r="G403" s="41"/>
      <c r="L403" s="8" t="s">
        <v>394</v>
      </c>
      <c r="M403" s="3">
        <v>0</v>
      </c>
      <c r="N403" s="46">
        <v>1</v>
      </c>
      <c r="O403" s="3">
        <f t="shared" si="6"/>
        <v>1</v>
      </c>
    </row>
    <row r="404" spans="1:15" x14ac:dyDescent="0.25">
      <c r="A404" s="15"/>
      <c r="B404" s="13"/>
      <c r="C404" s="13"/>
      <c r="D404" s="13"/>
      <c r="E404" s="13"/>
      <c r="F404" s="13"/>
      <c r="G404" s="41"/>
      <c r="L404" s="8" t="s">
        <v>395</v>
      </c>
      <c r="M404" s="3">
        <v>0</v>
      </c>
      <c r="N404" s="46">
        <v>0</v>
      </c>
      <c r="O404" s="3">
        <f t="shared" si="6"/>
        <v>0</v>
      </c>
    </row>
    <row r="405" spans="1:15" x14ac:dyDescent="0.25">
      <c r="A405" s="14"/>
      <c r="B405" s="13"/>
      <c r="C405" s="13"/>
      <c r="D405" s="13"/>
      <c r="E405" s="13"/>
      <c r="F405" s="13"/>
      <c r="G405" s="41"/>
      <c r="L405" s="8" t="s">
        <v>396</v>
      </c>
      <c r="M405" s="3">
        <v>0</v>
      </c>
      <c r="N405" s="46">
        <v>0</v>
      </c>
      <c r="O405" s="3">
        <f t="shared" si="6"/>
        <v>0</v>
      </c>
    </row>
    <row r="406" spans="1:15" x14ac:dyDescent="0.25">
      <c r="A406" s="14"/>
      <c r="B406" s="13"/>
      <c r="C406" s="13"/>
      <c r="D406" s="13"/>
      <c r="E406" s="13"/>
      <c r="F406" s="13"/>
      <c r="G406" s="41"/>
      <c r="L406" s="8" t="s">
        <v>397</v>
      </c>
      <c r="M406" s="3">
        <v>0</v>
      </c>
      <c r="N406" s="46">
        <v>0</v>
      </c>
      <c r="O406" s="3">
        <f t="shared" si="6"/>
        <v>0</v>
      </c>
    </row>
    <row r="407" spans="1:15" x14ac:dyDescent="0.25">
      <c r="A407" s="14"/>
      <c r="B407" s="13"/>
      <c r="C407" s="13"/>
      <c r="D407" s="13"/>
      <c r="E407" s="13"/>
      <c r="F407" s="13"/>
      <c r="G407" s="41"/>
      <c r="L407" s="8" t="s">
        <v>398</v>
      </c>
      <c r="M407" s="3">
        <v>0</v>
      </c>
      <c r="N407" s="46">
        <v>0</v>
      </c>
      <c r="O407" s="3">
        <f t="shared" si="6"/>
        <v>0</v>
      </c>
    </row>
    <row r="408" spans="1:15" x14ac:dyDescent="0.25">
      <c r="A408" s="15"/>
      <c r="B408" s="13"/>
      <c r="C408" s="13"/>
      <c r="D408" s="13"/>
      <c r="E408" s="13"/>
      <c r="F408" s="13"/>
      <c r="G408" s="41"/>
      <c r="L408" s="8" t="s">
        <v>399</v>
      </c>
      <c r="M408" s="3">
        <v>0</v>
      </c>
      <c r="N408" s="46">
        <v>0</v>
      </c>
      <c r="O408" s="3">
        <f t="shared" si="6"/>
        <v>0</v>
      </c>
    </row>
    <row r="409" spans="1:15" x14ac:dyDescent="0.25">
      <c r="A409" s="14"/>
      <c r="B409" s="13"/>
      <c r="C409" s="13"/>
      <c r="D409" s="13"/>
      <c r="E409" s="13"/>
      <c r="F409" s="13"/>
      <c r="G409" s="41"/>
      <c r="L409" s="8" t="s">
        <v>400</v>
      </c>
      <c r="M409" s="3">
        <v>0</v>
      </c>
      <c r="N409" s="46">
        <v>0</v>
      </c>
      <c r="O409" s="3">
        <f t="shared" si="6"/>
        <v>0</v>
      </c>
    </row>
    <row r="410" spans="1:15" x14ac:dyDescent="0.25">
      <c r="A410" s="14"/>
      <c r="B410" s="13"/>
      <c r="C410" s="13"/>
      <c r="D410" s="13"/>
      <c r="E410" s="13"/>
      <c r="F410" s="13"/>
      <c r="G410" s="41"/>
      <c r="L410" s="8" t="s">
        <v>401</v>
      </c>
      <c r="M410" s="3">
        <v>0</v>
      </c>
      <c r="N410" s="46">
        <v>0</v>
      </c>
      <c r="O410" s="3">
        <f t="shared" si="6"/>
        <v>0</v>
      </c>
    </row>
    <row r="411" spans="1:15" x14ac:dyDescent="0.25">
      <c r="A411" s="14"/>
      <c r="B411" s="13"/>
      <c r="C411" s="13"/>
      <c r="D411" s="13"/>
      <c r="E411" s="13"/>
      <c r="F411" s="13"/>
      <c r="G411" s="41"/>
      <c r="L411" s="8" t="s">
        <v>402</v>
      </c>
      <c r="M411" s="3">
        <v>0</v>
      </c>
      <c r="N411" s="46">
        <v>0</v>
      </c>
      <c r="O411" s="3">
        <f t="shared" si="6"/>
        <v>0</v>
      </c>
    </row>
    <row r="412" spans="1:15" x14ac:dyDescent="0.25">
      <c r="A412" s="15"/>
      <c r="B412" s="13"/>
      <c r="C412" s="13"/>
      <c r="D412" s="13"/>
      <c r="E412" s="13"/>
      <c r="F412" s="13"/>
      <c r="G412" s="41"/>
      <c r="L412" s="8" t="s">
        <v>403</v>
      </c>
      <c r="M412" s="3">
        <v>0</v>
      </c>
      <c r="N412" s="46">
        <v>0</v>
      </c>
      <c r="O412" s="3">
        <f t="shared" si="6"/>
        <v>0</v>
      </c>
    </row>
    <row r="413" spans="1:15" x14ac:dyDescent="0.25">
      <c r="A413" s="14"/>
      <c r="B413" s="13"/>
      <c r="C413" s="13"/>
      <c r="D413" s="13"/>
      <c r="E413" s="13"/>
      <c r="F413" s="13"/>
      <c r="G413" s="41"/>
      <c r="L413" s="8" t="s">
        <v>404</v>
      </c>
      <c r="M413" s="3">
        <v>0</v>
      </c>
      <c r="N413" s="46">
        <v>0</v>
      </c>
      <c r="O413" s="3">
        <f t="shared" si="6"/>
        <v>0</v>
      </c>
    </row>
    <row r="414" spans="1:15" x14ac:dyDescent="0.25">
      <c r="A414" s="14"/>
      <c r="B414" s="13"/>
      <c r="C414" s="13"/>
      <c r="D414" s="13"/>
      <c r="E414" s="13"/>
      <c r="F414" s="13"/>
      <c r="G414" s="41"/>
      <c r="L414" s="8" t="s">
        <v>405</v>
      </c>
      <c r="M414" s="3">
        <v>0</v>
      </c>
      <c r="N414" s="46">
        <v>0</v>
      </c>
      <c r="O414" s="3">
        <f t="shared" si="6"/>
        <v>0</v>
      </c>
    </row>
    <row r="415" spans="1:15" x14ac:dyDescent="0.25">
      <c r="A415" s="14"/>
      <c r="B415" s="13"/>
      <c r="C415" s="13"/>
      <c r="D415" s="13"/>
      <c r="E415" s="13"/>
      <c r="F415" s="13"/>
      <c r="G415" s="41"/>
      <c r="L415" s="8" t="s">
        <v>406</v>
      </c>
      <c r="M415" s="3">
        <v>0</v>
      </c>
      <c r="N415" s="46">
        <v>0</v>
      </c>
      <c r="O415" s="3">
        <f t="shared" si="6"/>
        <v>0</v>
      </c>
    </row>
    <row r="416" spans="1:15" x14ac:dyDescent="0.25">
      <c r="A416" s="15"/>
      <c r="B416" s="13"/>
      <c r="C416" s="13"/>
      <c r="D416" s="13"/>
      <c r="E416" s="13"/>
      <c r="F416" s="13"/>
      <c r="G416" s="41"/>
      <c r="L416" s="8" t="s">
        <v>407</v>
      </c>
      <c r="M416" s="3">
        <v>0</v>
      </c>
      <c r="N416" s="46">
        <v>1</v>
      </c>
      <c r="O416" s="3">
        <f t="shared" si="6"/>
        <v>1</v>
      </c>
    </row>
    <row r="417" spans="1:15" x14ac:dyDescent="0.25">
      <c r="A417" s="14"/>
      <c r="B417" s="13"/>
      <c r="C417" s="13"/>
      <c r="D417" s="13"/>
      <c r="E417" s="13"/>
      <c r="F417" s="13"/>
      <c r="G417" s="41"/>
      <c r="L417" s="8" t="s">
        <v>408</v>
      </c>
      <c r="M417" s="3">
        <v>0</v>
      </c>
      <c r="N417" s="46">
        <v>0</v>
      </c>
      <c r="O417" s="3">
        <f t="shared" si="6"/>
        <v>0</v>
      </c>
    </row>
    <row r="418" spans="1:15" x14ac:dyDescent="0.25">
      <c r="A418" s="14"/>
      <c r="B418" s="13"/>
      <c r="C418" s="13"/>
      <c r="D418" s="13"/>
      <c r="E418" s="13"/>
      <c r="F418" s="13"/>
      <c r="G418" s="41"/>
      <c r="L418" s="8" t="s">
        <v>409</v>
      </c>
      <c r="M418" s="3">
        <v>0</v>
      </c>
      <c r="N418" s="46">
        <v>0</v>
      </c>
      <c r="O418" s="3">
        <f t="shared" si="6"/>
        <v>0</v>
      </c>
    </row>
    <row r="419" spans="1:15" x14ac:dyDescent="0.25">
      <c r="A419" s="14"/>
      <c r="B419" s="13"/>
      <c r="C419" s="13"/>
      <c r="D419" s="13"/>
      <c r="E419" s="13"/>
      <c r="F419" s="13"/>
      <c r="G419" s="41"/>
      <c r="L419" s="8" t="s">
        <v>410</v>
      </c>
      <c r="M419" s="3">
        <v>0</v>
      </c>
      <c r="N419" s="46">
        <v>0</v>
      </c>
      <c r="O419" s="3">
        <f t="shared" si="6"/>
        <v>0</v>
      </c>
    </row>
    <row r="420" spans="1:15" x14ac:dyDescent="0.25">
      <c r="A420" s="15"/>
      <c r="B420" s="13"/>
      <c r="C420" s="13"/>
      <c r="D420" s="13"/>
      <c r="E420" s="13"/>
      <c r="F420" s="13"/>
      <c r="G420" s="41"/>
      <c r="L420" s="8" t="s">
        <v>411</v>
      </c>
      <c r="M420" s="3">
        <v>0</v>
      </c>
      <c r="N420" s="46">
        <v>0</v>
      </c>
      <c r="O420" s="3">
        <f t="shared" si="6"/>
        <v>0</v>
      </c>
    </row>
    <row r="421" spans="1:15" x14ac:dyDescent="0.25">
      <c r="A421" s="14"/>
      <c r="B421" s="13"/>
      <c r="C421" s="13"/>
      <c r="D421" s="13"/>
      <c r="E421" s="13"/>
      <c r="F421" s="13"/>
      <c r="G421" s="41"/>
      <c r="L421" s="8" t="s">
        <v>412</v>
      </c>
      <c r="M421" s="3">
        <v>0</v>
      </c>
      <c r="N421" s="46">
        <v>0</v>
      </c>
      <c r="O421" s="3">
        <f t="shared" si="6"/>
        <v>0</v>
      </c>
    </row>
    <row r="422" spans="1:15" x14ac:dyDescent="0.25">
      <c r="A422" s="14"/>
      <c r="B422" s="13"/>
      <c r="C422" s="13"/>
      <c r="D422" s="13"/>
      <c r="E422" s="13"/>
      <c r="F422" s="13"/>
      <c r="G422" s="41"/>
      <c r="L422" s="8" t="s">
        <v>413</v>
      </c>
      <c r="M422" s="3">
        <v>0</v>
      </c>
      <c r="N422" s="46">
        <v>0</v>
      </c>
      <c r="O422" s="3">
        <f t="shared" si="6"/>
        <v>0</v>
      </c>
    </row>
    <row r="423" spans="1:15" x14ac:dyDescent="0.25">
      <c r="A423" s="14"/>
      <c r="B423" s="13"/>
      <c r="C423" s="13"/>
      <c r="D423" s="13"/>
      <c r="E423" s="13"/>
      <c r="F423" s="13"/>
      <c r="G423" s="41"/>
      <c r="L423" s="8" t="s">
        <v>414</v>
      </c>
      <c r="M423" s="3">
        <v>0</v>
      </c>
      <c r="N423" s="46">
        <v>0</v>
      </c>
      <c r="O423" s="3">
        <f t="shared" si="6"/>
        <v>0</v>
      </c>
    </row>
    <row r="424" spans="1:15" x14ac:dyDescent="0.25">
      <c r="A424" s="15"/>
      <c r="B424" s="13"/>
      <c r="C424" s="13"/>
      <c r="D424" s="13"/>
      <c r="E424" s="13"/>
      <c r="F424" s="13"/>
      <c r="G424" s="41"/>
      <c r="L424" s="8" t="s">
        <v>415</v>
      </c>
      <c r="M424" s="3">
        <v>0</v>
      </c>
      <c r="N424" s="46">
        <v>1</v>
      </c>
      <c r="O424" s="3">
        <f t="shared" si="6"/>
        <v>1</v>
      </c>
    </row>
    <row r="425" spans="1:15" x14ac:dyDescent="0.25">
      <c r="A425" s="14"/>
      <c r="B425" s="13"/>
      <c r="C425" s="13"/>
      <c r="D425" s="13"/>
      <c r="E425" s="13"/>
      <c r="F425" s="13"/>
      <c r="G425" s="41"/>
      <c r="L425" s="8" t="s">
        <v>416</v>
      </c>
      <c r="M425" s="3">
        <v>0</v>
      </c>
      <c r="N425" s="46">
        <v>1</v>
      </c>
      <c r="O425" s="3">
        <f t="shared" si="6"/>
        <v>1</v>
      </c>
    </row>
    <row r="426" spans="1:15" x14ac:dyDescent="0.25">
      <c r="A426" s="14"/>
      <c r="B426" s="13"/>
      <c r="C426" s="13"/>
      <c r="D426" s="13"/>
      <c r="E426" s="13"/>
      <c r="F426" s="13"/>
      <c r="G426" s="41"/>
      <c r="L426" s="8" t="s">
        <v>417</v>
      </c>
      <c r="M426" s="3">
        <v>0</v>
      </c>
      <c r="N426" s="46">
        <v>0</v>
      </c>
      <c r="O426" s="3">
        <f t="shared" si="6"/>
        <v>0</v>
      </c>
    </row>
    <row r="427" spans="1:15" x14ac:dyDescent="0.25">
      <c r="A427" s="14"/>
      <c r="B427" s="13"/>
      <c r="C427" s="13"/>
      <c r="D427" s="13"/>
      <c r="E427" s="13"/>
      <c r="F427" s="13"/>
      <c r="G427" s="41"/>
      <c r="L427" s="8" t="s">
        <v>418</v>
      </c>
      <c r="M427" s="3">
        <v>0</v>
      </c>
      <c r="N427" s="46">
        <v>0</v>
      </c>
      <c r="O427" s="3">
        <f t="shared" si="6"/>
        <v>0</v>
      </c>
    </row>
    <row r="428" spans="1:15" x14ac:dyDescent="0.25">
      <c r="A428" s="15"/>
      <c r="B428" s="13"/>
      <c r="C428" s="13"/>
      <c r="D428" s="13"/>
      <c r="E428" s="13"/>
      <c r="F428" s="13"/>
      <c r="G428" s="41"/>
      <c r="L428" s="8" t="s">
        <v>419</v>
      </c>
      <c r="M428" s="3">
        <v>0</v>
      </c>
      <c r="N428" s="46">
        <v>0</v>
      </c>
      <c r="O428" s="3">
        <f t="shared" si="6"/>
        <v>0</v>
      </c>
    </row>
    <row r="429" spans="1:15" x14ac:dyDescent="0.25">
      <c r="A429" s="14"/>
      <c r="B429" s="13"/>
      <c r="C429" s="13"/>
      <c r="D429" s="13"/>
      <c r="E429" s="13"/>
      <c r="F429" s="13"/>
      <c r="G429" s="41"/>
      <c r="L429" s="8" t="s">
        <v>420</v>
      </c>
      <c r="M429" s="3">
        <v>0</v>
      </c>
      <c r="N429" s="46">
        <v>0</v>
      </c>
      <c r="O429" s="3">
        <f t="shared" si="6"/>
        <v>0</v>
      </c>
    </row>
    <row r="430" spans="1:15" x14ac:dyDescent="0.25">
      <c r="A430" s="14"/>
      <c r="B430" s="13"/>
      <c r="C430" s="13"/>
      <c r="D430" s="13"/>
      <c r="E430" s="13"/>
      <c r="F430" s="13"/>
      <c r="G430" s="41"/>
      <c r="L430" s="8" t="s">
        <v>421</v>
      </c>
      <c r="M430" s="3">
        <v>0</v>
      </c>
      <c r="N430" s="46">
        <v>0</v>
      </c>
      <c r="O430" s="3">
        <f t="shared" si="6"/>
        <v>0</v>
      </c>
    </row>
    <row r="431" spans="1:15" x14ac:dyDescent="0.25">
      <c r="A431" s="14"/>
      <c r="B431" s="13"/>
      <c r="C431" s="13"/>
      <c r="D431" s="13"/>
      <c r="E431" s="13"/>
      <c r="F431" s="13"/>
      <c r="G431" s="41"/>
      <c r="L431" s="8" t="s">
        <v>422</v>
      </c>
      <c r="M431" s="3">
        <v>0</v>
      </c>
      <c r="N431" s="46">
        <v>0</v>
      </c>
      <c r="O431" s="3">
        <f t="shared" si="6"/>
        <v>0</v>
      </c>
    </row>
    <row r="432" spans="1:15" x14ac:dyDescent="0.25">
      <c r="A432" s="15"/>
      <c r="B432" s="13"/>
      <c r="C432" s="13"/>
      <c r="D432" s="13"/>
      <c r="E432" s="13"/>
      <c r="F432" s="13"/>
      <c r="G432" s="41"/>
      <c r="L432" s="8" t="s">
        <v>423</v>
      </c>
      <c r="M432" s="3">
        <v>0</v>
      </c>
      <c r="N432" s="46">
        <v>0</v>
      </c>
      <c r="O432" s="3">
        <f t="shared" si="6"/>
        <v>0</v>
      </c>
    </row>
    <row r="433" spans="1:15" x14ac:dyDescent="0.25">
      <c r="A433" s="14"/>
      <c r="B433" s="13"/>
      <c r="C433" s="13"/>
      <c r="D433" s="13"/>
      <c r="E433" s="13"/>
      <c r="F433" s="13"/>
      <c r="G433" s="41"/>
      <c r="L433" s="8" t="s">
        <v>424</v>
      </c>
      <c r="M433" s="3">
        <v>0</v>
      </c>
      <c r="N433" s="46">
        <v>0</v>
      </c>
      <c r="O433" s="3">
        <f t="shared" si="6"/>
        <v>0</v>
      </c>
    </row>
    <row r="434" spans="1:15" x14ac:dyDescent="0.25">
      <c r="A434" s="14"/>
      <c r="B434" s="13"/>
      <c r="C434" s="13"/>
      <c r="D434" s="13"/>
      <c r="E434" s="13"/>
      <c r="F434" s="13"/>
      <c r="G434" s="41"/>
      <c r="L434" s="8" t="s">
        <v>425</v>
      </c>
      <c r="M434" s="3">
        <v>0</v>
      </c>
      <c r="N434" s="46">
        <v>0</v>
      </c>
      <c r="O434" s="3">
        <f t="shared" si="6"/>
        <v>0</v>
      </c>
    </row>
    <row r="435" spans="1:15" x14ac:dyDescent="0.25">
      <c r="A435" s="14"/>
      <c r="B435" s="13"/>
      <c r="C435" s="13"/>
      <c r="D435" s="13"/>
      <c r="E435" s="13"/>
      <c r="F435" s="13"/>
      <c r="G435" s="41"/>
      <c r="L435" s="8" t="s">
        <v>426</v>
      </c>
      <c r="M435" s="3">
        <v>0</v>
      </c>
      <c r="N435" s="46">
        <v>0</v>
      </c>
      <c r="O435" s="3">
        <f t="shared" si="6"/>
        <v>0</v>
      </c>
    </row>
    <row r="436" spans="1:15" x14ac:dyDescent="0.25">
      <c r="A436" s="15"/>
      <c r="B436" s="13"/>
      <c r="C436" s="13"/>
      <c r="D436" s="13"/>
      <c r="E436" s="13"/>
      <c r="F436" s="13"/>
      <c r="G436" s="41"/>
      <c r="L436" s="8" t="s">
        <v>427</v>
      </c>
      <c r="M436" s="3">
        <v>0</v>
      </c>
      <c r="N436" s="46">
        <v>0</v>
      </c>
      <c r="O436" s="3">
        <f t="shared" si="6"/>
        <v>0</v>
      </c>
    </row>
    <row r="437" spans="1:15" x14ac:dyDescent="0.25">
      <c r="A437" s="14"/>
      <c r="B437" s="13"/>
      <c r="C437" s="13"/>
      <c r="D437" s="13"/>
      <c r="E437" s="13"/>
      <c r="F437" s="13"/>
      <c r="G437" s="41"/>
      <c r="L437" s="8" t="s">
        <v>428</v>
      </c>
      <c r="M437" s="3">
        <v>0</v>
      </c>
      <c r="N437" s="46">
        <v>0</v>
      </c>
      <c r="O437" s="3">
        <f t="shared" si="6"/>
        <v>0</v>
      </c>
    </row>
    <row r="438" spans="1:15" x14ac:dyDescent="0.25">
      <c r="A438" s="14"/>
      <c r="B438" s="13"/>
      <c r="C438" s="13"/>
      <c r="D438" s="13"/>
      <c r="E438" s="13"/>
      <c r="F438" s="13"/>
      <c r="G438" s="41"/>
      <c r="L438" s="8" t="s">
        <v>429</v>
      </c>
      <c r="M438" s="3">
        <v>0</v>
      </c>
      <c r="N438" s="46">
        <v>0</v>
      </c>
      <c r="O438" s="3">
        <f t="shared" si="6"/>
        <v>0</v>
      </c>
    </row>
    <row r="439" spans="1:15" x14ac:dyDescent="0.25">
      <c r="A439" s="14"/>
      <c r="B439" s="13"/>
      <c r="C439" s="13"/>
      <c r="D439" s="13"/>
      <c r="E439" s="13"/>
      <c r="F439" s="13"/>
      <c r="G439" s="41"/>
      <c r="L439" s="8" t="s">
        <v>430</v>
      </c>
      <c r="M439" s="3">
        <v>0</v>
      </c>
      <c r="N439" s="46">
        <v>0</v>
      </c>
      <c r="O439" s="3">
        <f t="shared" si="6"/>
        <v>0</v>
      </c>
    </row>
    <row r="440" spans="1:15" x14ac:dyDescent="0.25">
      <c r="A440" s="15"/>
      <c r="B440" s="13"/>
      <c r="C440" s="13"/>
      <c r="D440" s="13"/>
      <c r="E440" s="13"/>
      <c r="F440" s="13"/>
      <c r="G440" s="41"/>
      <c r="L440" s="8" t="s">
        <v>431</v>
      </c>
      <c r="M440" s="3">
        <v>0</v>
      </c>
      <c r="N440" s="46">
        <v>0</v>
      </c>
      <c r="O440" s="3">
        <f t="shared" si="6"/>
        <v>0</v>
      </c>
    </row>
    <row r="441" spans="1:15" x14ac:dyDescent="0.25">
      <c r="A441" s="14"/>
      <c r="B441" s="13"/>
      <c r="C441" s="13"/>
      <c r="D441" s="13"/>
      <c r="E441" s="13"/>
      <c r="F441" s="13"/>
      <c r="G441" s="41"/>
      <c r="L441" s="8" t="s">
        <v>432</v>
      </c>
      <c r="M441" s="3">
        <v>0</v>
      </c>
      <c r="N441" s="46">
        <v>0</v>
      </c>
      <c r="O441" s="3">
        <f t="shared" si="6"/>
        <v>0</v>
      </c>
    </row>
    <row r="442" spans="1:15" x14ac:dyDescent="0.25">
      <c r="A442" s="14"/>
      <c r="B442" s="13"/>
      <c r="C442" s="13"/>
      <c r="D442" s="13"/>
      <c r="E442" s="13"/>
      <c r="F442" s="13"/>
      <c r="G442" s="41"/>
      <c r="L442" s="8" t="s">
        <v>433</v>
      </c>
      <c r="M442" s="3">
        <v>0</v>
      </c>
      <c r="N442" s="46">
        <v>0</v>
      </c>
      <c r="O442" s="3">
        <f t="shared" si="6"/>
        <v>0</v>
      </c>
    </row>
    <row r="443" spans="1:15" x14ac:dyDescent="0.25">
      <c r="A443" s="14"/>
      <c r="B443" s="13"/>
      <c r="C443" s="13"/>
      <c r="D443" s="13"/>
      <c r="E443" s="13"/>
      <c r="F443" s="13"/>
      <c r="G443" s="41"/>
      <c r="L443" s="8" t="s">
        <v>434</v>
      </c>
      <c r="M443" s="3">
        <v>0</v>
      </c>
      <c r="N443" s="46">
        <v>0</v>
      </c>
      <c r="O443" s="3">
        <f t="shared" si="6"/>
        <v>0</v>
      </c>
    </row>
    <row r="444" spans="1:15" x14ac:dyDescent="0.25">
      <c r="A444" s="15"/>
      <c r="B444" s="13"/>
      <c r="C444" s="13"/>
      <c r="D444" s="13"/>
      <c r="E444" s="13"/>
      <c r="F444" s="13"/>
      <c r="G444" s="41"/>
      <c r="L444" s="8" t="s">
        <v>435</v>
      </c>
      <c r="M444" s="3">
        <v>0</v>
      </c>
      <c r="N444" s="46">
        <v>0</v>
      </c>
      <c r="O444" s="3">
        <f t="shared" si="6"/>
        <v>0</v>
      </c>
    </row>
    <row r="445" spans="1:15" x14ac:dyDescent="0.25">
      <c r="A445" s="14"/>
      <c r="B445" s="13"/>
      <c r="C445" s="13"/>
      <c r="D445" s="13"/>
      <c r="E445" s="13"/>
      <c r="F445" s="13"/>
      <c r="G445" s="41"/>
      <c r="L445" s="8" t="s">
        <v>436</v>
      </c>
      <c r="M445" s="3">
        <v>0</v>
      </c>
      <c r="N445" s="46">
        <v>0</v>
      </c>
      <c r="O445" s="3">
        <f t="shared" si="6"/>
        <v>0</v>
      </c>
    </row>
    <row r="446" spans="1:15" x14ac:dyDescent="0.25">
      <c r="A446" s="14"/>
      <c r="B446" s="13"/>
      <c r="C446" s="13"/>
      <c r="D446" s="13"/>
      <c r="E446" s="13"/>
      <c r="F446" s="13"/>
      <c r="G446" s="41"/>
      <c r="L446" s="8" t="s">
        <v>437</v>
      </c>
      <c r="M446" s="3">
        <v>0</v>
      </c>
      <c r="N446" s="46">
        <v>0</v>
      </c>
      <c r="O446" s="3">
        <f t="shared" si="6"/>
        <v>0</v>
      </c>
    </row>
    <row r="447" spans="1:15" x14ac:dyDescent="0.25">
      <c r="A447" s="14"/>
      <c r="B447" s="13"/>
      <c r="C447" s="13"/>
      <c r="D447" s="13"/>
      <c r="E447" s="13"/>
      <c r="F447" s="13"/>
      <c r="G447" s="41"/>
      <c r="L447" s="8" t="s">
        <v>438</v>
      </c>
      <c r="M447" s="3">
        <v>0</v>
      </c>
      <c r="N447" s="46">
        <v>0</v>
      </c>
      <c r="O447" s="3">
        <f t="shared" si="6"/>
        <v>0</v>
      </c>
    </row>
    <row r="448" spans="1:15" x14ac:dyDescent="0.25">
      <c r="A448" s="15"/>
      <c r="B448" s="13"/>
      <c r="C448" s="13"/>
      <c r="D448" s="13"/>
      <c r="E448" s="13"/>
      <c r="F448" s="13"/>
      <c r="G448" s="41"/>
      <c r="L448" s="8" t="s">
        <v>439</v>
      </c>
      <c r="M448" s="3">
        <v>0</v>
      </c>
      <c r="N448" s="46">
        <v>0</v>
      </c>
      <c r="O448" s="3">
        <f t="shared" si="6"/>
        <v>0</v>
      </c>
    </row>
    <row r="449" spans="1:15" x14ac:dyDescent="0.25">
      <c r="A449" s="14"/>
      <c r="B449" s="13"/>
      <c r="C449" s="13"/>
      <c r="D449" s="13"/>
      <c r="E449" s="13"/>
      <c r="F449" s="13"/>
      <c r="G449" s="41"/>
      <c r="L449" s="8" t="s">
        <v>440</v>
      </c>
      <c r="M449" s="3">
        <v>0</v>
      </c>
      <c r="N449" s="46">
        <v>0</v>
      </c>
      <c r="O449" s="3">
        <f t="shared" si="6"/>
        <v>0</v>
      </c>
    </row>
    <row r="450" spans="1:15" x14ac:dyDescent="0.25">
      <c r="A450" s="14"/>
      <c r="B450" s="13"/>
      <c r="C450" s="13"/>
      <c r="D450" s="13"/>
      <c r="E450" s="13"/>
      <c r="F450" s="13"/>
      <c r="G450" s="41"/>
      <c r="L450" s="8" t="s">
        <v>441</v>
      </c>
      <c r="M450" s="3">
        <v>0</v>
      </c>
      <c r="N450" s="46">
        <v>0</v>
      </c>
      <c r="O450" s="3">
        <f t="shared" si="6"/>
        <v>0</v>
      </c>
    </row>
    <row r="451" spans="1:15" x14ac:dyDescent="0.25">
      <c r="A451" s="14"/>
      <c r="B451" s="13"/>
      <c r="C451" s="13"/>
      <c r="D451" s="13"/>
      <c r="E451" s="13"/>
      <c r="F451" s="13"/>
      <c r="G451" s="41"/>
      <c r="L451" s="8" t="s">
        <v>442</v>
      </c>
      <c r="M451" s="3">
        <v>0</v>
      </c>
      <c r="N451" s="46">
        <v>0</v>
      </c>
      <c r="O451" s="3">
        <f t="shared" si="6"/>
        <v>0</v>
      </c>
    </row>
    <row r="452" spans="1:15" x14ac:dyDescent="0.25">
      <c r="A452" s="15"/>
      <c r="B452" s="13"/>
      <c r="C452" s="13"/>
      <c r="D452" s="13"/>
      <c r="E452" s="13"/>
      <c r="F452" s="13"/>
      <c r="G452" s="41"/>
      <c r="L452" s="8" t="s">
        <v>443</v>
      </c>
      <c r="M452" s="3">
        <v>0</v>
      </c>
      <c r="N452" s="46">
        <v>0</v>
      </c>
      <c r="O452" s="3">
        <f t="shared" si="6"/>
        <v>0</v>
      </c>
    </row>
    <row r="453" spans="1:15" x14ac:dyDescent="0.25">
      <c r="A453" s="14"/>
      <c r="B453" s="13"/>
      <c r="C453" s="13"/>
      <c r="D453" s="13"/>
      <c r="E453" s="13"/>
      <c r="F453" s="13"/>
      <c r="G453" s="41"/>
      <c r="L453" s="8" t="s">
        <v>444</v>
      </c>
      <c r="M453" s="3">
        <v>0</v>
      </c>
      <c r="N453" s="46">
        <v>0</v>
      </c>
      <c r="O453" s="3">
        <f t="shared" si="6"/>
        <v>0</v>
      </c>
    </row>
    <row r="454" spans="1:15" x14ac:dyDescent="0.25">
      <c r="A454" s="14"/>
      <c r="B454" s="13"/>
      <c r="C454" s="13"/>
      <c r="D454" s="13"/>
      <c r="E454" s="13"/>
      <c r="F454" s="13"/>
      <c r="G454" s="41"/>
      <c r="L454" s="8" t="s">
        <v>445</v>
      </c>
      <c r="M454" s="3">
        <v>0</v>
      </c>
      <c r="N454" s="46">
        <v>0</v>
      </c>
      <c r="O454" s="3">
        <f t="shared" si="6"/>
        <v>0</v>
      </c>
    </row>
    <row r="455" spans="1:15" x14ac:dyDescent="0.25">
      <c r="A455" s="14"/>
      <c r="B455" s="13"/>
      <c r="C455" s="13"/>
      <c r="D455" s="13"/>
      <c r="E455" s="13"/>
      <c r="F455" s="13"/>
      <c r="G455" s="41"/>
      <c r="L455" s="8" t="s">
        <v>446</v>
      </c>
      <c r="M455" s="3">
        <v>0</v>
      </c>
      <c r="N455" s="46">
        <v>0</v>
      </c>
      <c r="O455" s="3">
        <f t="shared" si="6"/>
        <v>0</v>
      </c>
    </row>
    <row r="456" spans="1:15" x14ac:dyDescent="0.25">
      <c r="A456" s="15"/>
      <c r="B456" s="13"/>
      <c r="C456" s="13"/>
      <c r="D456" s="13"/>
      <c r="E456" s="13"/>
      <c r="F456" s="13"/>
      <c r="G456" s="41"/>
      <c r="L456" s="8" t="s">
        <v>447</v>
      </c>
      <c r="M456" s="3">
        <v>0</v>
      </c>
      <c r="N456" s="46">
        <v>0</v>
      </c>
      <c r="O456" s="3">
        <f t="shared" si="6"/>
        <v>0</v>
      </c>
    </row>
    <row r="457" spans="1:15" x14ac:dyDescent="0.25">
      <c r="A457" s="14"/>
      <c r="B457" s="13"/>
      <c r="C457" s="13"/>
      <c r="D457" s="13"/>
      <c r="E457" s="13"/>
      <c r="F457" s="13"/>
      <c r="G457" s="41"/>
      <c r="L457" s="8" t="s">
        <v>448</v>
      </c>
      <c r="M457" s="3">
        <v>0</v>
      </c>
      <c r="N457" s="46">
        <v>0</v>
      </c>
      <c r="O457" s="3">
        <f t="shared" si="6"/>
        <v>0</v>
      </c>
    </row>
    <row r="458" spans="1:15" x14ac:dyDescent="0.25">
      <c r="A458" s="14"/>
      <c r="B458" s="13"/>
      <c r="C458" s="13"/>
      <c r="D458" s="13"/>
      <c r="E458" s="13"/>
      <c r="F458" s="13"/>
      <c r="G458" s="41"/>
      <c r="L458" s="8" t="s">
        <v>449</v>
      </c>
      <c r="M458" s="3">
        <v>0</v>
      </c>
      <c r="N458" s="46">
        <v>0</v>
      </c>
      <c r="O458" s="3">
        <f t="shared" ref="O458:O521" si="7">N458-M458</f>
        <v>0</v>
      </c>
    </row>
    <row r="459" spans="1:15" x14ac:dyDescent="0.25">
      <c r="A459" s="14"/>
      <c r="B459" s="13"/>
      <c r="C459" s="13"/>
      <c r="D459" s="13"/>
      <c r="E459" s="13"/>
      <c r="F459" s="13"/>
      <c r="G459" s="41"/>
      <c r="L459" s="8" t="s">
        <v>450</v>
      </c>
      <c r="M459" s="3">
        <v>0</v>
      </c>
      <c r="N459" s="46">
        <v>0</v>
      </c>
      <c r="O459" s="3">
        <f t="shared" si="7"/>
        <v>0</v>
      </c>
    </row>
    <row r="460" spans="1:15" x14ac:dyDescent="0.25">
      <c r="A460" s="15"/>
      <c r="B460" s="13"/>
      <c r="C460" s="13"/>
      <c r="D460" s="13"/>
      <c r="E460" s="13"/>
      <c r="F460" s="13"/>
      <c r="G460" s="41"/>
      <c r="L460" s="8" t="s">
        <v>451</v>
      </c>
      <c r="M460" s="3">
        <v>0</v>
      </c>
      <c r="N460" s="46">
        <v>0</v>
      </c>
      <c r="O460" s="3">
        <f t="shared" si="7"/>
        <v>0</v>
      </c>
    </row>
    <row r="461" spans="1:15" x14ac:dyDescent="0.25">
      <c r="A461" s="14"/>
      <c r="B461" s="13"/>
      <c r="C461" s="13"/>
      <c r="D461" s="13"/>
      <c r="E461" s="13"/>
      <c r="F461" s="13"/>
      <c r="G461" s="41"/>
      <c r="L461" s="8" t="s">
        <v>452</v>
      </c>
      <c r="M461" s="3">
        <v>0</v>
      </c>
      <c r="N461" s="46">
        <v>1</v>
      </c>
      <c r="O461" s="3">
        <f t="shared" si="7"/>
        <v>1</v>
      </c>
    </row>
    <row r="462" spans="1:15" x14ac:dyDescent="0.25">
      <c r="A462" s="14"/>
      <c r="B462" s="13"/>
      <c r="C462" s="13"/>
      <c r="D462" s="13"/>
      <c r="E462" s="13"/>
      <c r="F462" s="13"/>
      <c r="G462" s="41"/>
      <c r="L462" s="8" t="s">
        <v>453</v>
      </c>
      <c r="M462" s="3">
        <v>0</v>
      </c>
      <c r="N462" s="46">
        <v>0</v>
      </c>
      <c r="O462" s="3">
        <f t="shared" si="7"/>
        <v>0</v>
      </c>
    </row>
    <row r="463" spans="1:15" x14ac:dyDescent="0.25">
      <c r="A463" s="14"/>
      <c r="B463" s="13"/>
      <c r="C463" s="13"/>
      <c r="D463" s="13"/>
      <c r="E463" s="13"/>
      <c r="F463" s="13"/>
      <c r="G463" s="41"/>
      <c r="L463" s="8" t="s">
        <v>454</v>
      </c>
      <c r="M463" s="3">
        <v>0</v>
      </c>
      <c r="N463" s="46">
        <v>0</v>
      </c>
      <c r="O463" s="3">
        <f t="shared" si="7"/>
        <v>0</v>
      </c>
    </row>
    <row r="464" spans="1:15" x14ac:dyDescent="0.25">
      <c r="A464" s="15"/>
      <c r="B464" s="13"/>
      <c r="C464" s="13"/>
      <c r="D464" s="13"/>
      <c r="E464" s="13"/>
      <c r="F464" s="13"/>
      <c r="G464" s="41"/>
      <c r="L464" s="8" t="s">
        <v>455</v>
      </c>
      <c r="M464" s="3">
        <v>0</v>
      </c>
      <c r="N464" s="46">
        <v>0</v>
      </c>
      <c r="O464" s="3">
        <f t="shared" si="7"/>
        <v>0</v>
      </c>
    </row>
    <row r="465" spans="1:15" x14ac:dyDescent="0.25">
      <c r="A465" s="14"/>
      <c r="B465" s="13"/>
      <c r="C465" s="13"/>
      <c r="D465" s="13"/>
      <c r="E465" s="13"/>
      <c r="F465" s="13"/>
      <c r="G465" s="41"/>
      <c r="L465" s="8" t="s">
        <v>456</v>
      </c>
      <c r="M465" s="3">
        <v>0</v>
      </c>
      <c r="N465" s="46">
        <v>0</v>
      </c>
      <c r="O465" s="3">
        <f t="shared" si="7"/>
        <v>0</v>
      </c>
    </row>
    <row r="466" spans="1:15" x14ac:dyDescent="0.25">
      <c r="A466" s="14"/>
      <c r="B466" s="13"/>
      <c r="C466" s="13"/>
      <c r="D466" s="13"/>
      <c r="E466" s="13"/>
      <c r="F466" s="13"/>
      <c r="G466" s="41"/>
      <c r="L466" s="8" t="s">
        <v>457</v>
      </c>
      <c r="M466" s="3">
        <v>0</v>
      </c>
      <c r="N466" s="46">
        <v>0</v>
      </c>
      <c r="O466" s="3">
        <f t="shared" si="7"/>
        <v>0</v>
      </c>
    </row>
    <row r="467" spans="1:15" x14ac:dyDescent="0.25">
      <c r="A467" s="14"/>
      <c r="B467" s="13"/>
      <c r="C467" s="13"/>
      <c r="D467" s="13"/>
      <c r="E467" s="13"/>
      <c r="F467" s="13"/>
      <c r="G467" s="41"/>
      <c r="L467" s="8" t="s">
        <v>458</v>
      </c>
      <c r="M467" s="3">
        <v>0</v>
      </c>
      <c r="N467" s="46">
        <v>0</v>
      </c>
      <c r="O467" s="3">
        <f t="shared" si="7"/>
        <v>0</v>
      </c>
    </row>
    <row r="468" spans="1:15" x14ac:dyDescent="0.25">
      <c r="A468" s="15"/>
      <c r="B468" s="13"/>
      <c r="C468" s="13"/>
      <c r="D468" s="13"/>
      <c r="E468" s="13"/>
      <c r="F468" s="13"/>
      <c r="G468" s="41"/>
      <c r="L468" s="8" t="s">
        <v>459</v>
      </c>
      <c r="M468" s="3">
        <v>0</v>
      </c>
      <c r="N468" s="46">
        <v>0</v>
      </c>
      <c r="O468" s="3">
        <f t="shared" si="7"/>
        <v>0</v>
      </c>
    </row>
    <row r="469" spans="1:15" x14ac:dyDescent="0.25">
      <c r="A469" s="14"/>
      <c r="B469" s="13"/>
      <c r="C469" s="13"/>
      <c r="D469" s="13"/>
      <c r="E469" s="13"/>
      <c r="F469" s="13"/>
      <c r="G469" s="41"/>
      <c r="L469" s="8" t="s">
        <v>460</v>
      </c>
      <c r="M469" s="3">
        <v>0</v>
      </c>
      <c r="N469" s="46">
        <v>0</v>
      </c>
      <c r="O469" s="3">
        <f t="shared" si="7"/>
        <v>0</v>
      </c>
    </row>
    <row r="470" spans="1:15" x14ac:dyDescent="0.25">
      <c r="A470" s="14"/>
      <c r="B470" s="13"/>
      <c r="C470" s="13"/>
      <c r="D470" s="13"/>
      <c r="E470" s="13"/>
      <c r="F470" s="13"/>
      <c r="G470" s="41"/>
      <c r="L470" s="8" t="s">
        <v>461</v>
      </c>
      <c r="M470" s="3">
        <v>0</v>
      </c>
      <c r="N470" s="46">
        <v>0</v>
      </c>
      <c r="O470" s="3">
        <f t="shared" si="7"/>
        <v>0</v>
      </c>
    </row>
    <row r="471" spans="1:15" x14ac:dyDescent="0.25">
      <c r="A471" s="14"/>
      <c r="B471" s="13"/>
      <c r="C471" s="13"/>
      <c r="D471" s="13"/>
      <c r="E471" s="13"/>
      <c r="F471" s="13"/>
      <c r="G471" s="41"/>
      <c r="L471" s="8" t="s">
        <v>462</v>
      </c>
      <c r="M471" s="3">
        <v>0</v>
      </c>
      <c r="N471" s="46">
        <v>1</v>
      </c>
      <c r="O471" s="3">
        <f t="shared" si="7"/>
        <v>1</v>
      </c>
    </row>
    <row r="472" spans="1:15" x14ac:dyDescent="0.25">
      <c r="A472" s="15"/>
      <c r="B472" s="13"/>
      <c r="C472" s="13"/>
      <c r="D472" s="13"/>
      <c r="E472" s="13"/>
      <c r="F472" s="13"/>
      <c r="G472" s="41"/>
      <c r="L472" s="8" t="s">
        <v>463</v>
      </c>
      <c r="M472" s="3">
        <v>0</v>
      </c>
      <c r="N472" s="46">
        <v>0</v>
      </c>
      <c r="O472" s="3">
        <f t="shared" si="7"/>
        <v>0</v>
      </c>
    </row>
    <row r="473" spans="1:15" x14ac:dyDescent="0.25">
      <c r="A473" s="14"/>
      <c r="B473" s="13"/>
      <c r="C473" s="13"/>
      <c r="D473" s="13"/>
      <c r="E473" s="13"/>
      <c r="F473" s="13"/>
      <c r="G473" s="41"/>
      <c r="L473" s="8" t="s">
        <v>464</v>
      </c>
      <c r="M473" s="3">
        <v>0</v>
      </c>
      <c r="N473" s="46">
        <v>0</v>
      </c>
      <c r="O473" s="3">
        <f t="shared" si="7"/>
        <v>0</v>
      </c>
    </row>
    <row r="474" spans="1:15" x14ac:dyDescent="0.25">
      <c r="A474" s="14"/>
      <c r="B474" s="13"/>
      <c r="C474" s="13"/>
      <c r="D474" s="13"/>
      <c r="E474" s="13"/>
      <c r="F474" s="13"/>
      <c r="G474" s="41"/>
      <c r="L474" s="8" t="s">
        <v>465</v>
      </c>
      <c r="M474" s="3">
        <v>0</v>
      </c>
      <c r="N474" s="46">
        <v>1</v>
      </c>
      <c r="O474" s="3">
        <f t="shared" si="7"/>
        <v>1</v>
      </c>
    </row>
    <row r="475" spans="1:15" x14ac:dyDescent="0.25">
      <c r="A475" s="14"/>
      <c r="B475" s="13"/>
      <c r="C475" s="13"/>
      <c r="D475" s="13"/>
      <c r="E475" s="13"/>
      <c r="F475" s="13"/>
      <c r="G475" s="41"/>
      <c r="L475" s="8" t="s">
        <v>466</v>
      </c>
      <c r="M475" s="3">
        <v>0</v>
      </c>
      <c r="N475" s="46">
        <v>0</v>
      </c>
      <c r="O475" s="3">
        <f t="shared" si="7"/>
        <v>0</v>
      </c>
    </row>
    <row r="476" spans="1:15" x14ac:dyDescent="0.25">
      <c r="A476" s="15"/>
      <c r="B476" s="13"/>
      <c r="C476" s="13"/>
      <c r="D476" s="13"/>
      <c r="E476" s="13"/>
      <c r="F476" s="13"/>
      <c r="G476" s="41"/>
      <c r="L476" s="8" t="s">
        <v>467</v>
      </c>
      <c r="M476" s="3">
        <v>0</v>
      </c>
      <c r="N476" s="46">
        <v>0</v>
      </c>
      <c r="O476" s="3">
        <f t="shared" si="7"/>
        <v>0</v>
      </c>
    </row>
    <row r="477" spans="1:15" x14ac:dyDescent="0.25">
      <c r="A477" s="14"/>
      <c r="B477" s="13"/>
      <c r="C477" s="13"/>
      <c r="D477" s="13"/>
      <c r="E477" s="13"/>
      <c r="F477" s="13"/>
      <c r="G477" s="41"/>
      <c r="L477" s="8" t="s">
        <v>468</v>
      </c>
      <c r="M477" s="3">
        <v>0</v>
      </c>
      <c r="N477" s="46">
        <v>0</v>
      </c>
      <c r="O477" s="3">
        <f t="shared" si="7"/>
        <v>0</v>
      </c>
    </row>
    <row r="478" spans="1:15" x14ac:dyDescent="0.25">
      <c r="A478" s="14"/>
      <c r="B478" s="13"/>
      <c r="C478" s="13"/>
      <c r="D478" s="13"/>
      <c r="E478" s="13"/>
      <c r="F478" s="13"/>
      <c r="G478" s="41"/>
      <c r="L478" s="8" t="s">
        <v>469</v>
      </c>
      <c r="M478" s="3">
        <v>0</v>
      </c>
      <c r="N478" s="46">
        <v>1</v>
      </c>
      <c r="O478" s="3">
        <f t="shared" si="7"/>
        <v>1</v>
      </c>
    </row>
    <row r="479" spans="1:15" x14ac:dyDescent="0.25">
      <c r="A479" s="14"/>
      <c r="B479" s="13"/>
      <c r="C479" s="13"/>
      <c r="D479" s="13"/>
      <c r="E479" s="13"/>
      <c r="F479" s="13"/>
      <c r="G479" s="41"/>
      <c r="L479" s="8" t="s">
        <v>470</v>
      </c>
      <c r="M479" s="3">
        <v>0</v>
      </c>
      <c r="N479" s="46">
        <v>0</v>
      </c>
      <c r="O479" s="3">
        <f t="shared" si="7"/>
        <v>0</v>
      </c>
    </row>
    <row r="480" spans="1:15" x14ac:dyDescent="0.25">
      <c r="A480" s="15"/>
      <c r="B480" s="13"/>
      <c r="C480" s="13"/>
      <c r="D480" s="13"/>
      <c r="E480" s="13"/>
      <c r="F480" s="13"/>
      <c r="G480" s="41"/>
      <c r="L480" s="8" t="s">
        <v>471</v>
      </c>
      <c r="M480" s="3">
        <v>0</v>
      </c>
      <c r="N480" s="46">
        <v>0</v>
      </c>
      <c r="O480" s="3">
        <f t="shared" si="7"/>
        <v>0</v>
      </c>
    </row>
    <row r="481" spans="1:15" x14ac:dyDescent="0.25">
      <c r="A481" s="14"/>
      <c r="B481" s="13"/>
      <c r="C481" s="13"/>
      <c r="D481" s="13"/>
      <c r="E481" s="13"/>
      <c r="F481" s="13"/>
      <c r="G481" s="41"/>
      <c r="L481" s="8" t="s">
        <v>472</v>
      </c>
      <c r="M481" s="3">
        <v>0</v>
      </c>
      <c r="N481" s="46">
        <v>0</v>
      </c>
      <c r="O481" s="3">
        <f t="shared" si="7"/>
        <v>0</v>
      </c>
    </row>
    <row r="482" spans="1:15" x14ac:dyDescent="0.25">
      <c r="A482" s="14"/>
      <c r="B482" s="13"/>
      <c r="C482" s="13"/>
      <c r="D482" s="13"/>
      <c r="E482" s="13"/>
      <c r="F482" s="13"/>
      <c r="G482" s="41"/>
      <c r="L482" s="8" t="s">
        <v>473</v>
      </c>
      <c r="M482" s="3">
        <v>0</v>
      </c>
      <c r="N482" s="46">
        <v>0</v>
      </c>
      <c r="O482" s="3">
        <f t="shared" si="7"/>
        <v>0</v>
      </c>
    </row>
    <row r="483" spans="1:15" x14ac:dyDescent="0.25">
      <c r="A483" s="14"/>
      <c r="B483" s="13"/>
      <c r="C483" s="13"/>
      <c r="D483" s="13"/>
      <c r="E483" s="13"/>
      <c r="F483" s="13"/>
      <c r="G483" s="41"/>
      <c r="L483" s="8" t="s">
        <v>474</v>
      </c>
      <c r="M483" s="3">
        <v>0</v>
      </c>
      <c r="N483" s="46">
        <v>0</v>
      </c>
      <c r="O483" s="3">
        <f t="shared" si="7"/>
        <v>0</v>
      </c>
    </row>
    <row r="484" spans="1:15" x14ac:dyDescent="0.25">
      <c r="A484" s="15"/>
      <c r="B484" s="13"/>
      <c r="C484" s="13"/>
      <c r="D484" s="13"/>
      <c r="E484" s="13"/>
      <c r="F484" s="13"/>
      <c r="G484" s="41"/>
      <c r="L484" s="8" t="s">
        <v>475</v>
      </c>
      <c r="M484" s="3">
        <v>0</v>
      </c>
      <c r="N484" s="46">
        <v>0</v>
      </c>
      <c r="O484" s="3">
        <f t="shared" si="7"/>
        <v>0</v>
      </c>
    </row>
    <row r="485" spans="1:15" x14ac:dyDescent="0.25">
      <c r="A485" s="14"/>
      <c r="B485" s="13"/>
      <c r="C485" s="13"/>
      <c r="D485" s="13"/>
      <c r="E485" s="13"/>
      <c r="F485" s="13"/>
      <c r="G485" s="41"/>
      <c r="L485" s="8" t="s">
        <v>476</v>
      </c>
      <c r="M485" s="3">
        <v>0</v>
      </c>
      <c r="N485" s="46">
        <v>0</v>
      </c>
      <c r="O485" s="3">
        <f t="shared" si="7"/>
        <v>0</v>
      </c>
    </row>
    <row r="486" spans="1:15" x14ac:dyDescent="0.25">
      <c r="A486" s="14"/>
      <c r="B486" s="13"/>
      <c r="C486" s="13"/>
      <c r="D486" s="13"/>
      <c r="E486" s="13"/>
      <c r="F486" s="13"/>
      <c r="G486" s="41"/>
      <c r="L486" s="8" t="s">
        <v>477</v>
      </c>
      <c r="M486" s="3">
        <v>0</v>
      </c>
      <c r="N486" s="46">
        <v>0</v>
      </c>
      <c r="O486" s="3">
        <f t="shared" si="7"/>
        <v>0</v>
      </c>
    </row>
    <row r="487" spans="1:15" x14ac:dyDescent="0.25">
      <c r="A487" s="14"/>
      <c r="B487" s="13"/>
      <c r="C487" s="13"/>
      <c r="D487" s="13"/>
      <c r="E487" s="13"/>
      <c r="F487" s="13"/>
      <c r="G487" s="41"/>
      <c r="L487" s="8" t="s">
        <v>478</v>
      </c>
      <c r="M487" s="3">
        <v>0</v>
      </c>
      <c r="N487" s="46">
        <v>0</v>
      </c>
      <c r="O487" s="3">
        <f t="shared" si="7"/>
        <v>0</v>
      </c>
    </row>
    <row r="488" spans="1:15" x14ac:dyDescent="0.25">
      <c r="A488" s="15"/>
      <c r="B488" s="13"/>
      <c r="C488" s="13"/>
      <c r="D488" s="13"/>
      <c r="E488" s="13"/>
      <c r="F488" s="13"/>
      <c r="G488" s="41"/>
      <c r="L488" s="8" t="s">
        <v>479</v>
      </c>
      <c r="M488" s="3">
        <v>0</v>
      </c>
      <c r="N488" s="46">
        <v>0</v>
      </c>
      <c r="O488" s="3">
        <f t="shared" si="7"/>
        <v>0</v>
      </c>
    </row>
    <row r="489" spans="1:15" x14ac:dyDescent="0.25">
      <c r="A489" s="14"/>
      <c r="B489" s="13"/>
      <c r="C489" s="13"/>
      <c r="D489" s="13"/>
      <c r="E489" s="13"/>
      <c r="F489" s="13"/>
      <c r="G489" s="41"/>
      <c r="L489" s="8" t="s">
        <v>480</v>
      </c>
      <c r="M489" s="3">
        <v>0</v>
      </c>
      <c r="N489" s="46">
        <v>0</v>
      </c>
      <c r="O489" s="3">
        <f t="shared" si="7"/>
        <v>0</v>
      </c>
    </row>
    <row r="490" spans="1:15" x14ac:dyDescent="0.25">
      <c r="A490" s="14"/>
      <c r="B490" s="13"/>
      <c r="C490" s="13"/>
      <c r="D490" s="13"/>
      <c r="E490" s="13"/>
      <c r="F490" s="13"/>
      <c r="G490" s="41"/>
      <c r="L490" s="8" t="s">
        <v>481</v>
      </c>
      <c r="M490" s="3">
        <v>0</v>
      </c>
      <c r="N490" s="46">
        <v>1</v>
      </c>
      <c r="O490" s="3">
        <f t="shared" si="7"/>
        <v>1</v>
      </c>
    </row>
    <row r="491" spans="1:15" x14ac:dyDescent="0.25">
      <c r="A491" s="14"/>
      <c r="B491" s="13"/>
      <c r="C491" s="13"/>
      <c r="D491" s="13"/>
      <c r="E491" s="13"/>
      <c r="F491" s="13"/>
      <c r="G491" s="41"/>
      <c r="L491" s="8" t="s">
        <v>482</v>
      </c>
      <c r="M491" s="3">
        <v>0</v>
      </c>
      <c r="N491" s="46">
        <v>0</v>
      </c>
      <c r="O491" s="3">
        <f t="shared" si="7"/>
        <v>0</v>
      </c>
    </row>
    <row r="492" spans="1:15" x14ac:dyDescent="0.25">
      <c r="A492" s="15"/>
      <c r="B492" s="13"/>
      <c r="C492" s="13"/>
      <c r="D492" s="13"/>
      <c r="E492" s="13"/>
      <c r="F492" s="13"/>
      <c r="G492" s="41"/>
      <c r="L492" s="8" t="s">
        <v>483</v>
      </c>
      <c r="M492" s="3">
        <v>0</v>
      </c>
      <c r="N492" s="46">
        <v>0</v>
      </c>
      <c r="O492" s="3">
        <f t="shared" si="7"/>
        <v>0</v>
      </c>
    </row>
    <row r="493" spans="1:15" x14ac:dyDescent="0.25">
      <c r="A493" s="14"/>
      <c r="B493" s="13"/>
      <c r="C493" s="13"/>
      <c r="D493" s="13"/>
      <c r="E493" s="13"/>
      <c r="F493" s="13"/>
      <c r="G493" s="41"/>
      <c r="L493" s="8" t="s">
        <v>484</v>
      </c>
      <c r="M493" s="3">
        <v>0</v>
      </c>
      <c r="N493" s="46">
        <v>0</v>
      </c>
      <c r="O493" s="3">
        <f t="shared" si="7"/>
        <v>0</v>
      </c>
    </row>
    <row r="494" spans="1:15" x14ac:dyDescent="0.25">
      <c r="A494" s="14"/>
      <c r="B494" s="13"/>
      <c r="C494" s="13"/>
      <c r="D494" s="13"/>
      <c r="E494" s="13"/>
      <c r="F494" s="13"/>
      <c r="G494" s="41"/>
      <c r="L494" s="8" t="s">
        <v>485</v>
      </c>
      <c r="M494" s="3">
        <v>0</v>
      </c>
      <c r="N494" s="46">
        <v>0</v>
      </c>
      <c r="O494" s="3">
        <f t="shared" si="7"/>
        <v>0</v>
      </c>
    </row>
    <row r="495" spans="1:15" x14ac:dyDescent="0.25">
      <c r="A495" s="14"/>
      <c r="B495" s="13"/>
      <c r="C495" s="13"/>
      <c r="D495" s="13"/>
      <c r="E495" s="13"/>
      <c r="F495" s="13"/>
      <c r="G495" s="41"/>
      <c r="L495" s="8" t="s">
        <v>486</v>
      </c>
      <c r="M495" s="3">
        <v>0</v>
      </c>
      <c r="N495" s="46">
        <v>0</v>
      </c>
      <c r="O495" s="3">
        <f t="shared" si="7"/>
        <v>0</v>
      </c>
    </row>
    <row r="496" spans="1:15" x14ac:dyDescent="0.25">
      <c r="A496" s="15"/>
      <c r="B496" s="13"/>
      <c r="C496" s="13"/>
      <c r="D496" s="13"/>
      <c r="E496" s="13"/>
      <c r="F496" s="13"/>
      <c r="G496" s="41"/>
      <c r="L496" s="8" t="s">
        <v>487</v>
      </c>
      <c r="M496" s="3">
        <v>0</v>
      </c>
      <c r="N496" s="46">
        <v>0</v>
      </c>
      <c r="O496" s="3">
        <f t="shared" si="7"/>
        <v>0</v>
      </c>
    </row>
    <row r="497" spans="1:15" x14ac:dyDescent="0.25">
      <c r="A497" s="14"/>
      <c r="B497" s="13"/>
      <c r="C497" s="13"/>
      <c r="D497" s="13"/>
      <c r="E497" s="13"/>
      <c r="F497" s="13"/>
      <c r="G497" s="41"/>
      <c r="L497" s="8" t="s">
        <v>488</v>
      </c>
      <c r="M497" s="3">
        <v>0</v>
      </c>
      <c r="N497" s="46">
        <v>0</v>
      </c>
      <c r="O497" s="3">
        <f t="shared" si="7"/>
        <v>0</v>
      </c>
    </row>
    <row r="498" spans="1:15" x14ac:dyDescent="0.25">
      <c r="A498" s="14"/>
      <c r="B498" s="13"/>
      <c r="C498" s="13"/>
      <c r="D498" s="13"/>
      <c r="E498" s="13"/>
      <c r="F498" s="13"/>
      <c r="G498" s="41"/>
      <c r="L498" s="8" t="s">
        <v>489</v>
      </c>
      <c r="M498" s="3">
        <v>0</v>
      </c>
      <c r="N498" s="46">
        <v>0</v>
      </c>
      <c r="O498" s="3">
        <f t="shared" si="7"/>
        <v>0</v>
      </c>
    </row>
    <row r="499" spans="1:15" x14ac:dyDescent="0.25">
      <c r="A499" s="14"/>
      <c r="B499" s="13"/>
      <c r="C499" s="13"/>
      <c r="D499" s="13"/>
      <c r="E499" s="13"/>
      <c r="F499" s="13"/>
      <c r="G499" s="41"/>
      <c r="L499" s="8" t="s">
        <v>490</v>
      </c>
      <c r="M499" s="3">
        <v>0</v>
      </c>
      <c r="N499" s="46">
        <v>0</v>
      </c>
      <c r="O499" s="3">
        <f t="shared" si="7"/>
        <v>0</v>
      </c>
    </row>
    <row r="500" spans="1:15" x14ac:dyDescent="0.25">
      <c r="A500" s="15"/>
      <c r="B500" s="13"/>
      <c r="C500" s="13"/>
      <c r="D500" s="13"/>
      <c r="E500" s="13"/>
      <c r="F500" s="13"/>
      <c r="G500" s="41"/>
      <c r="L500" s="8" t="s">
        <v>491</v>
      </c>
      <c r="M500" s="3">
        <v>0</v>
      </c>
      <c r="N500" s="46">
        <v>0</v>
      </c>
      <c r="O500" s="3">
        <f t="shared" si="7"/>
        <v>0</v>
      </c>
    </row>
    <row r="501" spans="1:15" x14ac:dyDescent="0.25">
      <c r="A501" s="14"/>
      <c r="B501" s="13"/>
      <c r="C501" s="13"/>
      <c r="D501" s="13"/>
      <c r="E501" s="13"/>
      <c r="F501" s="13"/>
      <c r="G501" s="41"/>
      <c r="L501" s="8" t="s">
        <v>492</v>
      </c>
      <c r="M501" s="3">
        <v>0</v>
      </c>
      <c r="N501" s="46">
        <v>0</v>
      </c>
      <c r="O501" s="3">
        <f t="shared" si="7"/>
        <v>0</v>
      </c>
    </row>
    <row r="502" spans="1:15" x14ac:dyDescent="0.25">
      <c r="A502" s="14"/>
      <c r="B502" s="13"/>
      <c r="C502" s="13"/>
      <c r="D502" s="13"/>
      <c r="E502" s="13"/>
      <c r="F502" s="13"/>
      <c r="G502" s="41"/>
      <c r="L502" s="8" t="s">
        <v>493</v>
      </c>
      <c r="M502" s="3">
        <v>0</v>
      </c>
      <c r="N502" s="46">
        <v>0</v>
      </c>
      <c r="O502" s="3">
        <f t="shared" si="7"/>
        <v>0</v>
      </c>
    </row>
    <row r="503" spans="1:15" x14ac:dyDescent="0.25">
      <c r="A503" s="14"/>
      <c r="B503" s="13"/>
      <c r="C503" s="13"/>
      <c r="D503" s="13"/>
      <c r="E503" s="13"/>
      <c r="F503" s="13"/>
      <c r="G503" s="41"/>
      <c r="L503" s="8" t="s">
        <v>494</v>
      </c>
      <c r="M503" s="3">
        <v>0</v>
      </c>
      <c r="N503" s="46">
        <v>0</v>
      </c>
      <c r="O503" s="3">
        <f t="shared" si="7"/>
        <v>0</v>
      </c>
    </row>
    <row r="504" spans="1:15" x14ac:dyDescent="0.25">
      <c r="A504" s="15"/>
      <c r="B504" s="13"/>
      <c r="C504" s="13"/>
      <c r="D504" s="13"/>
      <c r="E504" s="13"/>
      <c r="F504" s="13"/>
      <c r="G504" s="41"/>
      <c r="L504" s="8" t="s">
        <v>495</v>
      </c>
      <c r="M504" s="3">
        <v>0</v>
      </c>
      <c r="N504" s="46">
        <v>0</v>
      </c>
      <c r="O504" s="3">
        <f t="shared" si="7"/>
        <v>0</v>
      </c>
    </row>
    <row r="505" spans="1:15" x14ac:dyDescent="0.25">
      <c r="A505" s="14"/>
      <c r="B505" s="13"/>
      <c r="C505" s="13"/>
      <c r="D505" s="13"/>
      <c r="E505" s="13"/>
      <c r="F505" s="13"/>
      <c r="G505" s="41"/>
      <c r="L505" s="8" t="s">
        <v>496</v>
      </c>
      <c r="M505" s="3">
        <v>0</v>
      </c>
      <c r="N505" s="46">
        <v>1</v>
      </c>
      <c r="O505" s="3">
        <f t="shared" si="7"/>
        <v>1</v>
      </c>
    </row>
    <row r="506" spans="1:15" x14ac:dyDescent="0.25">
      <c r="A506" s="14"/>
      <c r="B506" s="13"/>
      <c r="C506" s="13"/>
      <c r="D506" s="13"/>
      <c r="E506" s="13"/>
      <c r="F506" s="13"/>
      <c r="G506" s="41"/>
      <c r="L506" s="8" t="s">
        <v>497</v>
      </c>
      <c r="M506" s="3">
        <v>0</v>
      </c>
      <c r="N506" s="46">
        <v>0</v>
      </c>
      <c r="O506" s="3">
        <f t="shared" si="7"/>
        <v>0</v>
      </c>
    </row>
    <row r="507" spans="1:15" x14ac:dyDescent="0.25">
      <c r="A507" s="14"/>
      <c r="B507" s="13"/>
      <c r="C507" s="13"/>
      <c r="D507" s="13"/>
      <c r="E507" s="13"/>
      <c r="F507" s="13"/>
      <c r="G507" s="41"/>
      <c r="L507" s="8" t="s">
        <v>498</v>
      </c>
      <c r="M507" s="3">
        <v>0</v>
      </c>
      <c r="N507" s="46">
        <v>0</v>
      </c>
      <c r="O507" s="3">
        <f t="shared" si="7"/>
        <v>0</v>
      </c>
    </row>
    <row r="508" spans="1:15" x14ac:dyDescent="0.25">
      <c r="A508" s="15"/>
      <c r="B508" s="13"/>
      <c r="C508" s="13"/>
      <c r="D508" s="13"/>
      <c r="E508" s="13"/>
      <c r="F508" s="13"/>
      <c r="G508" s="41"/>
      <c r="L508" s="8" t="s">
        <v>499</v>
      </c>
      <c r="M508" s="3">
        <v>0</v>
      </c>
      <c r="N508" s="46">
        <v>0</v>
      </c>
      <c r="O508" s="3">
        <f t="shared" si="7"/>
        <v>0</v>
      </c>
    </row>
    <row r="509" spans="1:15" x14ac:dyDescent="0.25">
      <c r="L509" s="8" t="s">
        <v>500</v>
      </c>
      <c r="M509" s="3">
        <v>0</v>
      </c>
      <c r="N509" s="46">
        <v>0</v>
      </c>
      <c r="O509" s="3">
        <f t="shared" si="7"/>
        <v>0</v>
      </c>
    </row>
    <row r="510" spans="1:15" x14ac:dyDescent="0.25">
      <c r="L510" s="8" t="s">
        <v>501</v>
      </c>
      <c r="M510" s="3">
        <v>0</v>
      </c>
      <c r="N510" s="46">
        <v>0</v>
      </c>
      <c r="O510" s="3">
        <f t="shared" si="7"/>
        <v>0</v>
      </c>
    </row>
    <row r="511" spans="1:15" x14ac:dyDescent="0.25">
      <c r="L511" s="8" t="s">
        <v>502</v>
      </c>
      <c r="M511" s="3">
        <v>0</v>
      </c>
      <c r="N511" s="46">
        <v>0</v>
      </c>
      <c r="O511" s="3">
        <f t="shared" si="7"/>
        <v>0</v>
      </c>
    </row>
    <row r="512" spans="1:15" x14ac:dyDescent="0.25">
      <c r="L512" s="8" t="s">
        <v>503</v>
      </c>
      <c r="M512" s="3">
        <v>0</v>
      </c>
      <c r="N512" s="46">
        <v>0</v>
      </c>
      <c r="O512" s="3">
        <f t="shared" si="7"/>
        <v>0</v>
      </c>
    </row>
    <row r="513" spans="12:15" x14ac:dyDescent="0.25">
      <c r="L513" s="8" t="s">
        <v>504</v>
      </c>
      <c r="M513" s="3">
        <v>0</v>
      </c>
      <c r="N513" s="46">
        <v>0</v>
      </c>
      <c r="O513" s="3">
        <f t="shared" si="7"/>
        <v>0</v>
      </c>
    </row>
    <row r="514" spans="12:15" x14ac:dyDescent="0.25">
      <c r="L514" s="8" t="s">
        <v>505</v>
      </c>
      <c r="M514" s="3">
        <v>0</v>
      </c>
      <c r="N514" s="46">
        <v>0</v>
      </c>
      <c r="O514" s="3">
        <f t="shared" si="7"/>
        <v>0</v>
      </c>
    </row>
    <row r="515" spans="12:15" x14ac:dyDescent="0.25">
      <c r="L515" s="8" t="s">
        <v>506</v>
      </c>
      <c r="M515" s="3">
        <v>0</v>
      </c>
      <c r="N515" s="46">
        <v>0</v>
      </c>
      <c r="O515" s="3">
        <f t="shared" si="7"/>
        <v>0</v>
      </c>
    </row>
    <row r="516" spans="12:15" x14ac:dyDescent="0.25">
      <c r="L516" s="8" t="s">
        <v>507</v>
      </c>
      <c r="M516" s="3">
        <v>0</v>
      </c>
      <c r="N516" s="46">
        <v>0</v>
      </c>
      <c r="O516" s="3">
        <f t="shared" si="7"/>
        <v>0</v>
      </c>
    </row>
    <row r="517" spans="12:15" x14ac:dyDescent="0.25">
      <c r="L517" s="8" t="s">
        <v>508</v>
      </c>
      <c r="M517" s="3">
        <v>0</v>
      </c>
      <c r="N517" s="46">
        <v>0</v>
      </c>
      <c r="O517" s="3">
        <f t="shared" si="7"/>
        <v>0</v>
      </c>
    </row>
    <row r="518" spans="12:15" x14ac:dyDescent="0.25">
      <c r="L518" s="8" t="s">
        <v>509</v>
      </c>
      <c r="M518" s="3">
        <v>0</v>
      </c>
      <c r="N518" s="46">
        <v>0</v>
      </c>
      <c r="O518" s="3">
        <f t="shared" si="7"/>
        <v>0</v>
      </c>
    </row>
    <row r="519" spans="12:15" x14ac:dyDescent="0.25">
      <c r="L519" s="8" t="s">
        <v>510</v>
      </c>
      <c r="M519" s="3">
        <v>0</v>
      </c>
      <c r="N519" s="46">
        <v>0</v>
      </c>
      <c r="O519" s="3">
        <f t="shared" si="7"/>
        <v>0</v>
      </c>
    </row>
    <row r="520" spans="12:15" x14ac:dyDescent="0.25">
      <c r="L520" s="8" t="s">
        <v>511</v>
      </c>
      <c r="M520" s="3">
        <v>0</v>
      </c>
      <c r="N520" s="46">
        <v>0</v>
      </c>
      <c r="O520" s="3">
        <f t="shared" si="7"/>
        <v>0</v>
      </c>
    </row>
    <row r="521" spans="12:15" x14ac:dyDescent="0.25">
      <c r="L521" s="8" t="s">
        <v>512</v>
      </c>
      <c r="M521" s="3">
        <v>0</v>
      </c>
      <c r="N521" s="46">
        <v>0</v>
      </c>
      <c r="O521" s="3">
        <f t="shared" si="7"/>
        <v>0</v>
      </c>
    </row>
    <row r="522" spans="12:15" x14ac:dyDescent="0.25">
      <c r="L522" s="8" t="s">
        <v>513</v>
      </c>
      <c r="M522" s="3">
        <v>0</v>
      </c>
      <c r="N522" s="46">
        <v>0</v>
      </c>
      <c r="O522" s="3">
        <f t="shared" ref="O522:O585" si="8">N522-M522</f>
        <v>0</v>
      </c>
    </row>
    <row r="523" spans="12:15" x14ac:dyDescent="0.25">
      <c r="L523" s="8" t="s">
        <v>514</v>
      </c>
      <c r="M523" s="3">
        <v>0</v>
      </c>
      <c r="N523" s="46">
        <v>0</v>
      </c>
      <c r="O523" s="3">
        <f t="shared" si="8"/>
        <v>0</v>
      </c>
    </row>
    <row r="524" spans="12:15" x14ac:dyDescent="0.25">
      <c r="L524" s="8" t="s">
        <v>515</v>
      </c>
      <c r="M524" s="3">
        <v>0</v>
      </c>
      <c r="N524" s="46">
        <v>0</v>
      </c>
      <c r="O524" s="3">
        <f t="shared" si="8"/>
        <v>0</v>
      </c>
    </row>
    <row r="525" spans="12:15" x14ac:dyDescent="0.25">
      <c r="L525" s="8" t="s">
        <v>516</v>
      </c>
      <c r="M525" s="3">
        <v>0</v>
      </c>
      <c r="N525" s="46">
        <v>0</v>
      </c>
      <c r="O525" s="3">
        <f t="shared" si="8"/>
        <v>0</v>
      </c>
    </row>
    <row r="526" spans="12:15" x14ac:dyDescent="0.25">
      <c r="L526" s="8" t="s">
        <v>517</v>
      </c>
      <c r="M526" s="3">
        <v>0</v>
      </c>
      <c r="N526" s="46">
        <v>0</v>
      </c>
      <c r="O526" s="3">
        <f t="shared" si="8"/>
        <v>0</v>
      </c>
    </row>
    <row r="527" spans="12:15" x14ac:dyDescent="0.25">
      <c r="L527" s="8" t="s">
        <v>518</v>
      </c>
      <c r="M527" s="3">
        <v>0</v>
      </c>
      <c r="N527" s="46">
        <v>0</v>
      </c>
      <c r="O527" s="3">
        <f t="shared" si="8"/>
        <v>0</v>
      </c>
    </row>
    <row r="528" spans="12:15" x14ac:dyDescent="0.25">
      <c r="L528" s="8" t="s">
        <v>519</v>
      </c>
      <c r="M528" s="3">
        <v>0</v>
      </c>
      <c r="N528" s="46">
        <v>0</v>
      </c>
      <c r="O528" s="3">
        <f t="shared" si="8"/>
        <v>0</v>
      </c>
    </row>
    <row r="529" spans="12:15" x14ac:dyDescent="0.25">
      <c r="L529" s="8" t="s">
        <v>520</v>
      </c>
      <c r="M529" s="3">
        <v>0</v>
      </c>
      <c r="N529" s="46">
        <v>0</v>
      </c>
      <c r="O529" s="3">
        <f t="shared" si="8"/>
        <v>0</v>
      </c>
    </row>
    <row r="530" spans="12:15" x14ac:dyDescent="0.25">
      <c r="L530" s="8" t="s">
        <v>521</v>
      </c>
      <c r="M530" s="3">
        <v>0</v>
      </c>
      <c r="N530" s="46">
        <v>0</v>
      </c>
      <c r="O530" s="3">
        <f t="shared" si="8"/>
        <v>0</v>
      </c>
    </row>
    <row r="531" spans="12:15" x14ac:dyDescent="0.25">
      <c r="L531" s="8" t="s">
        <v>522</v>
      </c>
      <c r="M531" s="3">
        <v>0</v>
      </c>
      <c r="N531" s="46">
        <v>0</v>
      </c>
      <c r="O531" s="3">
        <f t="shared" si="8"/>
        <v>0</v>
      </c>
    </row>
    <row r="532" spans="12:15" x14ac:dyDescent="0.25">
      <c r="L532" s="8" t="s">
        <v>523</v>
      </c>
      <c r="M532" s="3">
        <v>0</v>
      </c>
      <c r="N532" s="46">
        <v>0</v>
      </c>
      <c r="O532" s="3">
        <f t="shared" si="8"/>
        <v>0</v>
      </c>
    </row>
    <row r="533" spans="12:15" x14ac:dyDescent="0.25">
      <c r="L533" s="8" t="s">
        <v>524</v>
      </c>
      <c r="M533" s="3">
        <v>0</v>
      </c>
      <c r="N533" s="46">
        <v>0</v>
      </c>
      <c r="O533" s="3">
        <f t="shared" si="8"/>
        <v>0</v>
      </c>
    </row>
    <row r="534" spans="12:15" x14ac:dyDescent="0.25">
      <c r="L534" s="8" t="s">
        <v>525</v>
      </c>
      <c r="M534" s="3">
        <v>0</v>
      </c>
      <c r="N534" s="46">
        <v>0</v>
      </c>
      <c r="O534" s="3">
        <f t="shared" si="8"/>
        <v>0</v>
      </c>
    </row>
    <row r="535" spans="12:15" x14ac:dyDescent="0.25">
      <c r="L535" s="8" t="s">
        <v>526</v>
      </c>
      <c r="M535" s="3">
        <v>0</v>
      </c>
      <c r="N535" s="46">
        <v>1</v>
      </c>
      <c r="O535" s="3">
        <f t="shared" si="8"/>
        <v>1</v>
      </c>
    </row>
    <row r="536" spans="12:15" x14ac:dyDescent="0.25">
      <c r="L536" s="8" t="s">
        <v>527</v>
      </c>
      <c r="M536" s="3">
        <v>0</v>
      </c>
      <c r="N536" s="46">
        <v>0</v>
      </c>
      <c r="O536" s="3">
        <f t="shared" si="8"/>
        <v>0</v>
      </c>
    </row>
    <row r="537" spans="12:15" x14ac:dyDescent="0.25">
      <c r="L537" s="8" t="s">
        <v>528</v>
      </c>
      <c r="M537" s="3">
        <v>0</v>
      </c>
      <c r="N537" s="46">
        <v>0</v>
      </c>
      <c r="O537" s="3">
        <f t="shared" si="8"/>
        <v>0</v>
      </c>
    </row>
    <row r="538" spans="12:15" x14ac:dyDescent="0.25">
      <c r="L538" s="8" t="s">
        <v>529</v>
      </c>
      <c r="M538" s="3">
        <v>0</v>
      </c>
      <c r="N538" s="46">
        <v>1</v>
      </c>
      <c r="O538" s="3">
        <f t="shared" si="8"/>
        <v>1</v>
      </c>
    </row>
    <row r="539" spans="12:15" x14ac:dyDescent="0.25">
      <c r="L539" s="8" t="s">
        <v>530</v>
      </c>
      <c r="M539" s="3">
        <v>0</v>
      </c>
      <c r="N539" s="46">
        <v>0</v>
      </c>
      <c r="O539" s="3">
        <f t="shared" si="8"/>
        <v>0</v>
      </c>
    </row>
    <row r="540" spans="12:15" x14ac:dyDescent="0.25">
      <c r="L540" s="8" t="s">
        <v>531</v>
      </c>
      <c r="M540" s="3">
        <v>0</v>
      </c>
      <c r="N540" s="46">
        <v>0</v>
      </c>
      <c r="O540" s="3">
        <f t="shared" si="8"/>
        <v>0</v>
      </c>
    </row>
    <row r="541" spans="12:15" x14ac:dyDescent="0.25">
      <c r="L541" s="8" t="s">
        <v>532</v>
      </c>
      <c r="M541" s="3">
        <v>0</v>
      </c>
      <c r="N541" s="46">
        <v>0</v>
      </c>
      <c r="O541" s="3">
        <f t="shared" si="8"/>
        <v>0</v>
      </c>
    </row>
    <row r="542" spans="12:15" x14ac:dyDescent="0.25">
      <c r="L542" s="8" t="s">
        <v>533</v>
      </c>
      <c r="M542" s="3">
        <v>0</v>
      </c>
      <c r="N542" s="46">
        <v>0</v>
      </c>
      <c r="O542" s="3">
        <f t="shared" si="8"/>
        <v>0</v>
      </c>
    </row>
    <row r="543" spans="12:15" x14ac:dyDescent="0.25">
      <c r="L543" s="8" t="s">
        <v>534</v>
      </c>
      <c r="M543" s="3">
        <v>0</v>
      </c>
      <c r="N543" s="46">
        <v>0</v>
      </c>
      <c r="O543" s="3">
        <f t="shared" si="8"/>
        <v>0</v>
      </c>
    </row>
    <row r="544" spans="12:15" x14ac:dyDescent="0.25">
      <c r="L544" s="8" t="s">
        <v>535</v>
      </c>
      <c r="M544" s="3">
        <v>0</v>
      </c>
      <c r="N544" s="46">
        <v>0</v>
      </c>
      <c r="O544" s="3">
        <f t="shared" si="8"/>
        <v>0</v>
      </c>
    </row>
    <row r="545" spans="12:15" x14ac:dyDescent="0.25">
      <c r="L545" s="8" t="s">
        <v>536</v>
      </c>
      <c r="M545" s="3">
        <v>0</v>
      </c>
      <c r="N545" s="46">
        <v>0</v>
      </c>
      <c r="O545" s="3">
        <f t="shared" si="8"/>
        <v>0</v>
      </c>
    </row>
    <row r="546" spans="12:15" x14ac:dyDescent="0.25">
      <c r="L546" s="8" t="s">
        <v>537</v>
      </c>
      <c r="M546" s="3">
        <v>0</v>
      </c>
      <c r="N546" s="46">
        <v>0</v>
      </c>
      <c r="O546" s="3">
        <f t="shared" si="8"/>
        <v>0</v>
      </c>
    </row>
    <row r="547" spans="12:15" x14ac:dyDescent="0.25">
      <c r="L547" s="8" t="s">
        <v>538</v>
      </c>
      <c r="M547" s="3">
        <v>0</v>
      </c>
      <c r="N547" s="46">
        <v>0</v>
      </c>
      <c r="O547" s="3">
        <f t="shared" si="8"/>
        <v>0</v>
      </c>
    </row>
    <row r="548" spans="12:15" x14ac:dyDescent="0.25">
      <c r="L548" s="8" t="s">
        <v>539</v>
      </c>
      <c r="M548" s="3">
        <v>0</v>
      </c>
      <c r="N548" s="46">
        <v>0</v>
      </c>
      <c r="O548" s="3">
        <f t="shared" si="8"/>
        <v>0</v>
      </c>
    </row>
    <row r="549" spans="12:15" x14ac:dyDescent="0.25">
      <c r="L549" s="8" t="s">
        <v>540</v>
      </c>
      <c r="M549" s="3">
        <v>0</v>
      </c>
      <c r="N549" s="46">
        <v>0</v>
      </c>
      <c r="O549" s="3">
        <f t="shared" si="8"/>
        <v>0</v>
      </c>
    </row>
    <row r="550" spans="12:15" x14ac:dyDescent="0.25">
      <c r="L550" s="8" t="s">
        <v>541</v>
      </c>
      <c r="M550" s="3">
        <v>0</v>
      </c>
      <c r="N550" s="46">
        <v>0</v>
      </c>
      <c r="O550" s="3">
        <f t="shared" si="8"/>
        <v>0</v>
      </c>
    </row>
    <row r="551" spans="12:15" x14ac:dyDescent="0.25">
      <c r="L551" s="8" t="s">
        <v>542</v>
      </c>
      <c r="M551" s="3">
        <v>0</v>
      </c>
      <c r="N551" s="46">
        <v>0</v>
      </c>
      <c r="O551" s="3">
        <f t="shared" si="8"/>
        <v>0</v>
      </c>
    </row>
    <row r="552" spans="12:15" x14ac:dyDescent="0.25">
      <c r="L552" s="8" t="s">
        <v>543</v>
      </c>
      <c r="M552" s="3">
        <v>0</v>
      </c>
      <c r="N552" s="46">
        <v>0</v>
      </c>
      <c r="O552" s="3">
        <f t="shared" si="8"/>
        <v>0</v>
      </c>
    </row>
    <row r="553" spans="12:15" x14ac:dyDescent="0.25">
      <c r="L553" s="8" t="s">
        <v>544</v>
      </c>
      <c r="M553" s="3">
        <v>0</v>
      </c>
      <c r="N553" s="46">
        <v>1</v>
      </c>
      <c r="O553" s="3">
        <f t="shared" si="8"/>
        <v>1</v>
      </c>
    </row>
    <row r="554" spans="12:15" x14ac:dyDescent="0.25">
      <c r="L554" s="8" t="s">
        <v>545</v>
      </c>
      <c r="M554" s="3">
        <v>0</v>
      </c>
      <c r="N554" s="46">
        <v>0</v>
      </c>
      <c r="O554" s="3">
        <f t="shared" si="8"/>
        <v>0</v>
      </c>
    </row>
    <row r="555" spans="12:15" x14ac:dyDescent="0.25">
      <c r="L555" s="8" t="s">
        <v>546</v>
      </c>
      <c r="M555" s="3">
        <v>0</v>
      </c>
      <c r="N555" s="46">
        <v>0</v>
      </c>
      <c r="O555" s="3">
        <f t="shared" si="8"/>
        <v>0</v>
      </c>
    </row>
    <row r="556" spans="12:15" x14ac:dyDescent="0.25">
      <c r="L556" s="8" t="s">
        <v>547</v>
      </c>
      <c r="M556" s="3">
        <v>0</v>
      </c>
      <c r="N556" s="46">
        <v>0</v>
      </c>
      <c r="O556" s="3">
        <f t="shared" si="8"/>
        <v>0</v>
      </c>
    </row>
    <row r="557" spans="12:15" x14ac:dyDescent="0.25">
      <c r="L557" s="8" t="s">
        <v>548</v>
      </c>
      <c r="M557" s="3">
        <v>0</v>
      </c>
      <c r="N557" s="46">
        <v>0</v>
      </c>
      <c r="O557" s="3">
        <f t="shared" si="8"/>
        <v>0</v>
      </c>
    </row>
    <row r="558" spans="12:15" x14ac:dyDescent="0.25">
      <c r="L558" s="8" t="s">
        <v>549</v>
      </c>
      <c r="M558" s="3">
        <v>0</v>
      </c>
      <c r="N558" s="46">
        <v>0</v>
      </c>
      <c r="O558" s="3">
        <f t="shared" si="8"/>
        <v>0</v>
      </c>
    </row>
    <row r="559" spans="12:15" x14ac:dyDescent="0.25">
      <c r="L559" s="8" t="s">
        <v>550</v>
      </c>
      <c r="M559" s="3">
        <v>0</v>
      </c>
      <c r="N559" s="46">
        <v>0</v>
      </c>
      <c r="O559" s="3">
        <f t="shared" si="8"/>
        <v>0</v>
      </c>
    </row>
    <row r="560" spans="12:15" x14ac:dyDescent="0.25">
      <c r="L560" s="8" t="s">
        <v>551</v>
      </c>
      <c r="M560" s="3">
        <v>0</v>
      </c>
      <c r="N560" s="46">
        <v>0</v>
      </c>
      <c r="O560" s="3">
        <f t="shared" si="8"/>
        <v>0</v>
      </c>
    </row>
    <row r="561" spans="12:15" x14ac:dyDescent="0.25">
      <c r="L561" s="8" t="s">
        <v>552</v>
      </c>
      <c r="M561" s="3">
        <v>0</v>
      </c>
      <c r="N561" s="46">
        <v>1</v>
      </c>
      <c r="O561" s="3">
        <f t="shared" si="8"/>
        <v>1</v>
      </c>
    </row>
    <row r="562" spans="12:15" x14ac:dyDescent="0.25">
      <c r="L562" s="8" t="s">
        <v>553</v>
      </c>
      <c r="M562" s="3">
        <v>0</v>
      </c>
      <c r="N562" s="46">
        <v>0</v>
      </c>
      <c r="O562" s="3">
        <f t="shared" si="8"/>
        <v>0</v>
      </c>
    </row>
    <row r="563" spans="12:15" x14ac:dyDescent="0.25">
      <c r="L563" s="8" t="s">
        <v>554</v>
      </c>
      <c r="M563" s="3">
        <v>0</v>
      </c>
      <c r="N563" s="46">
        <v>0</v>
      </c>
      <c r="O563" s="3">
        <f t="shared" si="8"/>
        <v>0</v>
      </c>
    </row>
    <row r="564" spans="12:15" x14ac:dyDescent="0.25">
      <c r="L564" s="8" t="s">
        <v>555</v>
      </c>
      <c r="M564" s="3">
        <v>0</v>
      </c>
      <c r="N564" s="46">
        <v>0</v>
      </c>
      <c r="O564" s="3">
        <f t="shared" si="8"/>
        <v>0</v>
      </c>
    </row>
    <row r="565" spans="12:15" x14ac:dyDescent="0.25">
      <c r="L565" s="8" t="s">
        <v>556</v>
      </c>
      <c r="M565" s="3">
        <v>0</v>
      </c>
      <c r="N565" s="46">
        <v>0</v>
      </c>
      <c r="O565" s="3">
        <f t="shared" si="8"/>
        <v>0</v>
      </c>
    </row>
    <row r="566" spans="12:15" x14ac:dyDescent="0.25">
      <c r="L566" s="8" t="s">
        <v>557</v>
      </c>
      <c r="M566" s="3">
        <v>0</v>
      </c>
      <c r="N566" s="46">
        <v>0</v>
      </c>
      <c r="O566" s="3">
        <f t="shared" si="8"/>
        <v>0</v>
      </c>
    </row>
    <row r="567" spans="12:15" x14ac:dyDescent="0.25">
      <c r="L567" s="8" t="s">
        <v>558</v>
      </c>
      <c r="M567" s="3">
        <v>0</v>
      </c>
      <c r="N567" s="46">
        <v>0</v>
      </c>
      <c r="O567" s="3">
        <f t="shared" si="8"/>
        <v>0</v>
      </c>
    </row>
    <row r="568" spans="12:15" x14ac:dyDescent="0.25">
      <c r="L568" s="8" t="s">
        <v>559</v>
      </c>
      <c r="M568" s="3">
        <v>0</v>
      </c>
      <c r="N568" s="46">
        <v>0</v>
      </c>
      <c r="O568" s="3">
        <f t="shared" si="8"/>
        <v>0</v>
      </c>
    </row>
    <row r="569" spans="12:15" x14ac:dyDescent="0.25">
      <c r="L569" s="8" t="s">
        <v>560</v>
      </c>
      <c r="M569" s="3">
        <v>0</v>
      </c>
      <c r="N569" s="46">
        <v>0</v>
      </c>
      <c r="O569" s="3">
        <f t="shared" si="8"/>
        <v>0</v>
      </c>
    </row>
    <row r="570" spans="12:15" x14ac:dyDescent="0.25">
      <c r="L570" s="8" t="s">
        <v>561</v>
      </c>
      <c r="M570" s="3">
        <v>0</v>
      </c>
      <c r="N570" s="46">
        <v>0</v>
      </c>
      <c r="O570" s="3">
        <f t="shared" si="8"/>
        <v>0</v>
      </c>
    </row>
    <row r="571" spans="12:15" x14ac:dyDescent="0.25">
      <c r="L571" s="8" t="s">
        <v>562</v>
      </c>
      <c r="M571" s="3">
        <v>0</v>
      </c>
      <c r="N571" s="46">
        <v>0</v>
      </c>
      <c r="O571" s="3">
        <f t="shared" si="8"/>
        <v>0</v>
      </c>
    </row>
    <row r="572" spans="12:15" x14ac:dyDescent="0.25">
      <c r="L572" s="8" t="s">
        <v>563</v>
      </c>
      <c r="M572" s="3">
        <v>0</v>
      </c>
      <c r="N572" s="46">
        <v>0</v>
      </c>
      <c r="O572" s="3">
        <f t="shared" si="8"/>
        <v>0</v>
      </c>
    </row>
    <row r="573" spans="12:15" x14ac:dyDescent="0.25">
      <c r="L573" s="8" t="s">
        <v>564</v>
      </c>
      <c r="M573" s="3">
        <v>0</v>
      </c>
      <c r="N573" s="46">
        <v>0</v>
      </c>
      <c r="O573" s="3">
        <f t="shared" si="8"/>
        <v>0</v>
      </c>
    </row>
    <row r="574" spans="12:15" x14ac:dyDescent="0.25">
      <c r="L574" s="8" t="s">
        <v>565</v>
      </c>
      <c r="M574" s="3">
        <v>0</v>
      </c>
      <c r="N574" s="46">
        <v>0</v>
      </c>
      <c r="O574" s="3">
        <f t="shared" si="8"/>
        <v>0</v>
      </c>
    </row>
    <row r="575" spans="12:15" x14ac:dyDescent="0.25">
      <c r="L575" s="8" t="s">
        <v>566</v>
      </c>
      <c r="M575" s="3">
        <v>0</v>
      </c>
      <c r="N575" s="46">
        <v>0</v>
      </c>
      <c r="O575" s="3">
        <f t="shared" si="8"/>
        <v>0</v>
      </c>
    </row>
    <row r="576" spans="12:15" x14ac:dyDescent="0.25">
      <c r="L576" s="8" t="s">
        <v>567</v>
      </c>
      <c r="M576" s="3">
        <v>0</v>
      </c>
      <c r="N576" s="46">
        <v>0</v>
      </c>
      <c r="O576" s="3">
        <f t="shared" si="8"/>
        <v>0</v>
      </c>
    </row>
    <row r="577" spans="12:15" x14ac:dyDescent="0.25">
      <c r="L577" s="8" t="s">
        <v>568</v>
      </c>
      <c r="M577" s="3">
        <v>0</v>
      </c>
      <c r="N577" s="46">
        <v>0</v>
      </c>
      <c r="O577" s="3">
        <f t="shared" si="8"/>
        <v>0</v>
      </c>
    </row>
    <row r="578" spans="12:15" x14ac:dyDescent="0.25">
      <c r="L578" s="8" t="s">
        <v>569</v>
      </c>
      <c r="M578" s="3">
        <v>0</v>
      </c>
      <c r="N578" s="46">
        <v>0</v>
      </c>
      <c r="O578" s="3">
        <f t="shared" si="8"/>
        <v>0</v>
      </c>
    </row>
    <row r="579" spans="12:15" x14ac:dyDescent="0.25">
      <c r="L579" s="8" t="s">
        <v>570</v>
      </c>
      <c r="M579" s="3">
        <v>0</v>
      </c>
      <c r="N579" s="46">
        <v>0</v>
      </c>
      <c r="O579" s="3">
        <f t="shared" si="8"/>
        <v>0</v>
      </c>
    </row>
    <row r="580" spans="12:15" x14ac:dyDescent="0.25">
      <c r="L580" s="8" t="s">
        <v>571</v>
      </c>
      <c r="M580" s="3">
        <v>0</v>
      </c>
      <c r="N580" s="46">
        <v>0</v>
      </c>
      <c r="O580" s="3">
        <f t="shared" si="8"/>
        <v>0</v>
      </c>
    </row>
    <row r="581" spans="12:15" x14ac:dyDescent="0.25">
      <c r="L581" s="8" t="s">
        <v>572</v>
      </c>
      <c r="M581" s="3">
        <v>0</v>
      </c>
      <c r="N581" s="46">
        <v>0</v>
      </c>
      <c r="O581" s="3">
        <f t="shared" si="8"/>
        <v>0</v>
      </c>
    </row>
    <row r="582" spans="12:15" x14ac:dyDescent="0.25">
      <c r="L582" s="8" t="s">
        <v>573</v>
      </c>
      <c r="M582" s="3">
        <v>0</v>
      </c>
      <c r="N582" s="46">
        <v>0</v>
      </c>
      <c r="O582" s="3">
        <f t="shared" si="8"/>
        <v>0</v>
      </c>
    </row>
    <row r="583" spans="12:15" x14ac:dyDescent="0.25">
      <c r="L583" s="8" t="s">
        <v>574</v>
      </c>
      <c r="M583" s="3">
        <v>0</v>
      </c>
      <c r="N583" s="46">
        <v>0</v>
      </c>
      <c r="O583" s="3">
        <f t="shared" si="8"/>
        <v>0</v>
      </c>
    </row>
    <row r="584" spans="12:15" x14ac:dyDescent="0.25">
      <c r="L584" s="8" t="s">
        <v>575</v>
      </c>
      <c r="M584" s="3">
        <v>0</v>
      </c>
      <c r="N584" s="46">
        <v>0</v>
      </c>
      <c r="O584" s="3">
        <f t="shared" si="8"/>
        <v>0</v>
      </c>
    </row>
    <row r="585" spans="12:15" x14ac:dyDescent="0.25">
      <c r="L585" s="8" t="s">
        <v>576</v>
      </c>
      <c r="M585" s="3">
        <v>0</v>
      </c>
      <c r="N585" s="46">
        <v>0</v>
      </c>
      <c r="O585" s="3">
        <f t="shared" si="8"/>
        <v>0</v>
      </c>
    </row>
    <row r="586" spans="12:15" x14ac:dyDescent="0.25">
      <c r="L586" s="8" t="s">
        <v>577</v>
      </c>
      <c r="M586" s="3">
        <v>0</v>
      </c>
      <c r="N586" s="46">
        <v>0</v>
      </c>
      <c r="O586" s="3">
        <f t="shared" ref="O586:O649" si="9">N586-M586</f>
        <v>0</v>
      </c>
    </row>
    <row r="587" spans="12:15" x14ac:dyDescent="0.25">
      <c r="L587" s="8" t="s">
        <v>578</v>
      </c>
      <c r="M587" s="3">
        <v>0</v>
      </c>
      <c r="N587" s="46">
        <v>0</v>
      </c>
      <c r="O587" s="3">
        <f t="shared" si="9"/>
        <v>0</v>
      </c>
    </row>
    <row r="588" spans="12:15" x14ac:dyDescent="0.25">
      <c r="L588" s="8" t="s">
        <v>579</v>
      </c>
      <c r="M588" s="3">
        <v>0</v>
      </c>
      <c r="N588" s="46">
        <v>0</v>
      </c>
      <c r="O588" s="3">
        <f t="shared" si="9"/>
        <v>0</v>
      </c>
    </row>
    <row r="589" spans="12:15" x14ac:dyDescent="0.25">
      <c r="L589" s="8" t="s">
        <v>580</v>
      </c>
      <c r="M589" s="3">
        <v>0</v>
      </c>
      <c r="N589" s="46">
        <v>0</v>
      </c>
      <c r="O589" s="3">
        <f t="shared" si="9"/>
        <v>0</v>
      </c>
    </row>
    <row r="590" spans="12:15" x14ac:dyDescent="0.25">
      <c r="L590" s="8" t="s">
        <v>581</v>
      </c>
      <c r="M590" s="3">
        <v>0</v>
      </c>
      <c r="N590" s="46">
        <v>0</v>
      </c>
      <c r="O590" s="3">
        <f t="shared" si="9"/>
        <v>0</v>
      </c>
    </row>
    <row r="591" spans="12:15" x14ac:dyDescent="0.25">
      <c r="L591" s="8" t="s">
        <v>582</v>
      </c>
      <c r="M591" s="3">
        <v>0</v>
      </c>
      <c r="N591" s="46">
        <v>0</v>
      </c>
      <c r="O591" s="3">
        <f t="shared" si="9"/>
        <v>0</v>
      </c>
    </row>
    <row r="592" spans="12:15" x14ac:dyDescent="0.25">
      <c r="L592" s="8" t="s">
        <v>583</v>
      </c>
      <c r="M592" s="3">
        <v>0</v>
      </c>
      <c r="N592" s="46">
        <v>0</v>
      </c>
      <c r="O592" s="3">
        <f t="shared" si="9"/>
        <v>0</v>
      </c>
    </row>
    <row r="593" spans="12:15" x14ac:dyDescent="0.25">
      <c r="L593" s="8" t="s">
        <v>584</v>
      </c>
      <c r="M593" s="3">
        <v>0</v>
      </c>
      <c r="N593" s="46">
        <v>0</v>
      </c>
      <c r="O593" s="3">
        <f t="shared" si="9"/>
        <v>0</v>
      </c>
    </row>
    <row r="594" spans="12:15" x14ac:dyDescent="0.25">
      <c r="L594" s="8" t="s">
        <v>585</v>
      </c>
      <c r="M594" s="3">
        <v>0</v>
      </c>
      <c r="N594" s="46">
        <v>0</v>
      </c>
      <c r="O594" s="3">
        <f t="shared" si="9"/>
        <v>0</v>
      </c>
    </row>
    <row r="595" spans="12:15" x14ac:dyDescent="0.25">
      <c r="L595" s="8" t="s">
        <v>586</v>
      </c>
      <c r="M595" s="3">
        <v>0</v>
      </c>
      <c r="N595" s="46">
        <v>0</v>
      </c>
      <c r="O595" s="3">
        <f t="shared" si="9"/>
        <v>0</v>
      </c>
    </row>
    <row r="596" spans="12:15" x14ac:dyDescent="0.25">
      <c r="L596" s="8" t="s">
        <v>587</v>
      </c>
      <c r="M596" s="3">
        <v>0</v>
      </c>
      <c r="N596" s="46">
        <v>0</v>
      </c>
      <c r="O596" s="3">
        <f t="shared" si="9"/>
        <v>0</v>
      </c>
    </row>
    <row r="597" spans="12:15" x14ac:dyDescent="0.25">
      <c r="L597" s="8" t="s">
        <v>588</v>
      </c>
      <c r="M597" s="3">
        <v>0</v>
      </c>
      <c r="N597" s="46">
        <v>0</v>
      </c>
      <c r="O597" s="3">
        <f t="shared" si="9"/>
        <v>0</v>
      </c>
    </row>
    <row r="598" spans="12:15" x14ac:dyDescent="0.25">
      <c r="L598" s="8" t="s">
        <v>589</v>
      </c>
      <c r="M598" s="3">
        <v>0</v>
      </c>
      <c r="N598" s="46">
        <v>0</v>
      </c>
      <c r="O598" s="3">
        <f t="shared" si="9"/>
        <v>0</v>
      </c>
    </row>
    <row r="599" spans="12:15" x14ac:dyDescent="0.25">
      <c r="L599" s="8" t="s">
        <v>590</v>
      </c>
      <c r="M599" s="3">
        <v>0</v>
      </c>
      <c r="N599" s="46">
        <v>0</v>
      </c>
      <c r="O599" s="3">
        <f t="shared" si="9"/>
        <v>0</v>
      </c>
    </row>
    <row r="600" spans="12:15" x14ac:dyDescent="0.25">
      <c r="L600" s="8" t="s">
        <v>591</v>
      </c>
      <c r="M600" s="3">
        <v>0</v>
      </c>
      <c r="N600" s="46">
        <v>0</v>
      </c>
      <c r="O600" s="3">
        <f t="shared" si="9"/>
        <v>0</v>
      </c>
    </row>
    <row r="601" spans="12:15" x14ac:dyDescent="0.25">
      <c r="L601" s="8" t="s">
        <v>592</v>
      </c>
      <c r="M601" s="3">
        <v>0</v>
      </c>
      <c r="N601" s="46">
        <v>0</v>
      </c>
      <c r="O601" s="3">
        <f t="shared" si="9"/>
        <v>0</v>
      </c>
    </row>
    <row r="602" spans="12:15" x14ac:dyDescent="0.25">
      <c r="L602" s="8" t="s">
        <v>593</v>
      </c>
      <c r="M602" s="3">
        <v>0</v>
      </c>
      <c r="N602" s="46">
        <v>0</v>
      </c>
      <c r="O602" s="3">
        <f t="shared" si="9"/>
        <v>0</v>
      </c>
    </row>
    <row r="603" spans="12:15" x14ac:dyDescent="0.25">
      <c r="L603" s="8" t="s">
        <v>594</v>
      </c>
      <c r="M603" s="3">
        <v>0</v>
      </c>
      <c r="N603" s="46">
        <v>0</v>
      </c>
      <c r="O603" s="3">
        <f t="shared" si="9"/>
        <v>0</v>
      </c>
    </row>
    <row r="604" spans="12:15" x14ac:dyDescent="0.25">
      <c r="L604" s="8" t="s">
        <v>595</v>
      </c>
      <c r="M604" s="3">
        <v>0</v>
      </c>
      <c r="N604" s="46">
        <v>0</v>
      </c>
      <c r="O604" s="3">
        <f t="shared" si="9"/>
        <v>0</v>
      </c>
    </row>
    <row r="605" spans="12:15" x14ac:dyDescent="0.25">
      <c r="L605" s="8" t="s">
        <v>596</v>
      </c>
      <c r="M605" s="3">
        <v>0</v>
      </c>
      <c r="N605" s="46">
        <v>0</v>
      </c>
      <c r="O605" s="3">
        <f t="shared" si="9"/>
        <v>0</v>
      </c>
    </row>
    <row r="606" spans="12:15" x14ac:dyDescent="0.25">
      <c r="L606" s="8" t="s">
        <v>597</v>
      </c>
      <c r="M606" s="3">
        <v>0</v>
      </c>
      <c r="N606" s="46">
        <v>0</v>
      </c>
      <c r="O606" s="3">
        <f t="shared" si="9"/>
        <v>0</v>
      </c>
    </row>
    <row r="607" spans="12:15" x14ac:dyDescent="0.25">
      <c r="L607" s="8" t="s">
        <v>598</v>
      </c>
      <c r="M607" s="3">
        <v>0</v>
      </c>
      <c r="N607" s="46">
        <v>0</v>
      </c>
      <c r="O607" s="3">
        <f t="shared" si="9"/>
        <v>0</v>
      </c>
    </row>
    <row r="608" spans="12:15" x14ac:dyDescent="0.25">
      <c r="L608" s="8" t="s">
        <v>599</v>
      </c>
      <c r="M608" s="3">
        <v>0</v>
      </c>
      <c r="N608" s="46">
        <v>0</v>
      </c>
      <c r="O608" s="3">
        <f t="shared" si="9"/>
        <v>0</v>
      </c>
    </row>
    <row r="609" spans="12:15" x14ac:dyDescent="0.25">
      <c r="L609" s="8" t="s">
        <v>600</v>
      </c>
      <c r="M609" s="3">
        <v>0</v>
      </c>
      <c r="N609" s="46">
        <v>0</v>
      </c>
      <c r="O609" s="3">
        <f t="shared" si="9"/>
        <v>0</v>
      </c>
    </row>
    <row r="610" spans="12:15" x14ac:dyDescent="0.25">
      <c r="L610" s="8" t="s">
        <v>601</v>
      </c>
      <c r="M610" s="3">
        <v>0</v>
      </c>
      <c r="N610" s="46">
        <v>0</v>
      </c>
      <c r="O610" s="3">
        <f t="shared" si="9"/>
        <v>0</v>
      </c>
    </row>
    <row r="611" spans="12:15" x14ac:dyDescent="0.25">
      <c r="L611" s="8" t="s">
        <v>602</v>
      </c>
      <c r="M611" s="3">
        <v>0</v>
      </c>
      <c r="N611" s="46">
        <v>0</v>
      </c>
      <c r="O611" s="3">
        <f t="shared" si="9"/>
        <v>0</v>
      </c>
    </row>
    <row r="612" spans="12:15" x14ac:dyDescent="0.25">
      <c r="L612" s="8" t="s">
        <v>603</v>
      </c>
      <c r="M612" s="3">
        <v>0</v>
      </c>
      <c r="N612" s="46">
        <v>0</v>
      </c>
      <c r="O612" s="3">
        <f t="shared" si="9"/>
        <v>0</v>
      </c>
    </row>
    <row r="613" spans="12:15" x14ac:dyDescent="0.25">
      <c r="L613" s="8" t="s">
        <v>604</v>
      </c>
      <c r="M613" s="3">
        <v>0</v>
      </c>
      <c r="N613" s="46">
        <v>0</v>
      </c>
      <c r="O613" s="3">
        <f t="shared" si="9"/>
        <v>0</v>
      </c>
    </row>
    <row r="614" spans="12:15" x14ac:dyDescent="0.25">
      <c r="L614" s="8" t="s">
        <v>605</v>
      </c>
      <c r="M614" s="3">
        <v>0</v>
      </c>
      <c r="N614" s="46">
        <v>0</v>
      </c>
      <c r="O614" s="3">
        <f t="shared" si="9"/>
        <v>0</v>
      </c>
    </row>
    <row r="615" spans="12:15" x14ac:dyDescent="0.25">
      <c r="L615" s="8" t="s">
        <v>606</v>
      </c>
      <c r="M615" s="3">
        <v>0</v>
      </c>
      <c r="N615" s="46">
        <v>0</v>
      </c>
      <c r="O615" s="3">
        <f t="shared" si="9"/>
        <v>0</v>
      </c>
    </row>
    <row r="616" spans="12:15" x14ac:dyDescent="0.25">
      <c r="L616" s="8" t="s">
        <v>607</v>
      </c>
      <c r="M616" s="3">
        <v>0</v>
      </c>
      <c r="N616" s="46">
        <v>0</v>
      </c>
      <c r="O616" s="3">
        <f t="shared" si="9"/>
        <v>0</v>
      </c>
    </row>
    <row r="617" spans="12:15" x14ac:dyDescent="0.25">
      <c r="L617" s="8" t="s">
        <v>608</v>
      </c>
      <c r="M617" s="3">
        <v>0</v>
      </c>
      <c r="N617" s="46">
        <v>0</v>
      </c>
      <c r="O617" s="3">
        <f t="shared" si="9"/>
        <v>0</v>
      </c>
    </row>
    <row r="618" spans="12:15" x14ac:dyDescent="0.25">
      <c r="L618" s="8" t="s">
        <v>609</v>
      </c>
      <c r="M618" s="3">
        <v>0</v>
      </c>
      <c r="N618" s="46">
        <v>0</v>
      </c>
      <c r="O618" s="3">
        <f t="shared" si="9"/>
        <v>0</v>
      </c>
    </row>
    <row r="619" spans="12:15" x14ac:dyDescent="0.25">
      <c r="L619" s="8" t="s">
        <v>610</v>
      </c>
      <c r="M619" s="3">
        <v>0</v>
      </c>
      <c r="N619" s="46">
        <v>0</v>
      </c>
      <c r="O619" s="3">
        <f t="shared" si="9"/>
        <v>0</v>
      </c>
    </row>
    <row r="620" spans="12:15" x14ac:dyDescent="0.25">
      <c r="L620" s="8" t="s">
        <v>611</v>
      </c>
      <c r="M620" s="3">
        <v>0</v>
      </c>
      <c r="N620" s="46">
        <v>0</v>
      </c>
      <c r="O620" s="3">
        <f t="shared" si="9"/>
        <v>0</v>
      </c>
    </row>
    <row r="621" spans="12:15" x14ac:dyDescent="0.25">
      <c r="L621" s="8" t="s">
        <v>612</v>
      </c>
      <c r="M621" s="3">
        <v>0</v>
      </c>
      <c r="N621" s="46">
        <v>0</v>
      </c>
      <c r="O621" s="3">
        <f t="shared" si="9"/>
        <v>0</v>
      </c>
    </row>
    <row r="622" spans="12:15" x14ac:dyDescent="0.25">
      <c r="L622" s="8" t="s">
        <v>613</v>
      </c>
      <c r="M622" s="3">
        <v>0</v>
      </c>
      <c r="N622" s="46">
        <v>0</v>
      </c>
      <c r="O622" s="3">
        <f t="shared" si="9"/>
        <v>0</v>
      </c>
    </row>
    <row r="623" spans="12:15" x14ac:dyDescent="0.25">
      <c r="L623" s="8" t="s">
        <v>614</v>
      </c>
      <c r="M623" s="3">
        <v>0</v>
      </c>
      <c r="N623" s="46">
        <v>0</v>
      </c>
      <c r="O623" s="3">
        <f t="shared" si="9"/>
        <v>0</v>
      </c>
    </row>
    <row r="624" spans="12:15" x14ac:dyDescent="0.25">
      <c r="L624" s="8" t="s">
        <v>615</v>
      </c>
      <c r="M624" s="3">
        <v>0</v>
      </c>
      <c r="N624" s="46">
        <v>0</v>
      </c>
      <c r="O624" s="3">
        <f t="shared" si="9"/>
        <v>0</v>
      </c>
    </row>
    <row r="625" spans="12:15" x14ac:dyDescent="0.25">
      <c r="L625" s="8" t="s">
        <v>616</v>
      </c>
      <c r="M625" s="3">
        <v>0</v>
      </c>
      <c r="N625" s="46">
        <v>0</v>
      </c>
      <c r="O625" s="3">
        <f t="shared" si="9"/>
        <v>0</v>
      </c>
    </row>
    <row r="626" spans="12:15" x14ac:dyDescent="0.25">
      <c r="L626" s="8" t="s">
        <v>617</v>
      </c>
      <c r="M626" s="3">
        <v>0</v>
      </c>
      <c r="N626" s="46">
        <v>0</v>
      </c>
      <c r="O626" s="3">
        <f t="shared" si="9"/>
        <v>0</v>
      </c>
    </row>
    <row r="627" spans="12:15" x14ac:dyDescent="0.25">
      <c r="L627" s="8" t="s">
        <v>618</v>
      </c>
      <c r="M627" s="3">
        <v>0</v>
      </c>
      <c r="N627" s="46">
        <v>0</v>
      </c>
      <c r="O627" s="3">
        <f t="shared" si="9"/>
        <v>0</v>
      </c>
    </row>
    <row r="628" spans="12:15" x14ac:dyDescent="0.25">
      <c r="L628" s="8" t="s">
        <v>619</v>
      </c>
      <c r="M628" s="3">
        <v>0</v>
      </c>
      <c r="N628" s="46">
        <v>0</v>
      </c>
      <c r="O628" s="3">
        <f t="shared" si="9"/>
        <v>0</v>
      </c>
    </row>
    <row r="629" spans="12:15" x14ac:dyDescent="0.25">
      <c r="L629" s="8" t="s">
        <v>620</v>
      </c>
      <c r="M629" s="3">
        <v>0</v>
      </c>
      <c r="N629" s="46">
        <v>0</v>
      </c>
      <c r="O629" s="3">
        <f t="shared" si="9"/>
        <v>0</v>
      </c>
    </row>
    <row r="630" spans="12:15" x14ac:dyDescent="0.25">
      <c r="L630" s="8" t="s">
        <v>621</v>
      </c>
      <c r="M630" s="3">
        <v>0</v>
      </c>
      <c r="N630" s="46">
        <v>0</v>
      </c>
      <c r="O630" s="3">
        <f t="shared" si="9"/>
        <v>0</v>
      </c>
    </row>
    <row r="631" spans="12:15" x14ac:dyDescent="0.25">
      <c r="L631" s="8" t="s">
        <v>622</v>
      </c>
      <c r="M631" s="3">
        <v>0</v>
      </c>
      <c r="N631" s="46">
        <v>0</v>
      </c>
      <c r="O631" s="3">
        <f t="shared" si="9"/>
        <v>0</v>
      </c>
    </row>
    <row r="632" spans="12:15" x14ac:dyDescent="0.25">
      <c r="L632" s="8" t="s">
        <v>623</v>
      </c>
      <c r="M632" s="3">
        <v>0</v>
      </c>
      <c r="N632" s="46">
        <v>0</v>
      </c>
      <c r="O632" s="3">
        <f t="shared" si="9"/>
        <v>0</v>
      </c>
    </row>
    <row r="633" spans="12:15" x14ac:dyDescent="0.25">
      <c r="L633" s="8" t="s">
        <v>624</v>
      </c>
      <c r="M633" s="3">
        <v>0</v>
      </c>
      <c r="N633" s="46">
        <v>0</v>
      </c>
      <c r="O633" s="3">
        <f t="shared" si="9"/>
        <v>0</v>
      </c>
    </row>
    <row r="634" spans="12:15" x14ac:dyDescent="0.25">
      <c r="L634" s="8" t="s">
        <v>625</v>
      </c>
      <c r="M634" s="3">
        <v>0</v>
      </c>
      <c r="N634" s="46">
        <v>0</v>
      </c>
      <c r="O634" s="3">
        <f t="shared" si="9"/>
        <v>0</v>
      </c>
    </row>
    <row r="635" spans="12:15" x14ac:dyDescent="0.25">
      <c r="L635" s="8" t="s">
        <v>626</v>
      </c>
      <c r="M635" s="3">
        <v>0</v>
      </c>
      <c r="N635" s="46">
        <v>0</v>
      </c>
      <c r="O635" s="3">
        <f t="shared" si="9"/>
        <v>0</v>
      </c>
    </row>
    <row r="636" spans="12:15" x14ac:dyDescent="0.25">
      <c r="L636" s="8" t="s">
        <v>627</v>
      </c>
      <c r="M636" s="3">
        <v>0</v>
      </c>
      <c r="N636" s="46">
        <v>0</v>
      </c>
      <c r="O636" s="3">
        <f t="shared" si="9"/>
        <v>0</v>
      </c>
    </row>
    <row r="637" spans="12:15" x14ac:dyDescent="0.25">
      <c r="L637" s="8" t="s">
        <v>628</v>
      </c>
      <c r="M637" s="3">
        <v>0</v>
      </c>
      <c r="N637" s="46">
        <v>0</v>
      </c>
      <c r="O637" s="3">
        <f t="shared" si="9"/>
        <v>0</v>
      </c>
    </row>
    <row r="638" spans="12:15" x14ac:dyDescent="0.25">
      <c r="L638" s="8" t="s">
        <v>629</v>
      </c>
      <c r="M638" s="3">
        <v>0</v>
      </c>
      <c r="N638" s="46">
        <v>0</v>
      </c>
      <c r="O638" s="3">
        <f t="shared" si="9"/>
        <v>0</v>
      </c>
    </row>
    <row r="639" spans="12:15" x14ac:dyDescent="0.25">
      <c r="L639" s="8" t="s">
        <v>630</v>
      </c>
      <c r="M639" s="3">
        <v>0</v>
      </c>
      <c r="N639" s="46">
        <v>1</v>
      </c>
      <c r="O639" s="3">
        <f t="shared" si="9"/>
        <v>1</v>
      </c>
    </row>
    <row r="640" spans="12:15" x14ac:dyDescent="0.25">
      <c r="L640" s="8" t="s">
        <v>631</v>
      </c>
      <c r="M640" s="3">
        <v>0</v>
      </c>
      <c r="N640" s="46">
        <v>0</v>
      </c>
      <c r="O640" s="3">
        <f t="shared" si="9"/>
        <v>0</v>
      </c>
    </row>
    <row r="641" spans="12:15" x14ac:dyDescent="0.25">
      <c r="L641" s="8" t="s">
        <v>632</v>
      </c>
      <c r="M641" s="3">
        <v>0</v>
      </c>
      <c r="N641" s="46">
        <v>0</v>
      </c>
      <c r="O641" s="3">
        <f t="shared" si="9"/>
        <v>0</v>
      </c>
    </row>
    <row r="642" spans="12:15" x14ac:dyDescent="0.25">
      <c r="L642" s="8" t="s">
        <v>633</v>
      </c>
      <c r="M642" s="3">
        <v>0</v>
      </c>
      <c r="N642" s="46">
        <v>0</v>
      </c>
      <c r="O642" s="3">
        <f t="shared" si="9"/>
        <v>0</v>
      </c>
    </row>
    <row r="643" spans="12:15" x14ac:dyDescent="0.25">
      <c r="L643" s="8" t="s">
        <v>634</v>
      </c>
      <c r="M643" s="3">
        <v>0</v>
      </c>
      <c r="N643" s="46">
        <v>0</v>
      </c>
      <c r="O643" s="3">
        <f t="shared" si="9"/>
        <v>0</v>
      </c>
    </row>
    <row r="644" spans="12:15" x14ac:dyDescent="0.25">
      <c r="L644" s="8" t="s">
        <v>635</v>
      </c>
      <c r="M644" s="3">
        <v>0</v>
      </c>
      <c r="N644" s="46">
        <v>0</v>
      </c>
      <c r="O644" s="3">
        <f t="shared" si="9"/>
        <v>0</v>
      </c>
    </row>
    <row r="645" spans="12:15" x14ac:dyDescent="0.25">
      <c r="L645" s="8" t="s">
        <v>636</v>
      </c>
      <c r="M645" s="3">
        <v>0</v>
      </c>
      <c r="N645" s="46">
        <v>0</v>
      </c>
      <c r="O645" s="3">
        <f t="shared" si="9"/>
        <v>0</v>
      </c>
    </row>
    <row r="646" spans="12:15" x14ac:dyDescent="0.25">
      <c r="L646" s="8" t="s">
        <v>637</v>
      </c>
      <c r="M646" s="3">
        <v>0</v>
      </c>
      <c r="N646" s="46">
        <v>0</v>
      </c>
      <c r="O646" s="3">
        <f t="shared" si="9"/>
        <v>0</v>
      </c>
    </row>
    <row r="647" spans="12:15" x14ac:dyDescent="0.25">
      <c r="L647" s="8" t="s">
        <v>638</v>
      </c>
      <c r="M647" s="3">
        <v>0</v>
      </c>
      <c r="N647" s="46">
        <v>0</v>
      </c>
      <c r="O647" s="3">
        <f t="shared" si="9"/>
        <v>0</v>
      </c>
    </row>
    <row r="648" spans="12:15" x14ac:dyDescent="0.25">
      <c r="L648" s="8" t="s">
        <v>639</v>
      </c>
      <c r="M648" s="3">
        <v>0</v>
      </c>
      <c r="N648" s="46">
        <v>0</v>
      </c>
      <c r="O648" s="3">
        <f t="shared" si="9"/>
        <v>0</v>
      </c>
    </row>
    <row r="649" spans="12:15" x14ac:dyDescent="0.25">
      <c r="L649" s="8" t="s">
        <v>640</v>
      </c>
      <c r="M649" s="3">
        <v>0</v>
      </c>
      <c r="N649" s="46">
        <v>0</v>
      </c>
      <c r="O649" s="3">
        <f t="shared" si="9"/>
        <v>0</v>
      </c>
    </row>
    <row r="650" spans="12:15" x14ac:dyDescent="0.25">
      <c r="L650" s="8" t="s">
        <v>641</v>
      </c>
      <c r="M650" s="3">
        <v>0</v>
      </c>
      <c r="N650" s="46">
        <v>0</v>
      </c>
      <c r="O650" s="3">
        <f t="shared" ref="O650:O713" si="10">N650-M650</f>
        <v>0</v>
      </c>
    </row>
    <row r="651" spans="12:15" x14ac:dyDescent="0.25">
      <c r="L651" s="8" t="s">
        <v>642</v>
      </c>
      <c r="M651" s="3">
        <v>0</v>
      </c>
      <c r="N651" s="46">
        <v>0</v>
      </c>
      <c r="O651" s="3">
        <f t="shared" si="10"/>
        <v>0</v>
      </c>
    </row>
    <row r="652" spans="12:15" x14ac:dyDescent="0.25">
      <c r="L652" s="8" t="s">
        <v>643</v>
      </c>
      <c r="M652" s="3">
        <v>0</v>
      </c>
      <c r="N652" s="46">
        <v>0</v>
      </c>
      <c r="O652" s="3">
        <f t="shared" si="10"/>
        <v>0</v>
      </c>
    </row>
    <row r="653" spans="12:15" x14ac:dyDescent="0.25">
      <c r="L653" s="8" t="s">
        <v>644</v>
      </c>
      <c r="M653" s="3">
        <v>0</v>
      </c>
      <c r="N653" s="46">
        <v>0</v>
      </c>
      <c r="O653" s="3">
        <f t="shared" si="10"/>
        <v>0</v>
      </c>
    </row>
    <row r="654" spans="12:15" x14ac:dyDescent="0.25">
      <c r="L654" s="8" t="s">
        <v>645</v>
      </c>
      <c r="M654" s="3">
        <v>0</v>
      </c>
      <c r="N654" s="46">
        <v>0</v>
      </c>
      <c r="O654" s="3">
        <f t="shared" si="10"/>
        <v>0</v>
      </c>
    </row>
    <row r="655" spans="12:15" x14ac:dyDescent="0.25">
      <c r="L655" s="8" t="s">
        <v>646</v>
      </c>
      <c r="M655" s="3">
        <v>0</v>
      </c>
      <c r="N655" s="46">
        <v>0</v>
      </c>
      <c r="O655" s="3">
        <f t="shared" si="10"/>
        <v>0</v>
      </c>
    </row>
    <row r="656" spans="12:15" x14ac:dyDescent="0.25">
      <c r="L656" s="8" t="s">
        <v>647</v>
      </c>
      <c r="M656" s="3">
        <v>0</v>
      </c>
      <c r="N656" s="46">
        <v>0</v>
      </c>
      <c r="O656" s="3">
        <f t="shared" si="10"/>
        <v>0</v>
      </c>
    </row>
    <row r="657" spans="12:15" x14ac:dyDescent="0.25">
      <c r="L657" s="8" t="s">
        <v>648</v>
      </c>
      <c r="M657" s="3">
        <v>0</v>
      </c>
      <c r="N657" s="46">
        <v>0</v>
      </c>
      <c r="O657" s="3">
        <f t="shared" si="10"/>
        <v>0</v>
      </c>
    </row>
    <row r="658" spans="12:15" x14ac:dyDescent="0.25">
      <c r="L658" s="8" t="s">
        <v>649</v>
      </c>
      <c r="M658" s="3">
        <v>0</v>
      </c>
      <c r="N658" s="46">
        <v>0</v>
      </c>
      <c r="O658" s="3">
        <f t="shared" si="10"/>
        <v>0</v>
      </c>
    </row>
    <row r="659" spans="12:15" x14ac:dyDescent="0.25">
      <c r="L659" s="8" t="s">
        <v>650</v>
      </c>
      <c r="M659" s="3">
        <v>0</v>
      </c>
      <c r="N659" s="46">
        <v>0</v>
      </c>
      <c r="O659" s="3">
        <f t="shared" si="10"/>
        <v>0</v>
      </c>
    </row>
    <row r="660" spans="12:15" x14ac:dyDescent="0.25">
      <c r="L660" s="8" t="s">
        <v>651</v>
      </c>
      <c r="M660" s="3">
        <v>0</v>
      </c>
      <c r="N660" s="46">
        <v>0</v>
      </c>
      <c r="O660" s="3">
        <f t="shared" si="10"/>
        <v>0</v>
      </c>
    </row>
    <row r="661" spans="12:15" x14ac:dyDescent="0.25">
      <c r="L661" s="8" t="s">
        <v>652</v>
      </c>
      <c r="M661" s="3">
        <v>0</v>
      </c>
      <c r="N661" s="46">
        <v>0</v>
      </c>
      <c r="O661" s="3">
        <f t="shared" si="10"/>
        <v>0</v>
      </c>
    </row>
    <row r="662" spans="12:15" x14ac:dyDescent="0.25">
      <c r="L662" s="8" t="s">
        <v>653</v>
      </c>
      <c r="M662" s="3">
        <v>0</v>
      </c>
      <c r="N662" s="46">
        <v>1</v>
      </c>
      <c r="O662" s="3">
        <f t="shared" si="10"/>
        <v>1</v>
      </c>
    </row>
    <row r="663" spans="12:15" x14ac:dyDescent="0.25">
      <c r="L663" s="8" t="s">
        <v>654</v>
      </c>
      <c r="M663" s="3">
        <v>0</v>
      </c>
      <c r="N663" s="46">
        <v>0</v>
      </c>
      <c r="O663" s="3">
        <f t="shared" si="10"/>
        <v>0</v>
      </c>
    </row>
    <row r="664" spans="12:15" x14ac:dyDescent="0.25">
      <c r="L664" s="8" t="s">
        <v>655</v>
      </c>
      <c r="M664" s="3">
        <v>0</v>
      </c>
      <c r="N664" s="46">
        <v>0</v>
      </c>
      <c r="O664" s="3">
        <f t="shared" si="10"/>
        <v>0</v>
      </c>
    </row>
    <row r="665" spans="12:15" x14ac:dyDescent="0.25">
      <c r="L665" s="8" t="s">
        <v>656</v>
      </c>
      <c r="M665" s="3">
        <v>0</v>
      </c>
      <c r="N665" s="46">
        <v>0</v>
      </c>
      <c r="O665" s="3">
        <f t="shared" si="10"/>
        <v>0</v>
      </c>
    </row>
    <row r="666" spans="12:15" x14ac:dyDescent="0.25">
      <c r="L666" s="8" t="s">
        <v>657</v>
      </c>
      <c r="M666" s="3">
        <v>0</v>
      </c>
      <c r="N666" s="46">
        <v>0</v>
      </c>
      <c r="O666" s="3">
        <f t="shared" si="10"/>
        <v>0</v>
      </c>
    </row>
    <row r="667" spans="12:15" x14ac:dyDescent="0.25">
      <c r="L667" s="8" t="s">
        <v>658</v>
      </c>
      <c r="M667" s="3">
        <v>0</v>
      </c>
      <c r="N667" s="46">
        <v>0</v>
      </c>
      <c r="O667" s="3">
        <f t="shared" si="10"/>
        <v>0</v>
      </c>
    </row>
    <row r="668" spans="12:15" x14ac:dyDescent="0.25">
      <c r="L668" s="8" t="s">
        <v>659</v>
      </c>
      <c r="M668" s="3">
        <v>0</v>
      </c>
      <c r="N668" s="46">
        <v>0</v>
      </c>
      <c r="O668" s="3">
        <f t="shared" si="10"/>
        <v>0</v>
      </c>
    </row>
    <row r="669" spans="12:15" x14ac:dyDescent="0.25">
      <c r="L669" s="8" t="s">
        <v>660</v>
      </c>
      <c r="M669" s="3">
        <v>0</v>
      </c>
      <c r="N669" s="46">
        <v>0</v>
      </c>
      <c r="O669" s="3">
        <f t="shared" si="10"/>
        <v>0</v>
      </c>
    </row>
    <row r="670" spans="12:15" x14ac:dyDescent="0.25">
      <c r="L670" s="8" t="s">
        <v>661</v>
      </c>
      <c r="M670" s="3">
        <v>0</v>
      </c>
      <c r="N670" s="46">
        <v>0</v>
      </c>
      <c r="O670" s="3">
        <f t="shared" si="10"/>
        <v>0</v>
      </c>
    </row>
    <row r="671" spans="12:15" x14ac:dyDescent="0.25">
      <c r="L671" s="8" t="s">
        <v>662</v>
      </c>
      <c r="M671" s="3">
        <v>0</v>
      </c>
      <c r="N671" s="46">
        <v>0</v>
      </c>
      <c r="O671" s="3">
        <f t="shared" si="10"/>
        <v>0</v>
      </c>
    </row>
    <row r="672" spans="12:15" x14ac:dyDescent="0.25">
      <c r="L672" s="8" t="s">
        <v>663</v>
      </c>
      <c r="M672" s="3">
        <v>0</v>
      </c>
      <c r="N672" s="46">
        <v>0</v>
      </c>
      <c r="O672" s="3">
        <f t="shared" si="10"/>
        <v>0</v>
      </c>
    </row>
    <row r="673" spans="12:15" x14ac:dyDescent="0.25">
      <c r="L673" s="8" t="s">
        <v>664</v>
      </c>
      <c r="M673" s="3">
        <v>0</v>
      </c>
      <c r="N673" s="46">
        <v>0</v>
      </c>
      <c r="O673" s="3">
        <f t="shared" si="10"/>
        <v>0</v>
      </c>
    </row>
    <row r="674" spans="12:15" x14ac:dyDescent="0.25">
      <c r="L674" s="8" t="s">
        <v>665</v>
      </c>
      <c r="M674" s="3">
        <v>0</v>
      </c>
      <c r="N674" s="46">
        <v>0</v>
      </c>
      <c r="O674" s="3">
        <f t="shared" si="10"/>
        <v>0</v>
      </c>
    </row>
    <row r="675" spans="12:15" x14ac:dyDescent="0.25">
      <c r="L675" s="8" t="s">
        <v>666</v>
      </c>
      <c r="M675" s="3">
        <v>0</v>
      </c>
      <c r="N675" s="46">
        <v>0</v>
      </c>
      <c r="O675" s="3">
        <f t="shared" si="10"/>
        <v>0</v>
      </c>
    </row>
    <row r="676" spans="12:15" x14ac:dyDescent="0.25">
      <c r="L676" s="8" t="s">
        <v>667</v>
      </c>
      <c r="M676" s="3">
        <v>0</v>
      </c>
      <c r="N676" s="46">
        <v>0</v>
      </c>
      <c r="O676" s="3">
        <f t="shared" si="10"/>
        <v>0</v>
      </c>
    </row>
    <row r="677" spans="12:15" x14ac:dyDescent="0.25">
      <c r="L677" s="8" t="s">
        <v>668</v>
      </c>
      <c r="M677" s="3">
        <v>0</v>
      </c>
      <c r="N677" s="46">
        <v>0</v>
      </c>
      <c r="O677" s="3">
        <f t="shared" si="10"/>
        <v>0</v>
      </c>
    </row>
    <row r="678" spans="12:15" x14ac:dyDescent="0.25">
      <c r="L678" s="8" t="s">
        <v>669</v>
      </c>
      <c r="M678" s="3">
        <v>0</v>
      </c>
      <c r="N678" s="46">
        <v>0</v>
      </c>
      <c r="O678" s="3">
        <f t="shared" si="10"/>
        <v>0</v>
      </c>
    </row>
    <row r="679" spans="12:15" x14ac:dyDescent="0.25">
      <c r="L679" s="8" t="s">
        <v>670</v>
      </c>
      <c r="M679" s="3">
        <v>0</v>
      </c>
      <c r="N679" s="46">
        <v>0</v>
      </c>
      <c r="O679" s="3">
        <f t="shared" si="10"/>
        <v>0</v>
      </c>
    </row>
    <row r="680" spans="12:15" x14ac:dyDescent="0.25">
      <c r="L680" s="8" t="s">
        <v>671</v>
      </c>
      <c r="M680" s="3">
        <v>0</v>
      </c>
      <c r="N680" s="46">
        <v>0</v>
      </c>
      <c r="O680" s="3">
        <f t="shared" si="10"/>
        <v>0</v>
      </c>
    </row>
    <row r="681" spans="12:15" x14ac:dyDescent="0.25">
      <c r="L681" s="8" t="s">
        <v>672</v>
      </c>
      <c r="M681" s="3">
        <v>0</v>
      </c>
      <c r="N681" s="46">
        <v>0</v>
      </c>
      <c r="O681" s="3">
        <f t="shared" si="10"/>
        <v>0</v>
      </c>
    </row>
    <row r="682" spans="12:15" x14ac:dyDescent="0.25">
      <c r="L682" s="8" t="s">
        <v>673</v>
      </c>
      <c r="M682" s="3">
        <v>0</v>
      </c>
      <c r="N682" s="46">
        <v>0</v>
      </c>
      <c r="O682" s="3">
        <f t="shared" si="10"/>
        <v>0</v>
      </c>
    </row>
    <row r="683" spans="12:15" x14ac:dyDescent="0.25">
      <c r="L683" s="8" t="s">
        <v>674</v>
      </c>
      <c r="M683" s="3">
        <v>0</v>
      </c>
      <c r="N683" s="46">
        <v>0</v>
      </c>
      <c r="O683" s="3">
        <f t="shared" si="10"/>
        <v>0</v>
      </c>
    </row>
    <row r="684" spans="12:15" x14ac:dyDescent="0.25">
      <c r="L684" s="8" t="s">
        <v>675</v>
      </c>
      <c r="M684" s="3">
        <v>0</v>
      </c>
      <c r="N684" s="46">
        <v>0</v>
      </c>
      <c r="O684" s="3">
        <f t="shared" si="10"/>
        <v>0</v>
      </c>
    </row>
    <row r="685" spans="12:15" x14ac:dyDescent="0.25">
      <c r="L685" s="8" t="s">
        <v>676</v>
      </c>
      <c r="M685" s="3">
        <v>0</v>
      </c>
      <c r="N685" s="46">
        <v>0</v>
      </c>
      <c r="O685" s="3">
        <f t="shared" si="10"/>
        <v>0</v>
      </c>
    </row>
    <row r="686" spans="12:15" x14ac:dyDescent="0.25">
      <c r="L686" s="8" t="s">
        <v>677</v>
      </c>
      <c r="M686" s="3">
        <v>0</v>
      </c>
      <c r="N686" s="46">
        <v>0</v>
      </c>
      <c r="O686" s="3">
        <f t="shared" si="10"/>
        <v>0</v>
      </c>
    </row>
    <row r="687" spans="12:15" x14ac:dyDescent="0.25">
      <c r="L687" s="8" t="s">
        <v>678</v>
      </c>
      <c r="M687" s="3">
        <v>0</v>
      </c>
      <c r="N687" s="46">
        <v>1</v>
      </c>
      <c r="O687" s="3">
        <f t="shared" si="10"/>
        <v>1</v>
      </c>
    </row>
    <row r="688" spans="12:15" x14ac:dyDescent="0.25">
      <c r="L688" s="8" t="s">
        <v>679</v>
      </c>
      <c r="M688" s="3">
        <v>0</v>
      </c>
      <c r="N688" s="46">
        <v>0</v>
      </c>
      <c r="O688" s="3">
        <f t="shared" si="10"/>
        <v>0</v>
      </c>
    </row>
    <row r="689" spans="12:15" x14ac:dyDescent="0.25">
      <c r="L689" s="8" t="s">
        <v>680</v>
      </c>
      <c r="M689" s="3">
        <v>0</v>
      </c>
      <c r="N689" s="46">
        <v>0</v>
      </c>
      <c r="O689" s="3">
        <f t="shared" si="10"/>
        <v>0</v>
      </c>
    </row>
    <row r="690" spans="12:15" x14ac:dyDescent="0.25">
      <c r="L690" s="8" t="s">
        <v>681</v>
      </c>
      <c r="M690" s="3">
        <v>0</v>
      </c>
      <c r="N690" s="46">
        <v>0</v>
      </c>
      <c r="O690" s="3">
        <f t="shared" si="10"/>
        <v>0</v>
      </c>
    </row>
    <row r="691" spans="12:15" x14ac:dyDescent="0.25">
      <c r="L691" s="8" t="s">
        <v>682</v>
      </c>
      <c r="M691" s="3">
        <v>0</v>
      </c>
      <c r="N691" s="46">
        <v>0</v>
      </c>
      <c r="O691" s="3">
        <f t="shared" si="10"/>
        <v>0</v>
      </c>
    </row>
    <row r="692" spans="12:15" x14ac:dyDescent="0.25">
      <c r="L692" s="8" t="s">
        <v>683</v>
      </c>
      <c r="M692" s="3">
        <v>0</v>
      </c>
      <c r="N692" s="46">
        <v>0</v>
      </c>
      <c r="O692" s="3">
        <f t="shared" si="10"/>
        <v>0</v>
      </c>
    </row>
    <row r="693" spans="12:15" x14ac:dyDescent="0.25">
      <c r="L693" s="8" t="s">
        <v>684</v>
      </c>
      <c r="M693" s="3">
        <v>0</v>
      </c>
      <c r="N693" s="46">
        <v>0</v>
      </c>
      <c r="O693" s="3">
        <f t="shared" si="10"/>
        <v>0</v>
      </c>
    </row>
    <row r="694" spans="12:15" x14ac:dyDescent="0.25">
      <c r="L694" s="8" t="s">
        <v>685</v>
      </c>
      <c r="M694" s="3">
        <v>0</v>
      </c>
      <c r="N694" s="46">
        <v>0</v>
      </c>
      <c r="O694" s="3">
        <f t="shared" si="10"/>
        <v>0</v>
      </c>
    </row>
    <row r="695" spans="12:15" x14ac:dyDescent="0.25">
      <c r="L695" s="8" t="s">
        <v>686</v>
      </c>
      <c r="M695" s="3">
        <v>0</v>
      </c>
      <c r="N695" s="46">
        <v>0</v>
      </c>
      <c r="O695" s="3">
        <f t="shared" si="10"/>
        <v>0</v>
      </c>
    </row>
    <row r="696" spans="12:15" x14ac:dyDescent="0.25">
      <c r="L696" s="8" t="s">
        <v>687</v>
      </c>
      <c r="M696" s="3">
        <v>0</v>
      </c>
      <c r="N696" s="46">
        <v>1</v>
      </c>
      <c r="O696" s="3">
        <f t="shared" si="10"/>
        <v>1</v>
      </c>
    </row>
    <row r="697" spans="12:15" x14ac:dyDescent="0.25">
      <c r="L697" s="8" t="s">
        <v>688</v>
      </c>
      <c r="M697" s="3">
        <v>0</v>
      </c>
      <c r="N697" s="46">
        <v>0</v>
      </c>
      <c r="O697" s="3">
        <f t="shared" si="10"/>
        <v>0</v>
      </c>
    </row>
    <row r="698" spans="12:15" x14ac:dyDescent="0.25">
      <c r="L698" s="8" t="s">
        <v>689</v>
      </c>
      <c r="M698" s="3">
        <v>0</v>
      </c>
      <c r="N698" s="46">
        <v>0</v>
      </c>
      <c r="O698" s="3">
        <f t="shared" si="10"/>
        <v>0</v>
      </c>
    </row>
    <row r="699" spans="12:15" x14ac:dyDescent="0.25">
      <c r="L699" s="8" t="s">
        <v>690</v>
      </c>
      <c r="M699" s="3">
        <v>0</v>
      </c>
      <c r="N699" s="46">
        <v>0</v>
      </c>
      <c r="O699" s="3">
        <f t="shared" si="10"/>
        <v>0</v>
      </c>
    </row>
    <row r="700" spans="12:15" x14ac:dyDescent="0.25">
      <c r="L700" s="8" t="s">
        <v>691</v>
      </c>
      <c r="M700" s="3">
        <v>0</v>
      </c>
      <c r="N700" s="46">
        <v>0</v>
      </c>
      <c r="O700" s="3">
        <f t="shared" si="10"/>
        <v>0</v>
      </c>
    </row>
    <row r="701" spans="12:15" x14ac:dyDescent="0.25">
      <c r="L701" s="8" t="s">
        <v>692</v>
      </c>
      <c r="M701" s="3">
        <v>0</v>
      </c>
      <c r="N701" s="46">
        <v>0</v>
      </c>
      <c r="O701" s="3">
        <f t="shared" si="10"/>
        <v>0</v>
      </c>
    </row>
    <row r="702" spans="12:15" x14ac:dyDescent="0.25">
      <c r="L702" s="8" t="s">
        <v>693</v>
      </c>
      <c r="M702" s="3">
        <v>0</v>
      </c>
      <c r="N702" s="46">
        <v>0</v>
      </c>
      <c r="O702" s="3">
        <f t="shared" si="10"/>
        <v>0</v>
      </c>
    </row>
    <row r="703" spans="12:15" x14ac:dyDescent="0.25">
      <c r="L703" s="8" t="s">
        <v>694</v>
      </c>
      <c r="M703" s="3">
        <v>0</v>
      </c>
      <c r="N703" s="46">
        <v>0</v>
      </c>
      <c r="O703" s="3">
        <f t="shared" si="10"/>
        <v>0</v>
      </c>
    </row>
    <row r="704" spans="12:15" x14ac:dyDescent="0.25">
      <c r="L704" s="8" t="s">
        <v>695</v>
      </c>
      <c r="M704" s="3">
        <v>0</v>
      </c>
      <c r="N704" s="46">
        <v>0</v>
      </c>
      <c r="O704" s="3">
        <f t="shared" si="10"/>
        <v>0</v>
      </c>
    </row>
    <row r="705" spans="12:15" x14ac:dyDescent="0.25">
      <c r="L705" s="8" t="s">
        <v>696</v>
      </c>
      <c r="M705" s="3">
        <v>0</v>
      </c>
      <c r="N705" s="46">
        <v>0</v>
      </c>
      <c r="O705" s="3">
        <f t="shared" si="10"/>
        <v>0</v>
      </c>
    </row>
    <row r="706" spans="12:15" x14ac:dyDescent="0.25">
      <c r="L706" s="8" t="s">
        <v>697</v>
      </c>
      <c r="M706" s="3">
        <v>0</v>
      </c>
      <c r="N706" s="46">
        <v>0</v>
      </c>
      <c r="O706" s="3">
        <f t="shared" si="10"/>
        <v>0</v>
      </c>
    </row>
    <row r="707" spans="12:15" x14ac:dyDescent="0.25">
      <c r="L707" s="8" t="s">
        <v>698</v>
      </c>
      <c r="M707" s="3">
        <v>0</v>
      </c>
      <c r="N707" s="46">
        <v>0</v>
      </c>
      <c r="O707" s="3">
        <f t="shared" si="10"/>
        <v>0</v>
      </c>
    </row>
    <row r="708" spans="12:15" x14ac:dyDescent="0.25">
      <c r="L708" s="8" t="s">
        <v>699</v>
      </c>
      <c r="M708" s="3">
        <v>0</v>
      </c>
      <c r="N708" s="46">
        <v>0</v>
      </c>
      <c r="O708" s="3">
        <f t="shared" si="10"/>
        <v>0</v>
      </c>
    </row>
    <row r="709" spans="12:15" x14ac:dyDescent="0.25">
      <c r="L709" s="8" t="s">
        <v>700</v>
      </c>
      <c r="M709" s="3">
        <v>0</v>
      </c>
      <c r="N709" s="46">
        <v>0</v>
      </c>
      <c r="O709" s="3">
        <f t="shared" si="10"/>
        <v>0</v>
      </c>
    </row>
    <row r="710" spans="12:15" x14ac:dyDescent="0.25">
      <c r="L710" s="8" t="s">
        <v>701</v>
      </c>
      <c r="M710" s="3">
        <v>0</v>
      </c>
      <c r="N710" s="46">
        <v>0</v>
      </c>
      <c r="O710" s="3">
        <f t="shared" si="10"/>
        <v>0</v>
      </c>
    </row>
    <row r="711" spans="12:15" x14ac:dyDescent="0.25">
      <c r="L711" s="8" t="s">
        <v>702</v>
      </c>
      <c r="M711" s="3">
        <v>0</v>
      </c>
      <c r="N711" s="46">
        <v>1</v>
      </c>
      <c r="O711" s="3">
        <f t="shared" si="10"/>
        <v>1</v>
      </c>
    </row>
    <row r="712" spans="12:15" x14ac:dyDescent="0.25">
      <c r="L712" s="8" t="s">
        <v>703</v>
      </c>
      <c r="M712" s="3">
        <v>0</v>
      </c>
      <c r="N712" s="46">
        <v>0</v>
      </c>
      <c r="O712" s="3">
        <f t="shared" si="10"/>
        <v>0</v>
      </c>
    </row>
    <row r="713" spans="12:15" x14ac:dyDescent="0.25">
      <c r="L713" s="8" t="s">
        <v>704</v>
      </c>
      <c r="M713" s="3">
        <v>0</v>
      </c>
      <c r="N713" s="46">
        <v>0</v>
      </c>
      <c r="O713" s="3">
        <f t="shared" si="10"/>
        <v>0</v>
      </c>
    </row>
    <row r="714" spans="12:15" x14ac:dyDescent="0.25">
      <c r="L714" s="8" t="s">
        <v>705</v>
      </c>
      <c r="M714" s="3">
        <v>0</v>
      </c>
      <c r="N714" s="46">
        <v>0</v>
      </c>
      <c r="O714" s="3">
        <f t="shared" ref="O714:O777" si="11">N714-M714</f>
        <v>0</v>
      </c>
    </row>
    <row r="715" spans="12:15" x14ac:dyDescent="0.25">
      <c r="L715" s="8" t="s">
        <v>706</v>
      </c>
      <c r="M715" s="3">
        <v>0</v>
      </c>
      <c r="N715" s="46">
        <v>0</v>
      </c>
      <c r="O715" s="3">
        <f t="shared" si="11"/>
        <v>0</v>
      </c>
    </row>
    <row r="716" spans="12:15" x14ac:dyDescent="0.25">
      <c r="L716" s="8" t="s">
        <v>707</v>
      </c>
      <c r="M716" s="3">
        <v>0</v>
      </c>
      <c r="N716" s="46">
        <v>0</v>
      </c>
      <c r="O716" s="3">
        <f t="shared" si="11"/>
        <v>0</v>
      </c>
    </row>
    <row r="717" spans="12:15" x14ac:dyDescent="0.25">
      <c r="L717" s="8" t="s">
        <v>708</v>
      </c>
      <c r="M717" s="3">
        <v>0</v>
      </c>
      <c r="N717" s="46">
        <v>0</v>
      </c>
      <c r="O717" s="3">
        <f t="shared" si="11"/>
        <v>0</v>
      </c>
    </row>
    <row r="718" spans="12:15" x14ac:dyDescent="0.25">
      <c r="L718" s="8" t="s">
        <v>709</v>
      </c>
      <c r="M718" s="3">
        <v>0</v>
      </c>
      <c r="N718" s="46">
        <v>0</v>
      </c>
      <c r="O718" s="3">
        <f t="shared" si="11"/>
        <v>0</v>
      </c>
    </row>
    <row r="719" spans="12:15" x14ac:dyDescent="0.25">
      <c r="L719" s="8" t="s">
        <v>710</v>
      </c>
      <c r="M719" s="3">
        <v>0</v>
      </c>
      <c r="N719" s="46">
        <v>0</v>
      </c>
      <c r="O719" s="3">
        <f t="shared" si="11"/>
        <v>0</v>
      </c>
    </row>
    <row r="720" spans="12:15" x14ac:dyDescent="0.25">
      <c r="L720" s="8" t="s">
        <v>711</v>
      </c>
      <c r="M720" s="3">
        <v>0</v>
      </c>
      <c r="N720" s="46">
        <v>0</v>
      </c>
      <c r="O720" s="3">
        <f t="shared" si="11"/>
        <v>0</v>
      </c>
    </row>
    <row r="721" spans="12:15" x14ac:dyDescent="0.25">
      <c r="L721" s="8" t="s">
        <v>712</v>
      </c>
      <c r="M721" s="3">
        <v>0</v>
      </c>
      <c r="N721" s="46">
        <v>0</v>
      </c>
      <c r="O721" s="3">
        <f t="shared" si="11"/>
        <v>0</v>
      </c>
    </row>
    <row r="722" spans="12:15" x14ac:dyDescent="0.25">
      <c r="L722" s="8" t="s">
        <v>713</v>
      </c>
      <c r="M722" s="3">
        <v>0</v>
      </c>
      <c r="N722" s="46">
        <v>0</v>
      </c>
      <c r="O722" s="3">
        <f t="shared" si="11"/>
        <v>0</v>
      </c>
    </row>
    <row r="723" spans="12:15" x14ac:dyDescent="0.25">
      <c r="L723" s="8" t="s">
        <v>714</v>
      </c>
      <c r="M723" s="3">
        <v>0</v>
      </c>
      <c r="N723" s="46">
        <v>0</v>
      </c>
      <c r="O723" s="3">
        <f t="shared" si="11"/>
        <v>0</v>
      </c>
    </row>
    <row r="724" spans="12:15" x14ac:dyDescent="0.25">
      <c r="L724" s="8" t="s">
        <v>715</v>
      </c>
      <c r="M724" s="3">
        <v>0</v>
      </c>
      <c r="N724" s="46">
        <v>0</v>
      </c>
      <c r="O724" s="3">
        <f t="shared" si="11"/>
        <v>0</v>
      </c>
    </row>
    <row r="725" spans="12:15" x14ac:dyDescent="0.25">
      <c r="L725" s="8" t="s">
        <v>716</v>
      </c>
      <c r="M725" s="3">
        <v>0</v>
      </c>
      <c r="N725" s="46">
        <v>0</v>
      </c>
      <c r="O725" s="3">
        <f t="shared" si="11"/>
        <v>0</v>
      </c>
    </row>
    <row r="726" spans="12:15" x14ac:dyDescent="0.25">
      <c r="L726" s="8" t="s">
        <v>717</v>
      </c>
      <c r="M726" s="3">
        <v>0</v>
      </c>
      <c r="N726" s="46">
        <v>0</v>
      </c>
      <c r="O726" s="3">
        <f t="shared" si="11"/>
        <v>0</v>
      </c>
    </row>
    <row r="727" spans="12:15" x14ac:dyDescent="0.25">
      <c r="L727" s="8" t="s">
        <v>718</v>
      </c>
      <c r="M727" s="3">
        <v>0</v>
      </c>
      <c r="N727" s="46">
        <v>1</v>
      </c>
      <c r="O727" s="3">
        <f t="shared" si="11"/>
        <v>1</v>
      </c>
    </row>
    <row r="728" spans="12:15" x14ac:dyDescent="0.25">
      <c r="L728" s="8" t="s">
        <v>719</v>
      </c>
      <c r="M728" s="3">
        <v>0</v>
      </c>
      <c r="N728" s="46">
        <v>0</v>
      </c>
      <c r="O728" s="3">
        <f t="shared" si="11"/>
        <v>0</v>
      </c>
    </row>
    <row r="729" spans="12:15" x14ac:dyDescent="0.25">
      <c r="L729" s="8" t="s">
        <v>720</v>
      </c>
      <c r="M729" s="3">
        <v>0</v>
      </c>
      <c r="N729" s="46">
        <v>0</v>
      </c>
      <c r="O729" s="3">
        <f t="shared" si="11"/>
        <v>0</v>
      </c>
    </row>
    <row r="730" spans="12:15" x14ac:dyDescent="0.25">
      <c r="L730" s="8" t="s">
        <v>721</v>
      </c>
      <c r="M730" s="3">
        <v>0</v>
      </c>
      <c r="N730" s="46">
        <v>0</v>
      </c>
      <c r="O730" s="3">
        <f t="shared" si="11"/>
        <v>0</v>
      </c>
    </row>
    <row r="731" spans="12:15" x14ac:dyDescent="0.25">
      <c r="L731" s="8" t="s">
        <v>722</v>
      </c>
      <c r="M731" s="3">
        <v>0</v>
      </c>
      <c r="N731" s="46">
        <v>0</v>
      </c>
      <c r="O731" s="3">
        <f t="shared" si="11"/>
        <v>0</v>
      </c>
    </row>
    <row r="732" spans="12:15" x14ac:dyDescent="0.25">
      <c r="L732" s="8" t="s">
        <v>723</v>
      </c>
      <c r="M732" s="3">
        <v>0</v>
      </c>
      <c r="N732" s="46">
        <v>0</v>
      </c>
      <c r="O732" s="3">
        <f t="shared" si="11"/>
        <v>0</v>
      </c>
    </row>
    <row r="733" spans="12:15" x14ac:dyDescent="0.25">
      <c r="L733" s="8" t="s">
        <v>724</v>
      </c>
      <c r="M733" s="3">
        <v>0</v>
      </c>
      <c r="N733" s="46">
        <v>0</v>
      </c>
      <c r="O733" s="3">
        <f t="shared" si="11"/>
        <v>0</v>
      </c>
    </row>
    <row r="734" spans="12:15" x14ac:dyDescent="0.25">
      <c r="L734" s="8" t="s">
        <v>725</v>
      </c>
      <c r="M734" s="3">
        <v>0</v>
      </c>
      <c r="N734" s="46">
        <v>1</v>
      </c>
      <c r="O734" s="3">
        <f t="shared" si="11"/>
        <v>1</v>
      </c>
    </row>
    <row r="735" spans="12:15" x14ac:dyDescent="0.25">
      <c r="L735" s="8" t="s">
        <v>726</v>
      </c>
      <c r="M735" s="3">
        <v>0</v>
      </c>
      <c r="N735" s="46">
        <v>0</v>
      </c>
      <c r="O735" s="3">
        <f t="shared" si="11"/>
        <v>0</v>
      </c>
    </row>
    <row r="736" spans="12:15" x14ac:dyDescent="0.25">
      <c r="L736" s="8" t="s">
        <v>727</v>
      </c>
      <c r="M736" s="3">
        <v>0</v>
      </c>
      <c r="N736" s="46">
        <v>0</v>
      </c>
      <c r="O736" s="3">
        <f t="shared" si="11"/>
        <v>0</v>
      </c>
    </row>
    <row r="737" spans="12:15" x14ac:dyDescent="0.25">
      <c r="L737" s="8" t="s">
        <v>728</v>
      </c>
      <c r="M737" s="3">
        <v>0</v>
      </c>
      <c r="N737" s="46">
        <v>0</v>
      </c>
      <c r="O737" s="3">
        <f t="shared" si="11"/>
        <v>0</v>
      </c>
    </row>
    <row r="738" spans="12:15" x14ac:dyDescent="0.25">
      <c r="L738" s="8" t="s">
        <v>729</v>
      </c>
      <c r="M738" s="3">
        <v>0</v>
      </c>
      <c r="N738" s="46">
        <v>1</v>
      </c>
      <c r="O738" s="3">
        <f t="shared" si="11"/>
        <v>1</v>
      </c>
    </row>
    <row r="739" spans="12:15" x14ac:dyDescent="0.25">
      <c r="L739" s="8" t="s">
        <v>730</v>
      </c>
      <c r="M739" s="3">
        <v>0</v>
      </c>
      <c r="N739" s="46">
        <v>0</v>
      </c>
      <c r="O739" s="3">
        <f t="shared" si="11"/>
        <v>0</v>
      </c>
    </row>
    <row r="740" spans="12:15" x14ac:dyDescent="0.25">
      <c r="L740" s="8" t="s">
        <v>731</v>
      </c>
      <c r="M740" s="3">
        <v>0</v>
      </c>
      <c r="N740" s="46">
        <v>0</v>
      </c>
      <c r="O740" s="3">
        <f t="shared" si="11"/>
        <v>0</v>
      </c>
    </row>
    <row r="741" spans="12:15" x14ac:dyDescent="0.25">
      <c r="L741" s="8" t="s">
        <v>732</v>
      </c>
      <c r="M741" s="3">
        <v>0</v>
      </c>
      <c r="N741" s="46">
        <v>0</v>
      </c>
      <c r="O741" s="3">
        <f t="shared" si="11"/>
        <v>0</v>
      </c>
    </row>
    <row r="742" spans="12:15" x14ac:dyDescent="0.25">
      <c r="L742" s="8" t="s">
        <v>733</v>
      </c>
      <c r="M742" s="3">
        <v>0</v>
      </c>
      <c r="N742" s="46">
        <v>0</v>
      </c>
      <c r="O742" s="3">
        <f t="shared" si="11"/>
        <v>0</v>
      </c>
    </row>
    <row r="743" spans="12:15" x14ac:dyDescent="0.25">
      <c r="L743" s="8" t="s">
        <v>734</v>
      </c>
      <c r="M743" s="3">
        <v>0</v>
      </c>
      <c r="N743" s="46">
        <v>1</v>
      </c>
      <c r="O743" s="3">
        <f t="shared" si="11"/>
        <v>1</v>
      </c>
    </row>
    <row r="744" spans="12:15" x14ac:dyDescent="0.25">
      <c r="L744" s="8" t="s">
        <v>735</v>
      </c>
      <c r="M744" s="3">
        <v>0</v>
      </c>
      <c r="N744" s="46">
        <v>0</v>
      </c>
      <c r="O744" s="3">
        <f t="shared" si="11"/>
        <v>0</v>
      </c>
    </row>
    <row r="745" spans="12:15" x14ac:dyDescent="0.25">
      <c r="L745" s="8" t="s">
        <v>736</v>
      </c>
      <c r="M745" s="3">
        <v>0</v>
      </c>
      <c r="N745" s="46">
        <v>0</v>
      </c>
      <c r="O745" s="3">
        <f t="shared" si="11"/>
        <v>0</v>
      </c>
    </row>
    <row r="746" spans="12:15" x14ac:dyDescent="0.25">
      <c r="L746" s="8" t="s">
        <v>737</v>
      </c>
      <c r="M746" s="3">
        <v>0</v>
      </c>
      <c r="N746" s="46">
        <v>0</v>
      </c>
      <c r="O746" s="3">
        <f t="shared" si="11"/>
        <v>0</v>
      </c>
    </row>
    <row r="747" spans="12:15" x14ac:dyDescent="0.25">
      <c r="L747" s="8" t="s">
        <v>738</v>
      </c>
      <c r="M747" s="3">
        <v>0</v>
      </c>
      <c r="N747" s="46">
        <v>0</v>
      </c>
      <c r="O747" s="3">
        <f t="shared" si="11"/>
        <v>0</v>
      </c>
    </row>
    <row r="748" spans="12:15" x14ac:dyDescent="0.25">
      <c r="L748" s="8" t="s">
        <v>739</v>
      </c>
      <c r="M748" s="3">
        <v>0</v>
      </c>
      <c r="N748" s="46">
        <v>0</v>
      </c>
      <c r="O748" s="3">
        <f t="shared" si="11"/>
        <v>0</v>
      </c>
    </row>
    <row r="749" spans="12:15" x14ac:dyDescent="0.25">
      <c r="L749" s="8" t="s">
        <v>740</v>
      </c>
      <c r="M749" s="3">
        <v>0</v>
      </c>
      <c r="N749" s="46">
        <v>0</v>
      </c>
      <c r="O749" s="3">
        <f t="shared" si="11"/>
        <v>0</v>
      </c>
    </row>
    <row r="750" spans="12:15" x14ac:dyDescent="0.25">
      <c r="L750" s="8" t="s">
        <v>741</v>
      </c>
      <c r="M750" s="3">
        <v>0</v>
      </c>
      <c r="N750" s="46">
        <v>0</v>
      </c>
      <c r="O750" s="3">
        <f t="shared" si="11"/>
        <v>0</v>
      </c>
    </row>
    <row r="751" spans="12:15" x14ac:dyDescent="0.25">
      <c r="L751" s="8" t="s">
        <v>742</v>
      </c>
      <c r="M751" s="3">
        <v>0</v>
      </c>
      <c r="N751" s="46">
        <v>1</v>
      </c>
      <c r="O751" s="3">
        <f t="shared" si="11"/>
        <v>1</v>
      </c>
    </row>
    <row r="752" spans="12:15" x14ac:dyDescent="0.25">
      <c r="L752" s="8" t="s">
        <v>743</v>
      </c>
      <c r="M752" s="3">
        <v>0</v>
      </c>
      <c r="N752" s="46">
        <v>0</v>
      </c>
      <c r="O752" s="3">
        <f t="shared" si="11"/>
        <v>0</v>
      </c>
    </row>
    <row r="753" spans="12:15" x14ac:dyDescent="0.25">
      <c r="L753" s="8" t="s">
        <v>744</v>
      </c>
      <c r="M753" s="3">
        <v>0</v>
      </c>
      <c r="N753" s="46">
        <v>0</v>
      </c>
      <c r="O753" s="3">
        <f t="shared" si="11"/>
        <v>0</v>
      </c>
    </row>
    <row r="754" spans="12:15" x14ac:dyDescent="0.25">
      <c r="L754" s="8" t="s">
        <v>745</v>
      </c>
      <c r="M754" s="3">
        <v>0</v>
      </c>
      <c r="N754" s="46">
        <v>1</v>
      </c>
      <c r="O754" s="3">
        <f t="shared" si="11"/>
        <v>1</v>
      </c>
    </row>
    <row r="755" spans="12:15" x14ac:dyDescent="0.25">
      <c r="L755" s="8" t="s">
        <v>746</v>
      </c>
      <c r="M755" s="3">
        <v>0</v>
      </c>
      <c r="N755" s="46">
        <v>0</v>
      </c>
      <c r="O755" s="3">
        <f t="shared" si="11"/>
        <v>0</v>
      </c>
    </row>
    <row r="756" spans="12:15" x14ac:dyDescent="0.25">
      <c r="L756" s="8" t="s">
        <v>747</v>
      </c>
      <c r="M756" s="3">
        <v>0</v>
      </c>
      <c r="N756" s="46">
        <v>0</v>
      </c>
      <c r="O756" s="3">
        <f t="shared" si="11"/>
        <v>0</v>
      </c>
    </row>
    <row r="757" spans="12:15" x14ac:dyDescent="0.25">
      <c r="L757" s="8" t="s">
        <v>748</v>
      </c>
      <c r="M757" s="3">
        <v>0</v>
      </c>
      <c r="N757" s="46">
        <v>1</v>
      </c>
      <c r="O757" s="3">
        <f t="shared" si="11"/>
        <v>1</v>
      </c>
    </row>
    <row r="758" spans="12:15" x14ac:dyDescent="0.25">
      <c r="L758" s="8" t="s">
        <v>749</v>
      </c>
      <c r="M758" s="3">
        <v>0</v>
      </c>
      <c r="N758" s="46">
        <v>0</v>
      </c>
      <c r="O758" s="3">
        <f t="shared" si="11"/>
        <v>0</v>
      </c>
    </row>
    <row r="759" spans="12:15" x14ac:dyDescent="0.25">
      <c r="L759" s="8" t="s">
        <v>750</v>
      </c>
      <c r="M759" s="3">
        <v>0</v>
      </c>
      <c r="N759" s="46">
        <v>0</v>
      </c>
      <c r="O759" s="3">
        <f t="shared" si="11"/>
        <v>0</v>
      </c>
    </row>
    <row r="760" spans="12:15" x14ac:dyDescent="0.25">
      <c r="L760" s="8" t="s">
        <v>751</v>
      </c>
      <c r="M760" s="3">
        <v>0</v>
      </c>
      <c r="N760" s="46">
        <v>0</v>
      </c>
      <c r="O760" s="3">
        <f t="shared" si="11"/>
        <v>0</v>
      </c>
    </row>
    <row r="761" spans="12:15" x14ac:dyDescent="0.25">
      <c r="L761" s="8" t="s">
        <v>752</v>
      </c>
      <c r="M761" s="3">
        <v>0</v>
      </c>
      <c r="N761" s="46">
        <v>0</v>
      </c>
      <c r="O761" s="3">
        <f t="shared" si="11"/>
        <v>0</v>
      </c>
    </row>
    <row r="762" spans="12:15" x14ac:dyDescent="0.25">
      <c r="L762" s="8" t="s">
        <v>753</v>
      </c>
      <c r="M762" s="3">
        <v>0</v>
      </c>
      <c r="N762" s="46">
        <v>0</v>
      </c>
      <c r="O762" s="3">
        <f t="shared" si="11"/>
        <v>0</v>
      </c>
    </row>
    <row r="763" spans="12:15" x14ac:dyDescent="0.25">
      <c r="L763" s="8" t="s">
        <v>754</v>
      </c>
      <c r="M763" s="3">
        <v>0</v>
      </c>
      <c r="N763" s="46">
        <v>0</v>
      </c>
      <c r="O763" s="3">
        <f t="shared" si="11"/>
        <v>0</v>
      </c>
    </row>
    <row r="764" spans="12:15" x14ac:dyDescent="0.25">
      <c r="L764" s="8" t="s">
        <v>755</v>
      </c>
      <c r="M764" s="3">
        <v>0</v>
      </c>
      <c r="N764" s="46">
        <v>0</v>
      </c>
      <c r="O764" s="3">
        <f t="shared" si="11"/>
        <v>0</v>
      </c>
    </row>
    <row r="765" spans="12:15" x14ac:dyDescent="0.25">
      <c r="L765" s="8" t="s">
        <v>756</v>
      </c>
      <c r="M765" s="3">
        <v>0</v>
      </c>
      <c r="N765" s="46">
        <v>0</v>
      </c>
      <c r="O765" s="3">
        <f t="shared" si="11"/>
        <v>0</v>
      </c>
    </row>
    <row r="766" spans="12:15" x14ac:dyDescent="0.25">
      <c r="L766" s="8" t="s">
        <v>757</v>
      </c>
      <c r="M766" s="3">
        <v>0</v>
      </c>
      <c r="N766" s="46">
        <v>0</v>
      </c>
      <c r="O766" s="3">
        <f t="shared" si="11"/>
        <v>0</v>
      </c>
    </row>
    <row r="767" spans="12:15" x14ac:dyDescent="0.25">
      <c r="L767" s="8" t="s">
        <v>758</v>
      </c>
      <c r="M767" s="3">
        <v>0</v>
      </c>
      <c r="N767" s="46">
        <v>0</v>
      </c>
      <c r="O767" s="3">
        <f t="shared" si="11"/>
        <v>0</v>
      </c>
    </row>
    <row r="768" spans="12:15" x14ac:dyDescent="0.25">
      <c r="L768" s="8" t="s">
        <v>759</v>
      </c>
      <c r="M768" s="3">
        <v>0</v>
      </c>
      <c r="N768" s="46">
        <v>0</v>
      </c>
      <c r="O768" s="3">
        <f t="shared" si="11"/>
        <v>0</v>
      </c>
    </row>
    <row r="769" spans="12:15" x14ac:dyDescent="0.25">
      <c r="L769" s="8" t="s">
        <v>760</v>
      </c>
      <c r="M769" s="3">
        <v>0</v>
      </c>
      <c r="N769" s="46">
        <v>0</v>
      </c>
      <c r="O769" s="3">
        <f t="shared" si="11"/>
        <v>0</v>
      </c>
    </row>
    <row r="770" spans="12:15" x14ac:dyDescent="0.25">
      <c r="L770" s="8" t="s">
        <v>761</v>
      </c>
      <c r="M770" s="3">
        <v>0</v>
      </c>
      <c r="N770" s="46">
        <v>0</v>
      </c>
      <c r="O770" s="3">
        <f t="shared" si="11"/>
        <v>0</v>
      </c>
    </row>
    <row r="771" spans="12:15" x14ac:dyDescent="0.25">
      <c r="L771" s="8" t="s">
        <v>762</v>
      </c>
      <c r="M771" s="3">
        <v>0</v>
      </c>
      <c r="N771" s="46">
        <v>0</v>
      </c>
      <c r="O771" s="3">
        <f t="shared" si="11"/>
        <v>0</v>
      </c>
    </row>
    <row r="772" spans="12:15" x14ac:dyDescent="0.25">
      <c r="L772" s="8" t="s">
        <v>763</v>
      </c>
      <c r="M772" s="3">
        <v>0</v>
      </c>
      <c r="N772" s="46">
        <v>0</v>
      </c>
      <c r="O772" s="3">
        <f t="shared" si="11"/>
        <v>0</v>
      </c>
    </row>
    <row r="773" spans="12:15" x14ac:dyDescent="0.25">
      <c r="L773" s="8" t="s">
        <v>764</v>
      </c>
      <c r="M773" s="3">
        <v>0</v>
      </c>
      <c r="N773" s="46">
        <v>0</v>
      </c>
      <c r="O773" s="3">
        <f t="shared" si="11"/>
        <v>0</v>
      </c>
    </row>
    <row r="774" spans="12:15" x14ac:dyDescent="0.25">
      <c r="L774" s="8" t="s">
        <v>765</v>
      </c>
      <c r="M774" s="3">
        <v>0</v>
      </c>
      <c r="N774" s="46">
        <v>0</v>
      </c>
      <c r="O774" s="3">
        <f t="shared" si="11"/>
        <v>0</v>
      </c>
    </row>
    <row r="775" spans="12:15" x14ac:dyDescent="0.25">
      <c r="L775" s="8" t="s">
        <v>766</v>
      </c>
      <c r="M775" s="3">
        <v>0</v>
      </c>
      <c r="N775" s="46">
        <v>0</v>
      </c>
      <c r="O775" s="3">
        <f t="shared" si="11"/>
        <v>0</v>
      </c>
    </row>
    <row r="776" spans="12:15" x14ac:dyDescent="0.25">
      <c r="L776" s="8" t="s">
        <v>767</v>
      </c>
      <c r="M776" s="3">
        <v>0</v>
      </c>
      <c r="N776" s="46">
        <v>0</v>
      </c>
      <c r="O776" s="3">
        <f t="shared" si="11"/>
        <v>0</v>
      </c>
    </row>
    <row r="777" spans="12:15" x14ac:dyDescent="0.25">
      <c r="L777" s="8" t="s">
        <v>768</v>
      </c>
      <c r="M777" s="3">
        <v>0</v>
      </c>
      <c r="N777" s="46">
        <v>0</v>
      </c>
      <c r="O777" s="3">
        <f t="shared" si="11"/>
        <v>0</v>
      </c>
    </row>
    <row r="778" spans="12:15" x14ac:dyDescent="0.25">
      <c r="L778" s="8" t="s">
        <v>769</v>
      </c>
      <c r="M778" s="3">
        <v>0</v>
      </c>
      <c r="N778" s="46">
        <v>0</v>
      </c>
      <c r="O778" s="3">
        <f t="shared" ref="O778:O841" si="12">N778-M778</f>
        <v>0</v>
      </c>
    </row>
    <row r="779" spans="12:15" x14ac:dyDescent="0.25">
      <c r="L779" s="8" t="s">
        <v>770</v>
      </c>
      <c r="M779" s="3">
        <v>0</v>
      </c>
      <c r="N779" s="46">
        <v>0</v>
      </c>
      <c r="O779" s="3">
        <f t="shared" si="12"/>
        <v>0</v>
      </c>
    </row>
    <row r="780" spans="12:15" x14ac:dyDescent="0.25">
      <c r="L780" s="8" t="s">
        <v>771</v>
      </c>
      <c r="M780" s="3">
        <v>0</v>
      </c>
      <c r="N780" s="46">
        <v>0</v>
      </c>
      <c r="O780" s="3">
        <f t="shared" si="12"/>
        <v>0</v>
      </c>
    </row>
    <row r="781" spans="12:15" x14ac:dyDescent="0.25">
      <c r="L781" s="8" t="s">
        <v>772</v>
      </c>
      <c r="M781" s="3">
        <v>0</v>
      </c>
      <c r="N781" s="46">
        <v>0</v>
      </c>
      <c r="O781" s="3">
        <f t="shared" si="12"/>
        <v>0</v>
      </c>
    </row>
    <row r="782" spans="12:15" x14ac:dyDescent="0.25">
      <c r="L782" s="8" t="s">
        <v>773</v>
      </c>
      <c r="M782" s="3">
        <v>0</v>
      </c>
      <c r="N782" s="46">
        <v>0</v>
      </c>
      <c r="O782" s="3">
        <f t="shared" si="12"/>
        <v>0</v>
      </c>
    </row>
    <row r="783" spans="12:15" x14ac:dyDescent="0.25">
      <c r="L783" s="8" t="s">
        <v>774</v>
      </c>
      <c r="M783" s="3">
        <v>0</v>
      </c>
      <c r="N783" s="46">
        <v>0</v>
      </c>
      <c r="O783" s="3">
        <f t="shared" si="12"/>
        <v>0</v>
      </c>
    </row>
    <row r="784" spans="12:15" x14ac:dyDescent="0.25">
      <c r="L784" s="8" t="s">
        <v>775</v>
      </c>
      <c r="M784" s="3">
        <v>0</v>
      </c>
      <c r="N784" s="46">
        <v>0</v>
      </c>
      <c r="O784" s="3">
        <f t="shared" si="12"/>
        <v>0</v>
      </c>
    </row>
    <row r="785" spans="12:15" x14ac:dyDescent="0.25">
      <c r="L785" s="8" t="s">
        <v>776</v>
      </c>
      <c r="M785" s="3">
        <v>0</v>
      </c>
      <c r="N785" s="46">
        <v>0</v>
      </c>
      <c r="O785" s="3">
        <f t="shared" si="12"/>
        <v>0</v>
      </c>
    </row>
    <row r="786" spans="12:15" x14ac:dyDescent="0.25">
      <c r="L786" s="8" t="s">
        <v>777</v>
      </c>
      <c r="M786" s="3">
        <v>0</v>
      </c>
      <c r="N786" s="46">
        <v>0</v>
      </c>
      <c r="O786" s="3">
        <f t="shared" si="12"/>
        <v>0</v>
      </c>
    </row>
    <row r="787" spans="12:15" x14ac:dyDescent="0.25">
      <c r="L787" s="8" t="s">
        <v>778</v>
      </c>
      <c r="M787" s="3">
        <v>0</v>
      </c>
      <c r="N787" s="46">
        <v>0</v>
      </c>
      <c r="O787" s="3">
        <f t="shared" si="12"/>
        <v>0</v>
      </c>
    </row>
    <row r="788" spans="12:15" x14ac:dyDescent="0.25">
      <c r="L788" s="8" t="s">
        <v>779</v>
      </c>
      <c r="M788" s="3">
        <v>0</v>
      </c>
      <c r="N788" s="46">
        <v>0</v>
      </c>
      <c r="O788" s="3">
        <f t="shared" si="12"/>
        <v>0</v>
      </c>
    </row>
    <row r="789" spans="12:15" x14ac:dyDescent="0.25">
      <c r="L789" s="8" t="s">
        <v>780</v>
      </c>
      <c r="M789" s="3">
        <v>0</v>
      </c>
      <c r="N789" s="46">
        <v>0</v>
      </c>
      <c r="O789" s="3">
        <f t="shared" si="12"/>
        <v>0</v>
      </c>
    </row>
    <row r="790" spans="12:15" x14ac:dyDescent="0.25">
      <c r="L790" s="8" t="s">
        <v>781</v>
      </c>
      <c r="M790" s="3">
        <v>0</v>
      </c>
      <c r="N790" s="46">
        <v>0</v>
      </c>
      <c r="O790" s="3">
        <f t="shared" si="12"/>
        <v>0</v>
      </c>
    </row>
    <row r="791" spans="12:15" x14ac:dyDescent="0.25">
      <c r="L791" s="8" t="s">
        <v>782</v>
      </c>
      <c r="M791" s="3">
        <v>0</v>
      </c>
      <c r="N791" s="46">
        <v>0</v>
      </c>
      <c r="O791" s="3">
        <f t="shared" si="12"/>
        <v>0</v>
      </c>
    </row>
    <row r="792" spans="12:15" x14ac:dyDescent="0.25">
      <c r="L792" s="8" t="s">
        <v>783</v>
      </c>
      <c r="M792" s="3">
        <v>0</v>
      </c>
      <c r="N792" s="46">
        <v>0</v>
      </c>
      <c r="O792" s="3">
        <f t="shared" si="12"/>
        <v>0</v>
      </c>
    </row>
    <row r="793" spans="12:15" x14ac:dyDescent="0.25">
      <c r="L793" s="8" t="s">
        <v>784</v>
      </c>
      <c r="M793" s="3">
        <v>0</v>
      </c>
      <c r="N793" s="46">
        <v>0</v>
      </c>
      <c r="O793" s="3">
        <f t="shared" si="12"/>
        <v>0</v>
      </c>
    </row>
    <row r="794" spans="12:15" x14ac:dyDescent="0.25">
      <c r="L794" s="8" t="s">
        <v>785</v>
      </c>
      <c r="M794" s="3">
        <v>0</v>
      </c>
      <c r="N794" s="46">
        <v>0</v>
      </c>
      <c r="O794" s="3">
        <f t="shared" si="12"/>
        <v>0</v>
      </c>
    </row>
    <row r="795" spans="12:15" x14ac:dyDescent="0.25">
      <c r="L795" s="8" t="s">
        <v>786</v>
      </c>
      <c r="M795" s="3">
        <v>0</v>
      </c>
      <c r="N795" s="46">
        <v>0</v>
      </c>
      <c r="O795" s="3">
        <f t="shared" si="12"/>
        <v>0</v>
      </c>
    </row>
    <row r="796" spans="12:15" x14ac:dyDescent="0.25">
      <c r="L796" s="8" t="s">
        <v>787</v>
      </c>
      <c r="M796" s="3">
        <v>0</v>
      </c>
      <c r="N796" s="46">
        <v>0</v>
      </c>
      <c r="O796" s="3">
        <f t="shared" si="12"/>
        <v>0</v>
      </c>
    </row>
    <row r="797" spans="12:15" x14ac:dyDescent="0.25">
      <c r="L797" s="8" t="s">
        <v>788</v>
      </c>
      <c r="M797" s="3">
        <v>0</v>
      </c>
      <c r="N797" s="46">
        <v>0</v>
      </c>
      <c r="O797" s="3">
        <f t="shared" si="12"/>
        <v>0</v>
      </c>
    </row>
    <row r="798" spans="12:15" x14ac:dyDescent="0.25">
      <c r="L798" s="8" t="s">
        <v>789</v>
      </c>
      <c r="M798" s="3">
        <v>0</v>
      </c>
      <c r="N798" s="46">
        <v>0</v>
      </c>
      <c r="O798" s="3">
        <f t="shared" si="12"/>
        <v>0</v>
      </c>
    </row>
    <row r="799" spans="12:15" x14ac:dyDescent="0.25">
      <c r="L799" s="8" t="s">
        <v>790</v>
      </c>
      <c r="M799" s="3">
        <v>0</v>
      </c>
      <c r="N799" s="46">
        <v>0</v>
      </c>
      <c r="O799" s="3">
        <f t="shared" si="12"/>
        <v>0</v>
      </c>
    </row>
    <row r="800" spans="12:15" x14ac:dyDescent="0.25">
      <c r="L800" s="8" t="s">
        <v>791</v>
      </c>
      <c r="M800" s="3">
        <v>0</v>
      </c>
      <c r="N800" s="46">
        <v>0</v>
      </c>
      <c r="O800" s="3">
        <f t="shared" si="12"/>
        <v>0</v>
      </c>
    </row>
    <row r="801" spans="12:15" x14ac:dyDescent="0.25">
      <c r="L801" s="8" t="s">
        <v>792</v>
      </c>
      <c r="M801" s="3">
        <v>0</v>
      </c>
      <c r="N801" s="46">
        <v>0</v>
      </c>
      <c r="O801" s="3">
        <f t="shared" si="12"/>
        <v>0</v>
      </c>
    </row>
    <row r="802" spans="12:15" x14ac:dyDescent="0.25">
      <c r="L802" s="8" t="s">
        <v>793</v>
      </c>
      <c r="M802" s="3">
        <v>0</v>
      </c>
      <c r="N802" s="46">
        <v>0</v>
      </c>
      <c r="O802" s="3">
        <f t="shared" si="12"/>
        <v>0</v>
      </c>
    </row>
    <row r="803" spans="12:15" x14ac:dyDescent="0.25">
      <c r="L803" s="8" t="s">
        <v>794</v>
      </c>
      <c r="M803" s="3">
        <v>0</v>
      </c>
      <c r="N803" s="46">
        <v>0</v>
      </c>
      <c r="O803" s="3">
        <f t="shared" si="12"/>
        <v>0</v>
      </c>
    </row>
    <row r="804" spans="12:15" x14ac:dyDescent="0.25">
      <c r="L804" s="8" t="s">
        <v>795</v>
      </c>
      <c r="M804" s="3">
        <v>0</v>
      </c>
      <c r="N804" s="46">
        <v>0</v>
      </c>
      <c r="O804" s="3">
        <f t="shared" si="12"/>
        <v>0</v>
      </c>
    </row>
    <row r="805" spans="12:15" x14ac:dyDescent="0.25">
      <c r="L805" s="8" t="s">
        <v>796</v>
      </c>
      <c r="M805" s="3">
        <v>0</v>
      </c>
      <c r="N805" s="46">
        <v>0</v>
      </c>
      <c r="O805" s="3">
        <f t="shared" si="12"/>
        <v>0</v>
      </c>
    </row>
    <row r="806" spans="12:15" x14ac:dyDescent="0.25">
      <c r="L806" s="8" t="s">
        <v>797</v>
      </c>
      <c r="M806" s="3">
        <v>0</v>
      </c>
      <c r="N806" s="46">
        <v>0</v>
      </c>
      <c r="O806" s="3">
        <f t="shared" si="12"/>
        <v>0</v>
      </c>
    </row>
    <row r="807" spans="12:15" x14ac:dyDescent="0.25">
      <c r="L807" s="8" t="s">
        <v>798</v>
      </c>
      <c r="M807" s="3">
        <v>0</v>
      </c>
      <c r="N807" s="46">
        <v>0</v>
      </c>
      <c r="O807" s="3">
        <f t="shared" si="12"/>
        <v>0</v>
      </c>
    </row>
    <row r="808" spans="12:15" x14ac:dyDescent="0.25">
      <c r="L808" s="8" t="s">
        <v>799</v>
      </c>
      <c r="M808" s="3">
        <v>0</v>
      </c>
      <c r="N808" s="46">
        <v>0</v>
      </c>
      <c r="O808" s="3">
        <f t="shared" si="12"/>
        <v>0</v>
      </c>
    </row>
    <row r="809" spans="12:15" x14ac:dyDescent="0.25">
      <c r="L809" s="8" t="s">
        <v>800</v>
      </c>
      <c r="M809" s="3">
        <v>0</v>
      </c>
      <c r="N809" s="46">
        <v>0</v>
      </c>
      <c r="O809" s="3">
        <f t="shared" si="12"/>
        <v>0</v>
      </c>
    </row>
    <row r="810" spans="12:15" x14ac:dyDescent="0.25">
      <c r="L810" s="8" t="s">
        <v>801</v>
      </c>
      <c r="M810" s="3">
        <v>0</v>
      </c>
      <c r="N810" s="46">
        <v>0</v>
      </c>
      <c r="O810" s="3">
        <f t="shared" si="12"/>
        <v>0</v>
      </c>
    </row>
    <row r="811" spans="12:15" x14ac:dyDescent="0.25">
      <c r="L811" s="8" t="s">
        <v>802</v>
      </c>
      <c r="M811" s="3">
        <v>0</v>
      </c>
      <c r="N811" s="46">
        <v>0</v>
      </c>
      <c r="O811" s="3">
        <f t="shared" si="12"/>
        <v>0</v>
      </c>
    </row>
    <row r="812" spans="12:15" x14ac:dyDescent="0.25">
      <c r="L812" s="8" t="s">
        <v>803</v>
      </c>
      <c r="M812" s="3">
        <v>0</v>
      </c>
      <c r="N812" s="46">
        <v>0</v>
      </c>
      <c r="O812" s="3">
        <f t="shared" si="12"/>
        <v>0</v>
      </c>
    </row>
    <row r="813" spans="12:15" x14ac:dyDescent="0.25">
      <c r="L813" s="8" t="s">
        <v>804</v>
      </c>
      <c r="M813" s="3">
        <v>0</v>
      </c>
      <c r="N813" s="46">
        <v>0</v>
      </c>
      <c r="O813" s="3">
        <f t="shared" si="12"/>
        <v>0</v>
      </c>
    </row>
    <row r="814" spans="12:15" x14ac:dyDescent="0.25">
      <c r="L814" s="8" t="s">
        <v>805</v>
      </c>
      <c r="M814" s="3">
        <v>0</v>
      </c>
      <c r="N814" s="46">
        <v>0</v>
      </c>
      <c r="O814" s="3">
        <f t="shared" si="12"/>
        <v>0</v>
      </c>
    </row>
    <row r="815" spans="12:15" x14ac:dyDescent="0.25">
      <c r="L815" s="8" t="s">
        <v>806</v>
      </c>
      <c r="M815" s="3">
        <v>0</v>
      </c>
      <c r="N815" s="46">
        <v>0</v>
      </c>
      <c r="O815" s="3">
        <f t="shared" si="12"/>
        <v>0</v>
      </c>
    </row>
    <row r="816" spans="12:15" x14ac:dyDescent="0.25">
      <c r="L816" s="8" t="s">
        <v>807</v>
      </c>
      <c r="M816" s="3">
        <v>0</v>
      </c>
      <c r="N816" s="46">
        <v>0</v>
      </c>
      <c r="O816" s="3">
        <f t="shared" si="12"/>
        <v>0</v>
      </c>
    </row>
    <row r="817" spans="12:15" x14ac:dyDescent="0.25">
      <c r="L817" s="8" t="s">
        <v>808</v>
      </c>
      <c r="M817" s="3">
        <v>0</v>
      </c>
      <c r="N817" s="46">
        <v>0</v>
      </c>
      <c r="O817" s="3">
        <f t="shared" si="12"/>
        <v>0</v>
      </c>
    </row>
    <row r="818" spans="12:15" x14ac:dyDescent="0.25">
      <c r="L818" s="8" t="s">
        <v>809</v>
      </c>
      <c r="M818" s="3">
        <v>0</v>
      </c>
      <c r="N818" s="46">
        <v>0</v>
      </c>
      <c r="O818" s="3">
        <f t="shared" si="12"/>
        <v>0</v>
      </c>
    </row>
    <row r="819" spans="12:15" x14ac:dyDescent="0.25">
      <c r="L819" s="8" t="s">
        <v>810</v>
      </c>
      <c r="M819" s="3">
        <v>0</v>
      </c>
      <c r="N819" s="46">
        <v>0</v>
      </c>
      <c r="O819" s="3">
        <f t="shared" si="12"/>
        <v>0</v>
      </c>
    </row>
    <row r="820" spans="12:15" x14ac:dyDescent="0.25">
      <c r="L820" s="8" t="s">
        <v>811</v>
      </c>
      <c r="M820" s="3">
        <v>0</v>
      </c>
      <c r="N820" s="46">
        <v>0</v>
      </c>
      <c r="O820" s="3">
        <f t="shared" si="12"/>
        <v>0</v>
      </c>
    </row>
    <row r="821" spans="12:15" x14ac:dyDescent="0.25">
      <c r="L821" s="8" t="s">
        <v>812</v>
      </c>
      <c r="M821" s="3">
        <v>0</v>
      </c>
      <c r="N821" s="46">
        <v>0</v>
      </c>
      <c r="O821" s="3">
        <f t="shared" si="12"/>
        <v>0</v>
      </c>
    </row>
    <row r="822" spans="12:15" x14ac:dyDescent="0.25">
      <c r="L822" s="8" t="s">
        <v>813</v>
      </c>
      <c r="M822" s="3">
        <v>0</v>
      </c>
      <c r="N822" s="46">
        <v>0</v>
      </c>
      <c r="O822" s="3">
        <f t="shared" si="12"/>
        <v>0</v>
      </c>
    </row>
    <row r="823" spans="12:15" x14ac:dyDescent="0.25">
      <c r="L823" s="8" t="s">
        <v>814</v>
      </c>
      <c r="M823" s="3">
        <v>0</v>
      </c>
      <c r="N823" s="46">
        <v>0</v>
      </c>
      <c r="O823" s="3">
        <f t="shared" si="12"/>
        <v>0</v>
      </c>
    </row>
    <row r="824" spans="12:15" x14ac:dyDescent="0.25">
      <c r="L824" s="8" t="s">
        <v>815</v>
      </c>
      <c r="M824" s="3">
        <v>0</v>
      </c>
      <c r="N824" s="46">
        <v>0</v>
      </c>
      <c r="O824" s="3">
        <f t="shared" si="12"/>
        <v>0</v>
      </c>
    </row>
    <row r="825" spans="12:15" x14ac:dyDescent="0.25">
      <c r="L825" s="8" t="s">
        <v>816</v>
      </c>
      <c r="M825" s="3">
        <v>0</v>
      </c>
      <c r="N825" s="46">
        <v>0</v>
      </c>
      <c r="O825" s="3">
        <f t="shared" si="12"/>
        <v>0</v>
      </c>
    </row>
    <row r="826" spans="12:15" x14ac:dyDescent="0.25">
      <c r="L826" s="8" t="s">
        <v>817</v>
      </c>
      <c r="M826" s="3">
        <v>0</v>
      </c>
      <c r="N826" s="46">
        <v>0</v>
      </c>
      <c r="O826" s="3">
        <f t="shared" si="12"/>
        <v>0</v>
      </c>
    </row>
    <row r="827" spans="12:15" x14ac:dyDescent="0.25">
      <c r="L827" s="8" t="s">
        <v>818</v>
      </c>
      <c r="M827" s="3">
        <v>0</v>
      </c>
      <c r="N827" s="46">
        <v>0</v>
      </c>
      <c r="O827" s="3">
        <f t="shared" si="12"/>
        <v>0</v>
      </c>
    </row>
    <row r="828" spans="12:15" x14ac:dyDescent="0.25">
      <c r="L828" s="8" t="s">
        <v>819</v>
      </c>
      <c r="M828" s="3">
        <v>0</v>
      </c>
      <c r="N828" s="46">
        <v>0</v>
      </c>
      <c r="O828" s="3">
        <f t="shared" si="12"/>
        <v>0</v>
      </c>
    </row>
    <row r="829" spans="12:15" x14ac:dyDescent="0.25">
      <c r="L829" s="8" t="s">
        <v>820</v>
      </c>
      <c r="M829" s="3">
        <v>0</v>
      </c>
      <c r="N829" s="46">
        <v>0</v>
      </c>
      <c r="O829" s="3">
        <f t="shared" si="12"/>
        <v>0</v>
      </c>
    </row>
    <row r="830" spans="12:15" x14ac:dyDescent="0.25">
      <c r="L830" s="8" t="s">
        <v>821</v>
      </c>
      <c r="M830" s="3">
        <v>0</v>
      </c>
      <c r="N830" s="46">
        <v>0</v>
      </c>
      <c r="O830" s="3">
        <f t="shared" si="12"/>
        <v>0</v>
      </c>
    </row>
    <row r="831" spans="12:15" x14ac:dyDescent="0.25">
      <c r="L831" s="8" t="s">
        <v>822</v>
      </c>
      <c r="M831" s="3">
        <v>0</v>
      </c>
      <c r="N831" s="46">
        <v>0</v>
      </c>
      <c r="O831" s="3">
        <f t="shared" si="12"/>
        <v>0</v>
      </c>
    </row>
    <row r="832" spans="12:15" x14ac:dyDescent="0.25">
      <c r="L832" s="8" t="s">
        <v>823</v>
      </c>
      <c r="M832" s="3">
        <v>0</v>
      </c>
      <c r="N832" s="46">
        <v>0</v>
      </c>
      <c r="O832" s="3">
        <f t="shared" si="12"/>
        <v>0</v>
      </c>
    </row>
    <row r="833" spans="12:15" x14ac:dyDescent="0.25">
      <c r="L833" s="8" t="s">
        <v>824</v>
      </c>
      <c r="M833" s="3">
        <v>0</v>
      </c>
      <c r="N833" s="46">
        <v>0</v>
      </c>
      <c r="O833" s="3">
        <f t="shared" si="12"/>
        <v>0</v>
      </c>
    </row>
    <row r="834" spans="12:15" x14ac:dyDescent="0.25">
      <c r="L834" s="8" t="s">
        <v>825</v>
      </c>
      <c r="M834" s="3">
        <v>0</v>
      </c>
      <c r="N834" s="46">
        <v>0</v>
      </c>
      <c r="O834" s="3">
        <f t="shared" si="12"/>
        <v>0</v>
      </c>
    </row>
    <row r="835" spans="12:15" x14ac:dyDescent="0.25">
      <c r="L835" s="8" t="s">
        <v>826</v>
      </c>
      <c r="M835" s="3">
        <v>0</v>
      </c>
      <c r="N835" s="46">
        <v>0</v>
      </c>
      <c r="O835" s="3">
        <f t="shared" si="12"/>
        <v>0</v>
      </c>
    </row>
    <row r="836" spans="12:15" x14ac:dyDescent="0.25">
      <c r="L836" s="8" t="s">
        <v>827</v>
      </c>
      <c r="M836" s="3">
        <v>0</v>
      </c>
      <c r="N836" s="46">
        <v>0</v>
      </c>
      <c r="O836" s="3">
        <f t="shared" si="12"/>
        <v>0</v>
      </c>
    </row>
    <row r="837" spans="12:15" x14ac:dyDescent="0.25">
      <c r="L837" s="8" t="s">
        <v>828</v>
      </c>
      <c r="M837" s="3">
        <v>0</v>
      </c>
      <c r="N837" s="46">
        <v>0</v>
      </c>
      <c r="O837" s="3">
        <f t="shared" si="12"/>
        <v>0</v>
      </c>
    </row>
    <row r="838" spans="12:15" x14ac:dyDescent="0.25">
      <c r="L838" s="8" t="s">
        <v>829</v>
      </c>
      <c r="M838" s="3">
        <v>0</v>
      </c>
      <c r="N838" s="46">
        <v>0</v>
      </c>
      <c r="O838" s="3">
        <f t="shared" si="12"/>
        <v>0</v>
      </c>
    </row>
    <row r="839" spans="12:15" x14ac:dyDescent="0.25">
      <c r="L839" s="8" t="s">
        <v>830</v>
      </c>
      <c r="M839" s="3">
        <v>0</v>
      </c>
      <c r="N839" s="46">
        <v>0</v>
      </c>
      <c r="O839" s="3">
        <f t="shared" si="12"/>
        <v>0</v>
      </c>
    </row>
    <row r="840" spans="12:15" x14ac:dyDescent="0.25">
      <c r="L840" s="8" t="s">
        <v>831</v>
      </c>
      <c r="M840" s="3">
        <v>0</v>
      </c>
      <c r="N840" s="46">
        <v>0</v>
      </c>
      <c r="O840" s="3">
        <f t="shared" si="12"/>
        <v>0</v>
      </c>
    </row>
    <row r="841" spans="12:15" x14ac:dyDescent="0.25">
      <c r="L841" s="8" t="s">
        <v>832</v>
      </c>
      <c r="M841" s="3">
        <v>0</v>
      </c>
      <c r="N841" s="46">
        <v>0</v>
      </c>
      <c r="O841" s="3">
        <f t="shared" si="12"/>
        <v>0</v>
      </c>
    </row>
    <row r="842" spans="12:15" x14ac:dyDescent="0.25">
      <c r="L842" s="8" t="s">
        <v>833</v>
      </c>
      <c r="M842" s="3">
        <v>0</v>
      </c>
      <c r="N842" s="46">
        <v>0</v>
      </c>
      <c r="O842" s="3">
        <f t="shared" ref="O842:O905" si="13">N842-M842</f>
        <v>0</v>
      </c>
    </row>
    <row r="843" spans="12:15" x14ac:dyDescent="0.25">
      <c r="L843" s="8" t="s">
        <v>834</v>
      </c>
      <c r="M843" s="3">
        <v>0</v>
      </c>
      <c r="N843" s="46">
        <v>0</v>
      </c>
      <c r="O843" s="3">
        <f t="shared" si="13"/>
        <v>0</v>
      </c>
    </row>
    <row r="844" spans="12:15" x14ac:dyDescent="0.25">
      <c r="L844" s="8" t="s">
        <v>835</v>
      </c>
      <c r="M844" s="3">
        <v>0</v>
      </c>
      <c r="N844" s="46">
        <v>0</v>
      </c>
      <c r="O844" s="3">
        <f t="shared" si="13"/>
        <v>0</v>
      </c>
    </row>
    <row r="845" spans="12:15" x14ac:dyDescent="0.25">
      <c r="L845" s="8" t="s">
        <v>836</v>
      </c>
      <c r="M845" s="3">
        <v>0</v>
      </c>
      <c r="N845" s="46">
        <v>0</v>
      </c>
      <c r="O845" s="3">
        <f t="shared" si="13"/>
        <v>0</v>
      </c>
    </row>
    <row r="846" spans="12:15" x14ac:dyDescent="0.25">
      <c r="L846" s="8" t="s">
        <v>837</v>
      </c>
      <c r="M846" s="3">
        <v>0</v>
      </c>
      <c r="N846" s="46">
        <v>0</v>
      </c>
      <c r="O846" s="3">
        <f t="shared" si="13"/>
        <v>0</v>
      </c>
    </row>
    <row r="847" spans="12:15" x14ac:dyDescent="0.25">
      <c r="L847" s="8" t="s">
        <v>838</v>
      </c>
      <c r="M847" s="3">
        <v>0</v>
      </c>
      <c r="N847" s="46">
        <v>0</v>
      </c>
      <c r="O847" s="3">
        <f t="shared" si="13"/>
        <v>0</v>
      </c>
    </row>
    <row r="848" spans="12:15" x14ac:dyDescent="0.25">
      <c r="L848" s="8" t="s">
        <v>839</v>
      </c>
      <c r="M848" s="3">
        <v>0</v>
      </c>
      <c r="N848" s="46">
        <v>0</v>
      </c>
      <c r="O848" s="3">
        <f t="shared" si="13"/>
        <v>0</v>
      </c>
    </row>
    <row r="849" spans="12:15" x14ac:dyDescent="0.25">
      <c r="L849" s="8" t="s">
        <v>840</v>
      </c>
      <c r="M849" s="3">
        <v>0</v>
      </c>
      <c r="N849" s="46">
        <v>0</v>
      </c>
      <c r="O849" s="3">
        <f t="shared" si="13"/>
        <v>0</v>
      </c>
    </row>
    <row r="850" spans="12:15" x14ac:dyDescent="0.25">
      <c r="L850" s="8" t="s">
        <v>841</v>
      </c>
      <c r="M850" s="3">
        <v>0</v>
      </c>
      <c r="N850" s="46">
        <v>0</v>
      </c>
      <c r="O850" s="3">
        <f t="shared" si="13"/>
        <v>0</v>
      </c>
    </row>
    <row r="851" spans="12:15" x14ac:dyDescent="0.25">
      <c r="L851" s="8" t="s">
        <v>842</v>
      </c>
      <c r="M851" s="3">
        <v>0</v>
      </c>
      <c r="N851" s="46">
        <v>0</v>
      </c>
      <c r="O851" s="3">
        <f t="shared" si="13"/>
        <v>0</v>
      </c>
    </row>
    <row r="852" spans="12:15" x14ac:dyDescent="0.25">
      <c r="L852" s="8" t="s">
        <v>843</v>
      </c>
      <c r="M852" s="3">
        <v>0</v>
      </c>
      <c r="N852" s="46">
        <v>0</v>
      </c>
      <c r="O852" s="3">
        <f t="shared" si="13"/>
        <v>0</v>
      </c>
    </row>
    <row r="853" spans="12:15" x14ac:dyDescent="0.25">
      <c r="L853" s="8" t="s">
        <v>844</v>
      </c>
      <c r="M853" s="3">
        <v>0</v>
      </c>
      <c r="N853" s="46">
        <v>0</v>
      </c>
      <c r="O853" s="3">
        <f t="shared" si="13"/>
        <v>0</v>
      </c>
    </row>
    <row r="854" spans="12:15" x14ac:dyDescent="0.25">
      <c r="L854" s="8" t="s">
        <v>845</v>
      </c>
      <c r="M854" s="3">
        <v>0</v>
      </c>
      <c r="N854" s="46">
        <v>0</v>
      </c>
      <c r="O854" s="3">
        <f t="shared" si="13"/>
        <v>0</v>
      </c>
    </row>
    <row r="855" spans="12:15" x14ac:dyDescent="0.25">
      <c r="L855" s="8" t="s">
        <v>846</v>
      </c>
      <c r="M855" s="3">
        <v>0</v>
      </c>
      <c r="N855" s="46">
        <v>0</v>
      </c>
      <c r="O855" s="3">
        <f t="shared" si="13"/>
        <v>0</v>
      </c>
    </row>
    <row r="856" spans="12:15" x14ac:dyDescent="0.25">
      <c r="L856" s="8" t="s">
        <v>847</v>
      </c>
      <c r="M856" s="3">
        <v>0</v>
      </c>
      <c r="N856" s="46">
        <v>0</v>
      </c>
      <c r="O856" s="3">
        <f t="shared" si="13"/>
        <v>0</v>
      </c>
    </row>
    <row r="857" spans="12:15" x14ac:dyDescent="0.25">
      <c r="L857" s="8" t="s">
        <v>848</v>
      </c>
      <c r="M857" s="3">
        <v>0</v>
      </c>
      <c r="N857" s="46">
        <v>0</v>
      </c>
      <c r="O857" s="3">
        <f t="shared" si="13"/>
        <v>0</v>
      </c>
    </row>
    <row r="858" spans="12:15" x14ac:dyDescent="0.25">
      <c r="L858" s="8" t="s">
        <v>849</v>
      </c>
      <c r="M858" s="3">
        <v>0</v>
      </c>
      <c r="N858" s="46">
        <v>0</v>
      </c>
      <c r="O858" s="3">
        <f t="shared" si="13"/>
        <v>0</v>
      </c>
    </row>
    <row r="859" spans="12:15" x14ac:dyDescent="0.25">
      <c r="L859" s="8" t="s">
        <v>850</v>
      </c>
      <c r="M859" s="3">
        <v>0</v>
      </c>
      <c r="N859" s="46">
        <v>0</v>
      </c>
      <c r="O859" s="3">
        <f t="shared" si="13"/>
        <v>0</v>
      </c>
    </row>
    <row r="860" spans="12:15" x14ac:dyDescent="0.25">
      <c r="L860" s="8" t="s">
        <v>851</v>
      </c>
      <c r="M860" s="3">
        <v>0</v>
      </c>
      <c r="N860" s="46">
        <v>0</v>
      </c>
      <c r="O860" s="3">
        <f t="shared" si="13"/>
        <v>0</v>
      </c>
    </row>
    <row r="861" spans="12:15" x14ac:dyDescent="0.25">
      <c r="L861" s="8" t="s">
        <v>852</v>
      </c>
      <c r="M861" s="3">
        <v>0</v>
      </c>
      <c r="N861" s="46">
        <v>0</v>
      </c>
      <c r="O861" s="3">
        <f t="shared" si="13"/>
        <v>0</v>
      </c>
    </row>
    <row r="862" spans="12:15" x14ac:dyDescent="0.25">
      <c r="L862" s="8" t="s">
        <v>853</v>
      </c>
      <c r="M862" s="3">
        <v>0</v>
      </c>
      <c r="N862" s="46">
        <v>0</v>
      </c>
      <c r="O862" s="3">
        <f t="shared" si="13"/>
        <v>0</v>
      </c>
    </row>
    <row r="863" spans="12:15" x14ac:dyDescent="0.25">
      <c r="L863" s="8" t="s">
        <v>854</v>
      </c>
      <c r="M863" s="3">
        <v>0</v>
      </c>
      <c r="N863" s="46">
        <v>0</v>
      </c>
      <c r="O863" s="3">
        <f t="shared" si="13"/>
        <v>0</v>
      </c>
    </row>
    <row r="864" spans="12:15" x14ac:dyDescent="0.25">
      <c r="L864" s="8" t="s">
        <v>855</v>
      </c>
      <c r="M864" s="3">
        <v>0</v>
      </c>
      <c r="N864" s="46">
        <v>0</v>
      </c>
      <c r="O864" s="3">
        <f t="shared" si="13"/>
        <v>0</v>
      </c>
    </row>
    <row r="865" spans="12:15" x14ac:dyDescent="0.25">
      <c r="L865" s="8" t="s">
        <v>856</v>
      </c>
      <c r="M865" s="3">
        <v>0</v>
      </c>
      <c r="N865" s="46">
        <v>0</v>
      </c>
      <c r="O865" s="3">
        <f t="shared" si="13"/>
        <v>0</v>
      </c>
    </row>
    <row r="866" spans="12:15" x14ac:dyDescent="0.25">
      <c r="L866" s="8" t="s">
        <v>857</v>
      </c>
      <c r="M866" s="3">
        <v>0</v>
      </c>
      <c r="N866" s="46">
        <v>0</v>
      </c>
      <c r="O866" s="3">
        <f t="shared" si="13"/>
        <v>0</v>
      </c>
    </row>
    <row r="867" spans="12:15" x14ac:dyDescent="0.25">
      <c r="L867" s="8" t="s">
        <v>858</v>
      </c>
      <c r="M867" s="3">
        <v>0</v>
      </c>
      <c r="N867" s="46">
        <v>0</v>
      </c>
      <c r="O867" s="3">
        <f t="shared" si="13"/>
        <v>0</v>
      </c>
    </row>
    <row r="868" spans="12:15" x14ac:dyDescent="0.25">
      <c r="L868" s="8" t="s">
        <v>859</v>
      </c>
      <c r="M868" s="3">
        <v>0</v>
      </c>
      <c r="N868" s="46">
        <v>0</v>
      </c>
      <c r="O868" s="3">
        <f t="shared" si="13"/>
        <v>0</v>
      </c>
    </row>
    <row r="869" spans="12:15" x14ac:dyDescent="0.25">
      <c r="L869" s="8" t="s">
        <v>860</v>
      </c>
      <c r="M869" s="3">
        <v>0</v>
      </c>
      <c r="N869" s="46">
        <v>0</v>
      </c>
      <c r="O869" s="3">
        <f t="shared" si="13"/>
        <v>0</v>
      </c>
    </row>
    <row r="870" spans="12:15" x14ac:dyDescent="0.25">
      <c r="L870" s="8" t="s">
        <v>861</v>
      </c>
      <c r="M870" s="3">
        <v>0</v>
      </c>
      <c r="N870" s="46">
        <v>0</v>
      </c>
      <c r="O870" s="3">
        <f t="shared" si="13"/>
        <v>0</v>
      </c>
    </row>
    <row r="871" spans="12:15" x14ac:dyDescent="0.25">
      <c r="L871" s="8" t="s">
        <v>862</v>
      </c>
      <c r="M871" s="3">
        <v>0</v>
      </c>
      <c r="N871" s="46">
        <v>0</v>
      </c>
      <c r="O871" s="3">
        <f t="shared" si="13"/>
        <v>0</v>
      </c>
    </row>
    <row r="872" spans="12:15" x14ac:dyDescent="0.25">
      <c r="L872" s="8" t="s">
        <v>863</v>
      </c>
      <c r="M872" s="3">
        <v>0</v>
      </c>
      <c r="N872" s="46">
        <v>0</v>
      </c>
      <c r="O872" s="3">
        <f t="shared" si="13"/>
        <v>0</v>
      </c>
    </row>
    <row r="873" spans="12:15" x14ac:dyDescent="0.25">
      <c r="L873" s="8" t="s">
        <v>864</v>
      </c>
      <c r="M873" s="3">
        <v>0</v>
      </c>
      <c r="N873" s="46">
        <v>0</v>
      </c>
      <c r="O873" s="3">
        <f t="shared" si="13"/>
        <v>0</v>
      </c>
    </row>
    <row r="874" spans="12:15" x14ac:dyDescent="0.25">
      <c r="L874" s="8" t="s">
        <v>865</v>
      </c>
      <c r="M874" s="3">
        <v>0</v>
      </c>
      <c r="N874" s="46">
        <v>0</v>
      </c>
      <c r="O874" s="3">
        <f t="shared" si="13"/>
        <v>0</v>
      </c>
    </row>
    <row r="875" spans="12:15" x14ac:dyDescent="0.25">
      <c r="L875" s="8" t="s">
        <v>866</v>
      </c>
      <c r="M875" s="3">
        <v>0</v>
      </c>
      <c r="N875" s="46">
        <v>0</v>
      </c>
      <c r="O875" s="3">
        <f t="shared" si="13"/>
        <v>0</v>
      </c>
    </row>
    <row r="876" spans="12:15" x14ac:dyDescent="0.25">
      <c r="L876" s="8" t="s">
        <v>867</v>
      </c>
      <c r="M876" s="3">
        <v>0</v>
      </c>
      <c r="N876" s="46">
        <v>0</v>
      </c>
      <c r="O876" s="3">
        <f t="shared" si="13"/>
        <v>0</v>
      </c>
    </row>
    <row r="877" spans="12:15" x14ac:dyDescent="0.25">
      <c r="L877" s="8" t="s">
        <v>868</v>
      </c>
      <c r="M877" s="3">
        <v>0</v>
      </c>
      <c r="N877" s="46">
        <v>0</v>
      </c>
      <c r="O877" s="3">
        <f t="shared" si="13"/>
        <v>0</v>
      </c>
    </row>
    <row r="878" spans="12:15" x14ac:dyDescent="0.25">
      <c r="L878" s="8" t="s">
        <v>869</v>
      </c>
      <c r="M878" s="3">
        <v>0</v>
      </c>
      <c r="N878" s="46">
        <v>0</v>
      </c>
      <c r="O878" s="3">
        <f t="shared" si="13"/>
        <v>0</v>
      </c>
    </row>
    <row r="879" spans="12:15" x14ac:dyDescent="0.25">
      <c r="L879" s="8" t="s">
        <v>870</v>
      </c>
      <c r="M879" s="3">
        <v>0</v>
      </c>
      <c r="N879" s="46">
        <v>0</v>
      </c>
      <c r="O879" s="3">
        <f t="shared" si="13"/>
        <v>0</v>
      </c>
    </row>
    <row r="880" spans="12:15" x14ac:dyDescent="0.25">
      <c r="L880" s="8" t="s">
        <v>871</v>
      </c>
      <c r="M880" s="3">
        <v>0</v>
      </c>
      <c r="N880" s="46">
        <v>0</v>
      </c>
      <c r="O880" s="3">
        <f t="shared" si="13"/>
        <v>0</v>
      </c>
    </row>
    <row r="881" spans="12:15" x14ac:dyDescent="0.25">
      <c r="L881" s="8" t="s">
        <v>872</v>
      </c>
      <c r="M881" s="3">
        <v>0</v>
      </c>
      <c r="N881" s="46">
        <v>0</v>
      </c>
      <c r="O881" s="3">
        <f t="shared" si="13"/>
        <v>0</v>
      </c>
    </row>
    <row r="882" spans="12:15" x14ac:dyDescent="0.25">
      <c r="L882" s="8" t="s">
        <v>873</v>
      </c>
      <c r="M882" s="3">
        <v>0</v>
      </c>
      <c r="N882" s="46">
        <v>0</v>
      </c>
      <c r="O882" s="3">
        <f t="shared" si="13"/>
        <v>0</v>
      </c>
    </row>
    <row r="883" spans="12:15" x14ac:dyDescent="0.25">
      <c r="L883" s="8" t="s">
        <v>874</v>
      </c>
      <c r="M883" s="3">
        <v>0</v>
      </c>
      <c r="N883" s="46">
        <v>0</v>
      </c>
      <c r="O883" s="3">
        <f t="shared" si="13"/>
        <v>0</v>
      </c>
    </row>
    <row r="884" spans="12:15" x14ac:dyDescent="0.25">
      <c r="L884" s="8" t="s">
        <v>875</v>
      </c>
      <c r="M884" s="3">
        <v>0</v>
      </c>
      <c r="N884" s="46">
        <v>0</v>
      </c>
      <c r="O884" s="3">
        <f t="shared" si="13"/>
        <v>0</v>
      </c>
    </row>
    <row r="885" spans="12:15" x14ac:dyDescent="0.25">
      <c r="L885" s="8" t="s">
        <v>876</v>
      </c>
      <c r="M885" s="3">
        <v>0</v>
      </c>
      <c r="N885" s="46">
        <v>0</v>
      </c>
      <c r="O885" s="3">
        <f t="shared" si="13"/>
        <v>0</v>
      </c>
    </row>
    <row r="886" spans="12:15" x14ac:dyDescent="0.25">
      <c r="L886" s="8" t="s">
        <v>877</v>
      </c>
      <c r="M886" s="3">
        <v>0</v>
      </c>
      <c r="N886" s="46">
        <v>0</v>
      </c>
      <c r="O886" s="3">
        <f t="shared" si="13"/>
        <v>0</v>
      </c>
    </row>
    <row r="887" spans="12:15" x14ac:dyDescent="0.25">
      <c r="L887" s="8" t="s">
        <v>878</v>
      </c>
      <c r="M887" s="3">
        <v>0</v>
      </c>
      <c r="N887" s="46">
        <v>0</v>
      </c>
      <c r="O887" s="3">
        <f t="shared" si="13"/>
        <v>0</v>
      </c>
    </row>
    <row r="888" spans="12:15" x14ac:dyDescent="0.25">
      <c r="L888" s="8" t="s">
        <v>879</v>
      </c>
      <c r="M888" s="3">
        <v>0</v>
      </c>
      <c r="N888" s="46">
        <v>0</v>
      </c>
      <c r="O888" s="3">
        <f t="shared" si="13"/>
        <v>0</v>
      </c>
    </row>
    <row r="889" spans="12:15" x14ac:dyDescent="0.25">
      <c r="L889" s="8" t="s">
        <v>880</v>
      </c>
      <c r="M889" s="3">
        <v>0</v>
      </c>
      <c r="N889" s="46">
        <v>0</v>
      </c>
      <c r="O889" s="3">
        <f t="shared" si="13"/>
        <v>0</v>
      </c>
    </row>
    <row r="890" spans="12:15" x14ac:dyDescent="0.25">
      <c r="L890" s="8" t="s">
        <v>881</v>
      </c>
      <c r="M890" s="3">
        <v>0</v>
      </c>
      <c r="N890" s="46">
        <v>0</v>
      </c>
      <c r="O890" s="3">
        <f t="shared" si="13"/>
        <v>0</v>
      </c>
    </row>
    <row r="891" spans="12:15" x14ac:dyDescent="0.25">
      <c r="L891" s="8" t="s">
        <v>882</v>
      </c>
      <c r="M891" s="3">
        <v>0</v>
      </c>
      <c r="N891" s="46">
        <v>0</v>
      </c>
      <c r="O891" s="3">
        <f t="shared" si="13"/>
        <v>0</v>
      </c>
    </row>
    <row r="892" spans="12:15" x14ac:dyDescent="0.25">
      <c r="L892" s="8" t="s">
        <v>883</v>
      </c>
      <c r="M892" s="3">
        <v>0</v>
      </c>
      <c r="N892" s="46">
        <v>0</v>
      </c>
      <c r="O892" s="3">
        <f t="shared" si="13"/>
        <v>0</v>
      </c>
    </row>
    <row r="893" spans="12:15" x14ac:dyDescent="0.25">
      <c r="L893" s="8" t="s">
        <v>884</v>
      </c>
      <c r="M893" s="3">
        <v>0</v>
      </c>
      <c r="N893" s="46">
        <v>0</v>
      </c>
      <c r="O893" s="3">
        <f t="shared" si="13"/>
        <v>0</v>
      </c>
    </row>
    <row r="894" spans="12:15" x14ac:dyDescent="0.25">
      <c r="L894" s="8" t="s">
        <v>885</v>
      </c>
      <c r="M894" s="3">
        <v>0</v>
      </c>
      <c r="N894" s="46">
        <v>0</v>
      </c>
      <c r="O894" s="3">
        <f t="shared" si="13"/>
        <v>0</v>
      </c>
    </row>
    <row r="895" spans="12:15" x14ac:dyDescent="0.25">
      <c r="L895" s="8" t="s">
        <v>886</v>
      </c>
      <c r="M895" s="3">
        <v>0</v>
      </c>
      <c r="N895" s="46">
        <v>0</v>
      </c>
      <c r="O895" s="3">
        <f t="shared" si="13"/>
        <v>0</v>
      </c>
    </row>
    <row r="896" spans="12:15" x14ac:dyDescent="0.25">
      <c r="L896" s="8" t="s">
        <v>887</v>
      </c>
      <c r="M896" s="3">
        <v>0</v>
      </c>
      <c r="N896" s="46">
        <v>0</v>
      </c>
      <c r="O896" s="3">
        <f t="shared" si="13"/>
        <v>0</v>
      </c>
    </row>
    <row r="897" spans="12:15" x14ac:dyDescent="0.25">
      <c r="L897" s="8" t="s">
        <v>888</v>
      </c>
      <c r="M897" s="3">
        <v>0</v>
      </c>
      <c r="N897" s="46">
        <v>0</v>
      </c>
      <c r="O897" s="3">
        <f t="shared" si="13"/>
        <v>0</v>
      </c>
    </row>
    <row r="898" spans="12:15" x14ac:dyDescent="0.25">
      <c r="L898" s="8" t="s">
        <v>889</v>
      </c>
      <c r="M898" s="3">
        <v>0</v>
      </c>
      <c r="N898" s="46">
        <v>0</v>
      </c>
      <c r="O898" s="3">
        <f t="shared" si="13"/>
        <v>0</v>
      </c>
    </row>
    <row r="899" spans="12:15" x14ac:dyDescent="0.25">
      <c r="L899" s="8" t="s">
        <v>890</v>
      </c>
      <c r="M899" s="3">
        <v>0</v>
      </c>
      <c r="N899" s="46">
        <v>0</v>
      </c>
      <c r="O899" s="3">
        <f t="shared" si="13"/>
        <v>0</v>
      </c>
    </row>
    <row r="900" spans="12:15" x14ac:dyDescent="0.25">
      <c r="L900" s="8" t="s">
        <v>891</v>
      </c>
      <c r="M900" s="3">
        <v>0</v>
      </c>
      <c r="N900" s="46">
        <v>0</v>
      </c>
      <c r="O900" s="3">
        <f t="shared" si="13"/>
        <v>0</v>
      </c>
    </row>
    <row r="901" spans="12:15" x14ac:dyDescent="0.25">
      <c r="L901" s="8" t="s">
        <v>892</v>
      </c>
      <c r="M901" s="3">
        <v>0</v>
      </c>
      <c r="N901" s="46">
        <v>0</v>
      </c>
      <c r="O901" s="3">
        <f t="shared" si="13"/>
        <v>0</v>
      </c>
    </row>
    <row r="902" spans="12:15" x14ac:dyDescent="0.25">
      <c r="L902" s="8" t="s">
        <v>893</v>
      </c>
      <c r="M902" s="3">
        <v>0</v>
      </c>
      <c r="N902" s="46">
        <v>0</v>
      </c>
      <c r="O902" s="3">
        <f t="shared" si="13"/>
        <v>0</v>
      </c>
    </row>
    <row r="903" spans="12:15" x14ac:dyDescent="0.25">
      <c r="L903" s="8" t="s">
        <v>894</v>
      </c>
      <c r="M903" s="3">
        <v>0</v>
      </c>
      <c r="N903" s="46">
        <v>0</v>
      </c>
      <c r="O903" s="3">
        <f t="shared" si="13"/>
        <v>0</v>
      </c>
    </row>
    <row r="904" spans="12:15" x14ac:dyDescent="0.25">
      <c r="L904" s="8" t="s">
        <v>895</v>
      </c>
      <c r="M904" s="3">
        <v>0</v>
      </c>
      <c r="N904" s="46">
        <v>0</v>
      </c>
      <c r="O904" s="3">
        <f t="shared" si="13"/>
        <v>0</v>
      </c>
    </row>
    <row r="905" spans="12:15" x14ac:dyDescent="0.25">
      <c r="L905" s="8" t="s">
        <v>896</v>
      </c>
      <c r="M905" s="3">
        <v>0</v>
      </c>
      <c r="N905" s="46">
        <v>0</v>
      </c>
      <c r="O905" s="3">
        <f t="shared" si="13"/>
        <v>0</v>
      </c>
    </row>
    <row r="906" spans="12:15" x14ac:dyDescent="0.25">
      <c r="L906" s="8" t="s">
        <v>897</v>
      </c>
      <c r="M906" s="3">
        <v>0</v>
      </c>
      <c r="N906" s="46">
        <v>0</v>
      </c>
      <c r="O906" s="3">
        <f t="shared" ref="O906:O969" si="14">N906-M906</f>
        <v>0</v>
      </c>
    </row>
    <row r="907" spans="12:15" x14ac:dyDescent="0.25">
      <c r="L907" s="8" t="s">
        <v>898</v>
      </c>
      <c r="M907" s="3">
        <v>0</v>
      </c>
      <c r="N907" s="46">
        <v>0</v>
      </c>
      <c r="O907" s="3">
        <f t="shared" si="14"/>
        <v>0</v>
      </c>
    </row>
    <row r="908" spans="12:15" x14ac:dyDescent="0.25">
      <c r="L908" s="8" t="s">
        <v>899</v>
      </c>
      <c r="M908" s="3">
        <v>0</v>
      </c>
      <c r="N908" s="46">
        <v>0</v>
      </c>
      <c r="O908" s="3">
        <f t="shared" si="14"/>
        <v>0</v>
      </c>
    </row>
    <row r="909" spans="12:15" x14ac:dyDescent="0.25">
      <c r="L909" s="8" t="s">
        <v>900</v>
      </c>
      <c r="M909" s="3">
        <v>0</v>
      </c>
      <c r="N909" s="46">
        <v>0</v>
      </c>
      <c r="O909" s="3">
        <f t="shared" si="14"/>
        <v>0</v>
      </c>
    </row>
    <row r="910" spans="12:15" x14ac:dyDescent="0.25">
      <c r="L910" s="8" t="s">
        <v>901</v>
      </c>
      <c r="M910" s="3">
        <v>0</v>
      </c>
      <c r="N910" s="46">
        <v>0</v>
      </c>
      <c r="O910" s="3">
        <f t="shared" si="14"/>
        <v>0</v>
      </c>
    </row>
    <row r="911" spans="12:15" x14ac:dyDescent="0.25">
      <c r="L911" s="8" t="s">
        <v>902</v>
      </c>
      <c r="M911" s="3">
        <v>0</v>
      </c>
      <c r="N911" s="46">
        <v>0</v>
      </c>
      <c r="O911" s="3">
        <f t="shared" si="14"/>
        <v>0</v>
      </c>
    </row>
    <row r="912" spans="12:15" x14ac:dyDescent="0.25">
      <c r="L912" s="8" t="s">
        <v>903</v>
      </c>
      <c r="M912" s="3">
        <v>0</v>
      </c>
      <c r="N912" s="46">
        <v>0</v>
      </c>
      <c r="O912" s="3">
        <f t="shared" si="14"/>
        <v>0</v>
      </c>
    </row>
    <row r="913" spans="12:15" x14ac:dyDescent="0.25">
      <c r="L913" s="8" t="s">
        <v>904</v>
      </c>
      <c r="M913" s="3">
        <v>0</v>
      </c>
      <c r="N913" s="46">
        <v>0</v>
      </c>
      <c r="O913" s="3">
        <f t="shared" si="14"/>
        <v>0</v>
      </c>
    </row>
    <row r="914" spans="12:15" x14ac:dyDescent="0.25">
      <c r="L914" s="8" t="s">
        <v>905</v>
      </c>
      <c r="M914" s="3">
        <v>0</v>
      </c>
      <c r="N914" s="46">
        <v>0</v>
      </c>
      <c r="O914" s="3">
        <f t="shared" si="14"/>
        <v>0</v>
      </c>
    </row>
    <row r="915" spans="12:15" x14ac:dyDescent="0.25">
      <c r="L915" s="8" t="s">
        <v>906</v>
      </c>
      <c r="M915" s="3">
        <v>0</v>
      </c>
      <c r="N915" s="46">
        <v>0</v>
      </c>
      <c r="O915" s="3">
        <f t="shared" si="14"/>
        <v>0</v>
      </c>
    </row>
    <row r="916" spans="12:15" x14ac:dyDescent="0.25">
      <c r="L916" s="8" t="s">
        <v>907</v>
      </c>
      <c r="M916" s="3">
        <v>0</v>
      </c>
      <c r="N916" s="46">
        <v>0</v>
      </c>
      <c r="O916" s="3">
        <f t="shared" si="14"/>
        <v>0</v>
      </c>
    </row>
    <row r="917" spans="12:15" x14ac:dyDescent="0.25">
      <c r="L917" s="8" t="s">
        <v>908</v>
      </c>
      <c r="M917" s="3">
        <v>0</v>
      </c>
      <c r="N917" s="46">
        <v>0</v>
      </c>
      <c r="O917" s="3">
        <f t="shared" si="14"/>
        <v>0</v>
      </c>
    </row>
    <row r="918" spans="12:15" x14ac:dyDescent="0.25">
      <c r="L918" s="8" t="s">
        <v>909</v>
      </c>
      <c r="M918" s="3">
        <v>0</v>
      </c>
      <c r="N918" s="46">
        <v>0</v>
      </c>
      <c r="O918" s="3">
        <f t="shared" si="14"/>
        <v>0</v>
      </c>
    </row>
    <row r="919" spans="12:15" x14ac:dyDescent="0.25">
      <c r="L919" s="8" t="s">
        <v>910</v>
      </c>
      <c r="M919" s="3">
        <v>0</v>
      </c>
      <c r="N919" s="46">
        <v>0</v>
      </c>
      <c r="O919" s="3">
        <f t="shared" si="14"/>
        <v>0</v>
      </c>
    </row>
    <row r="920" spans="12:15" x14ac:dyDescent="0.25">
      <c r="L920" s="8" t="s">
        <v>911</v>
      </c>
      <c r="M920" s="3">
        <v>0</v>
      </c>
      <c r="N920" s="46">
        <v>0</v>
      </c>
      <c r="O920" s="3">
        <f t="shared" si="14"/>
        <v>0</v>
      </c>
    </row>
    <row r="921" spans="12:15" x14ac:dyDescent="0.25">
      <c r="L921" s="8" t="s">
        <v>912</v>
      </c>
      <c r="M921" s="3">
        <v>0</v>
      </c>
      <c r="N921" s="46">
        <v>0</v>
      </c>
      <c r="O921" s="3">
        <f t="shared" si="14"/>
        <v>0</v>
      </c>
    </row>
    <row r="922" spans="12:15" x14ac:dyDescent="0.25">
      <c r="L922" s="8" t="s">
        <v>913</v>
      </c>
      <c r="M922" s="3">
        <v>0</v>
      </c>
      <c r="N922" s="46">
        <v>0</v>
      </c>
      <c r="O922" s="3">
        <f t="shared" si="14"/>
        <v>0</v>
      </c>
    </row>
    <row r="923" spans="12:15" x14ac:dyDescent="0.25">
      <c r="L923" s="8" t="s">
        <v>914</v>
      </c>
      <c r="M923" s="3">
        <v>0</v>
      </c>
      <c r="N923" s="46">
        <v>0</v>
      </c>
      <c r="O923" s="3">
        <f t="shared" si="14"/>
        <v>0</v>
      </c>
    </row>
    <row r="924" spans="12:15" x14ac:dyDescent="0.25">
      <c r="L924" s="8" t="s">
        <v>915</v>
      </c>
      <c r="M924" s="3">
        <v>0</v>
      </c>
      <c r="N924" s="46">
        <v>0</v>
      </c>
      <c r="O924" s="3">
        <f t="shared" si="14"/>
        <v>0</v>
      </c>
    </row>
    <row r="925" spans="12:15" x14ac:dyDescent="0.25">
      <c r="L925" s="8" t="s">
        <v>916</v>
      </c>
      <c r="M925" s="3">
        <v>0</v>
      </c>
      <c r="N925" s="46">
        <v>0</v>
      </c>
      <c r="O925" s="3">
        <f t="shared" si="14"/>
        <v>0</v>
      </c>
    </row>
    <row r="926" spans="12:15" x14ac:dyDescent="0.25">
      <c r="L926" s="8" t="s">
        <v>917</v>
      </c>
      <c r="M926" s="3">
        <v>0</v>
      </c>
      <c r="N926" s="46">
        <v>0</v>
      </c>
      <c r="O926" s="3">
        <f t="shared" si="14"/>
        <v>0</v>
      </c>
    </row>
    <row r="927" spans="12:15" x14ac:dyDescent="0.25">
      <c r="L927" s="8" t="s">
        <v>918</v>
      </c>
      <c r="M927" s="3">
        <v>0</v>
      </c>
      <c r="N927" s="46">
        <v>0</v>
      </c>
      <c r="O927" s="3">
        <f t="shared" si="14"/>
        <v>0</v>
      </c>
    </row>
    <row r="928" spans="12:15" x14ac:dyDescent="0.25">
      <c r="L928" s="8" t="s">
        <v>919</v>
      </c>
      <c r="M928" s="3">
        <v>0</v>
      </c>
      <c r="N928" s="46">
        <v>0</v>
      </c>
      <c r="O928" s="3">
        <f t="shared" si="14"/>
        <v>0</v>
      </c>
    </row>
    <row r="929" spans="12:15" x14ac:dyDescent="0.25">
      <c r="L929" s="8" t="s">
        <v>920</v>
      </c>
      <c r="M929" s="3">
        <v>0</v>
      </c>
      <c r="N929" s="46">
        <v>0</v>
      </c>
      <c r="O929" s="3">
        <f t="shared" si="14"/>
        <v>0</v>
      </c>
    </row>
    <row r="930" spans="12:15" x14ac:dyDescent="0.25">
      <c r="L930" s="8" t="s">
        <v>921</v>
      </c>
      <c r="M930" s="3">
        <v>0</v>
      </c>
      <c r="N930" s="46">
        <v>0</v>
      </c>
      <c r="O930" s="3">
        <f t="shared" si="14"/>
        <v>0</v>
      </c>
    </row>
    <row r="931" spans="12:15" x14ac:dyDescent="0.25">
      <c r="L931" s="8" t="s">
        <v>922</v>
      </c>
      <c r="M931" s="3">
        <v>0</v>
      </c>
      <c r="N931" s="46">
        <v>0</v>
      </c>
      <c r="O931" s="3">
        <f t="shared" si="14"/>
        <v>0</v>
      </c>
    </row>
    <row r="932" spans="12:15" x14ac:dyDescent="0.25">
      <c r="L932" s="8" t="s">
        <v>923</v>
      </c>
      <c r="M932" s="3">
        <v>0</v>
      </c>
      <c r="N932" s="46">
        <v>1</v>
      </c>
      <c r="O932" s="3">
        <f t="shared" si="14"/>
        <v>1</v>
      </c>
    </row>
    <row r="933" spans="12:15" x14ac:dyDescent="0.25">
      <c r="L933" s="8" t="s">
        <v>924</v>
      </c>
      <c r="M933" s="3">
        <v>0</v>
      </c>
      <c r="N933" s="46">
        <v>0</v>
      </c>
      <c r="O933" s="3">
        <f t="shared" si="14"/>
        <v>0</v>
      </c>
    </row>
    <row r="934" spans="12:15" x14ac:dyDescent="0.25">
      <c r="L934" s="8" t="s">
        <v>925</v>
      </c>
      <c r="M934" s="3">
        <v>0</v>
      </c>
      <c r="N934" s="46">
        <v>0</v>
      </c>
      <c r="O934" s="3">
        <f t="shared" si="14"/>
        <v>0</v>
      </c>
    </row>
    <row r="935" spans="12:15" x14ac:dyDescent="0.25">
      <c r="L935" s="8" t="s">
        <v>926</v>
      </c>
      <c r="M935" s="3">
        <v>0</v>
      </c>
      <c r="N935" s="46">
        <v>0</v>
      </c>
      <c r="O935" s="3">
        <f t="shared" si="14"/>
        <v>0</v>
      </c>
    </row>
    <row r="936" spans="12:15" x14ac:dyDescent="0.25">
      <c r="L936" s="8" t="s">
        <v>927</v>
      </c>
      <c r="M936" s="3">
        <v>0</v>
      </c>
      <c r="N936" s="46">
        <v>0</v>
      </c>
      <c r="O936" s="3">
        <f t="shared" si="14"/>
        <v>0</v>
      </c>
    </row>
    <row r="937" spans="12:15" x14ac:dyDescent="0.25">
      <c r="L937" s="8" t="s">
        <v>928</v>
      </c>
      <c r="M937" s="3">
        <v>0</v>
      </c>
      <c r="N937" s="46">
        <v>0</v>
      </c>
      <c r="O937" s="3">
        <f t="shared" si="14"/>
        <v>0</v>
      </c>
    </row>
    <row r="938" spans="12:15" x14ac:dyDescent="0.25">
      <c r="L938" s="8" t="s">
        <v>929</v>
      </c>
      <c r="M938" s="3">
        <v>0</v>
      </c>
      <c r="N938" s="46">
        <v>0</v>
      </c>
      <c r="O938" s="3">
        <f t="shared" si="14"/>
        <v>0</v>
      </c>
    </row>
    <row r="939" spans="12:15" x14ac:dyDescent="0.25">
      <c r="L939" s="8" t="s">
        <v>930</v>
      </c>
      <c r="M939" s="3">
        <v>0</v>
      </c>
      <c r="N939" s="46">
        <v>0</v>
      </c>
      <c r="O939" s="3">
        <f t="shared" si="14"/>
        <v>0</v>
      </c>
    </row>
    <row r="940" spans="12:15" x14ac:dyDescent="0.25">
      <c r="L940" s="8" t="s">
        <v>931</v>
      </c>
      <c r="M940" s="3">
        <v>0</v>
      </c>
      <c r="N940" s="46">
        <v>0</v>
      </c>
      <c r="O940" s="3">
        <f t="shared" si="14"/>
        <v>0</v>
      </c>
    </row>
    <row r="941" spans="12:15" x14ac:dyDescent="0.25">
      <c r="L941" s="8" t="s">
        <v>932</v>
      </c>
      <c r="M941" s="3">
        <v>0</v>
      </c>
      <c r="N941" s="46">
        <v>0</v>
      </c>
      <c r="O941" s="3">
        <f t="shared" si="14"/>
        <v>0</v>
      </c>
    </row>
    <row r="942" spans="12:15" x14ac:dyDescent="0.25">
      <c r="L942" s="8" t="s">
        <v>933</v>
      </c>
      <c r="M942" s="3">
        <v>0</v>
      </c>
      <c r="N942" s="46">
        <v>0</v>
      </c>
      <c r="O942" s="3">
        <f t="shared" si="14"/>
        <v>0</v>
      </c>
    </row>
    <row r="943" spans="12:15" x14ac:dyDescent="0.25">
      <c r="L943" s="8" t="s">
        <v>934</v>
      </c>
      <c r="M943" s="3">
        <v>0</v>
      </c>
      <c r="N943" s="46">
        <v>0</v>
      </c>
      <c r="O943" s="3">
        <f t="shared" si="14"/>
        <v>0</v>
      </c>
    </row>
    <row r="944" spans="12:15" x14ac:dyDescent="0.25">
      <c r="L944" s="8" t="s">
        <v>935</v>
      </c>
      <c r="M944" s="3">
        <v>0</v>
      </c>
      <c r="N944" s="46">
        <v>0</v>
      </c>
      <c r="O944" s="3">
        <f t="shared" si="14"/>
        <v>0</v>
      </c>
    </row>
    <row r="945" spans="12:15" x14ac:dyDescent="0.25">
      <c r="L945" s="8" t="s">
        <v>936</v>
      </c>
      <c r="M945" s="3">
        <v>0</v>
      </c>
      <c r="N945" s="46">
        <v>0</v>
      </c>
      <c r="O945" s="3">
        <f t="shared" si="14"/>
        <v>0</v>
      </c>
    </row>
    <row r="946" spans="12:15" x14ac:dyDescent="0.25">
      <c r="L946" s="8" t="s">
        <v>937</v>
      </c>
      <c r="M946" s="3">
        <v>0</v>
      </c>
      <c r="N946" s="46">
        <v>0</v>
      </c>
      <c r="O946" s="3">
        <f t="shared" si="14"/>
        <v>0</v>
      </c>
    </row>
    <row r="947" spans="12:15" x14ac:dyDescent="0.25">
      <c r="L947" s="8" t="s">
        <v>938</v>
      </c>
      <c r="M947" s="3">
        <v>0</v>
      </c>
      <c r="N947" s="46">
        <v>1</v>
      </c>
      <c r="O947" s="3">
        <f t="shared" si="14"/>
        <v>1</v>
      </c>
    </row>
    <row r="948" spans="12:15" x14ac:dyDescent="0.25">
      <c r="L948" s="8" t="s">
        <v>939</v>
      </c>
      <c r="M948" s="3">
        <v>0</v>
      </c>
      <c r="N948" s="46">
        <v>0</v>
      </c>
      <c r="O948" s="3">
        <f t="shared" si="14"/>
        <v>0</v>
      </c>
    </row>
    <row r="949" spans="12:15" x14ac:dyDescent="0.25">
      <c r="L949" s="8" t="s">
        <v>940</v>
      </c>
      <c r="M949" s="3">
        <v>0</v>
      </c>
      <c r="N949" s="46">
        <v>0</v>
      </c>
      <c r="O949" s="3">
        <f t="shared" si="14"/>
        <v>0</v>
      </c>
    </row>
    <row r="950" spans="12:15" x14ac:dyDescent="0.25">
      <c r="L950" s="8" t="s">
        <v>941</v>
      </c>
      <c r="M950" s="3">
        <v>0</v>
      </c>
      <c r="N950" s="46">
        <v>0</v>
      </c>
      <c r="O950" s="3">
        <f t="shared" si="14"/>
        <v>0</v>
      </c>
    </row>
    <row r="951" spans="12:15" x14ac:dyDescent="0.25">
      <c r="L951" s="8" t="s">
        <v>942</v>
      </c>
      <c r="M951" s="3">
        <v>0</v>
      </c>
      <c r="N951" s="46">
        <v>0</v>
      </c>
      <c r="O951" s="3">
        <f t="shared" si="14"/>
        <v>0</v>
      </c>
    </row>
    <row r="952" spans="12:15" x14ac:dyDescent="0.25">
      <c r="L952" s="8" t="s">
        <v>943</v>
      </c>
      <c r="M952" s="3">
        <v>0</v>
      </c>
      <c r="N952" s="46">
        <v>0</v>
      </c>
      <c r="O952" s="3">
        <f t="shared" si="14"/>
        <v>0</v>
      </c>
    </row>
    <row r="953" spans="12:15" x14ac:dyDescent="0.25">
      <c r="L953" s="8" t="s">
        <v>944</v>
      </c>
      <c r="M953" s="3">
        <v>0</v>
      </c>
      <c r="N953" s="46">
        <v>0</v>
      </c>
      <c r="O953" s="3">
        <f t="shared" si="14"/>
        <v>0</v>
      </c>
    </row>
    <row r="954" spans="12:15" x14ac:dyDescent="0.25">
      <c r="L954" s="8" t="s">
        <v>945</v>
      </c>
      <c r="M954" s="3">
        <v>0</v>
      </c>
      <c r="N954" s="46">
        <v>0</v>
      </c>
      <c r="O954" s="3">
        <f t="shared" si="14"/>
        <v>0</v>
      </c>
    </row>
    <row r="955" spans="12:15" x14ac:dyDescent="0.25">
      <c r="L955" s="8" t="s">
        <v>946</v>
      </c>
      <c r="M955" s="3">
        <v>0</v>
      </c>
      <c r="N955" s="46">
        <v>0</v>
      </c>
      <c r="O955" s="3">
        <f t="shared" si="14"/>
        <v>0</v>
      </c>
    </row>
    <row r="956" spans="12:15" x14ac:dyDescent="0.25">
      <c r="L956" s="8" t="s">
        <v>947</v>
      </c>
      <c r="M956" s="3">
        <v>0</v>
      </c>
      <c r="N956" s="46">
        <v>0</v>
      </c>
      <c r="O956" s="3">
        <f t="shared" si="14"/>
        <v>0</v>
      </c>
    </row>
    <row r="957" spans="12:15" x14ac:dyDescent="0.25">
      <c r="L957" s="8" t="s">
        <v>948</v>
      </c>
      <c r="M957" s="3">
        <v>0</v>
      </c>
      <c r="N957" s="46">
        <v>0</v>
      </c>
      <c r="O957" s="3">
        <f t="shared" si="14"/>
        <v>0</v>
      </c>
    </row>
    <row r="958" spans="12:15" x14ac:dyDescent="0.25">
      <c r="L958" s="8" t="s">
        <v>949</v>
      </c>
      <c r="M958" s="3">
        <v>0</v>
      </c>
      <c r="N958" s="46">
        <v>0</v>
      </c>
      <c r="O958" s="3">
        <f t="shared" si="14"/>
        <v>0</v>
      </c>
    </row>
    <row r="959" spans="12:15" x14ac:dyDescent="0.25">
      <c r="L959" s="8" t="s">
        <v>950</v>
      </c>
      <c r="M959" s="3">
        <v>0</v>
      </c>
      <c r="N959" s="46">
        <v>0</v>
      </c>
      <c r="O959" s="3">
        <f t="shared" si="14"/>
        <v>0</v>
      </c>
    </row>
    <row r="960" spans="12:15" x14ac:dyDescent="0.25">
      <c r="L960" s="8" t="s">
        <v>951</v>
      </c>
      <c r="M960" s="3">
        <v>0</v>
      </c>
      <c r="N960" s="46">
        <v>0</v>
      </c>
      <c r="O960" s="3">
        <f t="shared" si="14"/>
        <v>0</v>
      </c>
    </row>
    <row r="961" spans="12:15" x14ac:dyDescent="0.25">
      <c r="L961" s="8" t="s">
        <v>952</v>
      </c>
      <c r="M961" s="3">
        <v>0</v>
      </c>
      <c r="N961" s="46">
        <v>0</v>
      </c>
      <c r="O961" s="3">
        <f t="shared" si="14"/>
        <v>0</v>
      </c>
    </row>
    <row r="962" spans="12:15" x14ac:dyDescent="0.25">
      <c r="L962" s="8" t="s">
        <v>953</v>
      </c>
      <c r="M962" s="3">
        <v>0</v>
      </c>
      <c r="N962" s="46">
        <v>0</v>
      </c>
      <c r="O962" s="3">
        <f t="shared" si="14"/>
        <v>0</v>
      </c>
    </row>
    <row r="963" spans="12:15" x14ac:dyDescent="0.25">
      <c r="L963" s="8" t="s">
        <v>954</v>
      </c>
      <c r="M963" s="3">
        <v>0</v>
      </c>
      <c r="N963" s="46">
        <v>0</v>
      </c>
      <c r="O963" s="3">
        <f t="shared" si="14"/>
        <v>0</v>
      </c>
    </row>
    <row r="964" spans="12:15" x14ac:dyDescent="0.25">
      <c r="L964" s="8" t="s">
        <v>955</v>
      </c>
      <c r="M964" s="3">
        <v>0</v>
      </c>
      <c r="N964" s="46">
        <v>0</v>
      </c>
      <c r="O964" s="3">
        <f t="shared" si="14"/>
        <v>0</v>
      </c>
    </row>
    <row r="965" spans="12:15" x14ac:dyDescent="0.25">
      <c r="L965" s="8" t="s">
        <v>956</v>
      </c>
      <c r="M965" s="3">
        <v>0</v>
      </c>
      <c r="N965" s="46">
        <v>0</v>
      </c>
      <c r="O965" s="3">
        <f t="shared" si="14"/>
        <v>0</v>
      </c>
    </row>
    <row r="966" spans="12:15" x14ac:dyDescent="0.25">
      <c r="L966" s="8" t="s">
        <v>957</v>
      </c>
      <c r="M966" s="3">
        <v>0</v>
      </c>
      <c r="N966" s="46">
        <v>0</v>
      </c>
      <c r="O966" s="3">
        <f t="shared" si="14"/>
        <v>0</v>
      </c>
    </row>
    <row r="967" spans="12:15" x14ac:dyDescent="0.25">
      <c r="L967" s="8" t="s">
        <v>958</v>
      </c>
      <c r="M967" s="3">
        <v>0</v>
      </c>
      <c r="N967" s="46">
        <v>0</v>
      </c>
      <c r="O967" s="3">
        <f t="shared" si="14"/>
        <v>0</v>
      </c>
    </row>
    <row r="968" spans="12:15" x14ac:dyDescent="0.25">
      <c r="L968" s="8" t="s">
        <v>959</v>
      </c>
      <c r="M968" s="3">
        <v>0</v>
      </c>
      <c r="N968" s="46">
        <v>0</v>
      </c>
      <c r="O968" s="3">
        <f t="shared" si="14"/>
        <v>0</v>
      </c>
    </row>
    <row r="969" spans="12:15" x14ac:dyDescent="0.25">
      <c r="L969" s="8" t="s">
        <v>960</v>
      </c>
      <c r="M969" s="3">
        <v>0</v>
      </c>
      <c r="N969" s="46">
        <v>0</v>
      </c>
      <c r="O969" s="3">
        <f t="shared" si="14"/>
        <v>0</v>
      </c>
    </row>
    <row r="970" spans="12:15" x14ac:dyDescent="0.25">
      <c r="L970" s="8" t="s">
        <v>961</v>
      </c>
      <c r="M970" s="3">
        <v>0</v>
      </c>
      <c r="N970" s="46">
        <v>0</v>
      </c>
      <c r="O970" s="3">
        <f t="shared" ref="O970:O1033" si="15">N970-M970</f>
        <v>0</v>
      </c>
    </row>
    <row r="971" spans="12:15" x14ac:dyDescent="0.25">
      <c r="L971" s="8" t="s">
        <v>962</v>
      </c>
      <c r="M971" s="3">
        <v>0</v>
      </c>
      <c r="N971" s="46">
        <v>0</v>
      </c>
      <c r="O971" s="3">
        <f t="shared" si="15"/>
        <v>0</v>
      </c>
    </row>
    <row r="972" spans="12:15" x14ac:dyDescent="0.25">
      <c r="L972" s="8" t="s">
        <v>963</v>
      </c>
      <c r="M972" s="3">
        <v>0</v>
      </c>
      <c r="N972" s="46">
        <v>0</v>
      </c>
      <c r="O972" s="3">
        <f t="shared" si="15"/>
        <v>0</v>
      </c>
    </row>
    <row r="973" spans="12:15" x14ac:dyDescent="0.25">
      <c r="L973" s="8" t="s">
        <v>964</v>
      </c>
      <c r="M973" s="3">
        <v>0</v>
      </c>
      <c r="N973" s="46">
        <v>0</v>
      </c>
      <c r="O973" s="3">
        <f t="shared" si="15"/>
        <v>0</v>
      </c>
    </row>
    <row r="974" spans="12:15" x14ac:dyDescent="0.25">
      <c r="L974" s="8" t="s">
        <v>965</v>
      </c>
      <c r="M974" s="3">
        <v>0</v>
      </c>
      <c r="N974" s="46">
        <v>0</v>
      </c>
      <c r="O974" s="3">
        <f t="shared" si="15"/>
        <v>0</v>
      </c>
    </row>
    <row r="975" spans="12:15" x14ac:dyDescent="0.25">
      <c r="L975" s="8" t="s">
        <v>966</v>
      </c>
      <c r="M975" s="3">
        <v>0</v>
      </c>
      <c r="N975" s="46">
        <v>0</v>
      </c>
      <c r="O975" s="3">
        <f t="shared" si="15"/>
        <v>0</v>
      </c>
    </row>
    <row r="976" spans="12:15" x14ac:dyDescent="0.25">
      <c r="L976" s="8" t="s">
        <v>967</v>
      </c>
      <c r="M976" s="3">
        <v>0</v>
      </c>
      <c r="N976" s="46">
        <v>0</v>
      </c>
      <c r="O976" s="3">
        <f t="shared" si="15"/>
        <v>0</v>
      </c>
    </row>
    <row r="977" spans="12:15" x14ac:dyDescent="0.25">
      <c r="L977" s="8" t="s">
        <v>968</v>
      </c>
      <c r="M977" s="3">
        <v>0</v>
      </c>
      <c r="N977" s="46">
        <v>0</v>
      </c>
      <c r="O977" s="3">
        <f t="shared" si="15"/>
        <v>0</v>
      </c>
    </row>
    <row r="978" spans="12:15" x14ac:dyDescent="0.25">
      <c r="L978" s="8" t="s">
        <v>969</v>
      </c>
      <c r="M978" s="3">
        <v>0</v>
      </c>
      <c r="N978" s="46">
        <v>0</v>
      </c>
      <c r="O978" s="3">
        <f t="shared" si="15"/>
        <v>0</v>
      </c>
    </row>
    <row r="979" spans="12:15" x14ac:dyDescent="0.25">
      <c r="L979" s="8" t="s">
        <v>970</v>
      </c>
      <c r="M979" s="3">
        <v>0</v>
      </c>
      <c r="N979" s="46">
        <v>0</v>
      </c>
      <c r="O979" s="3">
        <f t="shared" si="15"/>
        <v>0</v>
      </c>
    </row>
    <row r="980" spans="12:15" x14ac:dyDescent="0.25">
      <c r="L980" s="8" t="s">
        <v>971</v>
      </c>
      <c r="M980" s="3">
        <v>0</v>
      </c>
      <c r="N980" s="46">
        <v>0</v>
      </c>
      <c r="O980" s="3">
        <f t="shared" si="15"/>
        <v>0</v>
      </c>
    </row>
    <row r="981" spans="12:15" x14ac:dyDescent="0.25">
      <c r="L981" s="8" t="s">
        <v>972</v>
      </c>
      <c r="M981" s="3">
        <v>0</v>
      </c>
      <c r="N981" s="46">
        <v>0</v>
      </c>
      <c r="O981" s="3">
        <f t="shared" si="15"/>
        <v>0</v>
      </c>
    </row>
    <row r="982" spans="12:15" x14ac:dyDescent="0.25">
      <c r="L982" s="8" t="s">
        <v>973</v>
      </c>
      <c r="M982" s="3">
        <v>0</v>
      </c>
      <c r="N982" s="46">
        <v>0</v>
      </c>
      <c r="O982" s="3">
        <f t="shared" si="15"/>
        <v>0</v>
      </c>
    </row>
    <row r="983" spans="12:15" x14ac:dyDescent="0.25">
      <c r="L983" s="8" t="s">
        <v>974</v>
      </c>
      <c r="M983" s="3">
        <v>0</v>
      </c>
      <c r="N983" s="46">
        <v>0</v>
      </c>
      <c r="O983" s="3">
        <f t="shared" si="15"/>
        <v>0</v>
      </c>
    </row>
    <row r="984" spans="12:15" x14ac:dyDescent="0.25">
      <c r="L984" s="8" t="s">
        <v>975</v>
      </c>
      <c r="M984" s="3">
        <v>0</v>
      </c>
      <c r="N984" s="46">
        <v>0</v>
      </c>
      <c r="O984" s="3">
        <f t="shared" si="15"/>
        <v>0</v>
      </c>
    </row>
    <row r="985" spans="12:15" x14ac:dyDescent="0.25">
      <c r="L985" s="8" t="s">
        <v>976</v>
      </c>
      <c r="M985" s="3">
        <v>0</v>
      </c>
      <c r="N985" s="46">
        <v>0</v>
      </c>
      <c r="O985" s="3">
        <f t="shared" si="15"/>
        <v>0</v>
      </c>
    </row>
    <row r="986" spans="12:15" x14ac:dyDescent="0.25">
      <c r="L986" s="8" t="s">
        <v>977</v>
      </c>
      <c r="M986" s="3">
        <v>0</v>
      </c>
      <c r="N986" s="46">
        <v>0</v>
      </c>
      <c r="O986" s="3">
        <f t="shared" si="15"/>
        <v>0</v>
      </c>
    </row>
    <row r="987" spans="12:15" x14ac:dyDescent="0.25">
      <c r="L987" s="8" t="s">
        <v>978</v>
      </c>
      <c r="M987" s="3">
        <v>0</v>
      </c>
      <c r="N987" s="46">
        <v>0</v>
      </c>
      <c r="O987" s="3">
        <f t="shared" si="15"/>
        <v>0</v>
      </c>
    </row>
    <row r="988" spans="12:15" x14ac:dyDescent="0.25">
      <c r="L988" s="8" t="s">
        <v>979</v>
      </c>
      <c r="M988" s="3">
        <v>0</v>
      </c>
      <c r="N988" s="46">
        <v>0</v>
      </c>
      <c r="O988" s="3">
        <f t="shared" si="15"/>
        <v>0</v>
      </c>
    </row>
    <row r="989" spans="12:15" x14ac:dyDescent="0.25">
      <c r="L989" s="8" t="s">
        <v>980</v>
      </c>
      <c r="M989" s="3">
        <v>0</v>
      </c>
      <c r="N989" s="46">
        <v>0</v>
      </c>
      <c r="O989" s="3">
        <f t="shared" si="15"/>
        <v>0</v>
      </c>
    </row>
    <row r="990" spans="12:15" x14ac:dyDescent="0.25">
      <c r="L990" s="8" t="s">
        <v>981</v>
      </c>
      <c r="M990" s="3">
        <v>0</v>
      </c>
      <c r="N990" s="46">
        <v>0</v>
      </c>
      <c r="O990" s="3">
        <f t="shared" si="15"/>
        <v>0</v>
      </c>
    </row>
    <row r="991" spans="12:15" x14ac:dyDescent="0.25">
      <c r="L991" s="8" t="s">
        <v>982</v>
      </c>
      <c r="M991" s="3">
        <v>0</v>
      </c>
      <c r="N991" s="46">
        <v>0</v>
      </c>
      <c r="O991" s="3">
        <f t="shared" si="15"/>
        <v>0</v>
      </c>
    </row>
    <row r="992" spans="12:15" x14ac:dyDescent="0.25">
      <c r="L992" s="8" t="s">
        <v>983</v>
      </c>
      <c r="M992" s="3">
        <v>0</v>
      </c>
      <c r="N992" s="46">
        <v>0</v>
      </c>
      <c r="O992" s="3">
        <f t="shared" si="15"/>
        <v>0</v>
      </c>
    </row>
    <row r="993" spans="12:15" x14ac:dyDescent="0.25">
      <c r="L993" s="8" t="s">
        <v>984</v>
      </c>
      <c r="M993" s="3">
        <v>0</v>
      </c>
      <c r="N993" s="46">
        <v>0</v>
      </c>
      <c r="O993" s="3">
        <f t="shared" si="15"/>
        <v>0</v>
      </c>
    </row>
    <row r="994" spans="12:15" x14ac:dyDescent="0.25">
      <c r="L994" s="8" t="s">
        <v>985</v>
      </c>
      <c r="M994" s="3">
        <v>0</v>
      </c>
      <c r="N994" s="46">
        <v>0</v>
      </c>
      <c r="O994" s="3">
        <f t="shared" si="15"/>
        <v>0</v>
      </c>
    </row>
    <row r="995" spans="12:15" x14ac:dyDescent="0.25">
      <c r="L995" s="8" t="s">
        <v>986</v>
      </c>
      <c r="M995" s="3">
        <v>0</v>
      </c>
      <c r="N995" s="46">
        <v>0</v>
      </c>
      <c r="O995" s="3">
        <f t="shared" si="15"/>
        <v>0</v>
      </c>
    </row>
    <row r="996" spans="12:15" x14ac:dyDescent="0.25">
      <c r="L996" s="8" t="s">
        <v>987</v>
      </c>
      <c r="M996" s="3">
        <v>0</v>
      </c>
      <c r="N996" s="46" t="s">
        <v>1865</v>
      </c>
      <c r="O996" s="3">
        <f t="shared" si="15"/>
        <v>0</v>
      </c>
    </row>
    <row r="997" spans="12:15" x14ac:dyDescent="0.25">
      <c r="L997" s="8" t="s">
        <v>988</v>
      </c>
      <c r="M997" s="3">
        <v>0</v>
      </c>
      <c r="N997" s="46" t="s">
        <v>1865</v>
      </c>
      <c r="O997" s="3">
        <f t="shared" si="15"/>
        <v>0</v>
      </c>
    </row>
    <row r="998" spans="12:15" x14ac:dyDescent="0.25">
      <c r="L998" s="8" t="s">
        <v>989</v>
      </c>
      <c r="M998" s="3">
        <v>0</v>
      </c>
      <c r="N998" s="46" t="s">
        <v>1865</v>
      </c>
      <c r="O998" s="3">
        <f t="shared" si="15"/>
        <v>0</v>
      </c>
    </row>
    <row r="999" spans="12:15" x14ac:dyDescent="0.25">
      <c r="L999" s="8" t="s">
        <v>990</v>
      </c>
      <c r="M999" s="3">
        <v>0</v>
      </c>
      <c r="N999" s="46" t="s">
        <v>1865</v>
      </c>
      <c r="O999" s="3">
        <f t="shared" si="15"/>
        <v>0</v>
      </c>
    </row>
    <row r="1000" spans="12:15" x14ac:dyDescent="0.25">
      <c r="L1000" s="8" t="s">
        <v>991</v>
      </c>
      <c r="M1000" s="3">
        <v>0</v>
      </c>
      <c r="N1000" s="46" t="s">
        <v>1865</v>
      </c>
      <c r="O1000" s="3">
        <f t="shared" si="15"/>
        <v>0</v>
      </c>
    </row>
    <row r="1001" spans="12:15" x14ac:dyDescent="0.25">
      <c r="L1001" s="8" t="s">
        <v>992</v>
      </c>
      <c r="M1001" s="3">
        <v>0</v>
      </c>
      <c r="N1001" s="46" t="s">
        <v>1865</v>
      </c>
      <c r="O1001" s="3">
        <f t="shared" si="15"/>
        <v>0</v>
      </c>
    </row>
    <row r="1002" spans="12:15" x14ac:dyDescent="0.25">
      <c r="L1002" s="8" t="s">
        <v>993</v>
      </c>
      <c r="M1002" s="3">
        <v>0</v>
      </c>
      <c r="N1002" s="46" t="s">
        <v>1865</v>
      </c>
      <c r="O1002" s="3">
        <f t="shared" si="15"/>
        <v>0</v>
      </c>
    </row>
    <row r="1003" spans="12:15" x14ac:dyDescent="0.25">
      <c r="L1003" s="8" t="s">
        <v>994</v>
      </c>
      <c r="M1003" s="3">
        <v>0</v>
      </c>
      <c r="N1003" s="46" t="s">
        <v>1865</v>
      </c>
      <c r="O1003" s="3">
        <f t="shared" si="15"/>
        <v>0</v>
      </c>
    </row>
    <row r="1004" spans="12:15" x14ac:dyDescent="0.25">
      <c r="L1004" s="8" t="s">
        <v>995</v>
      </c>
      <c r="M1004" s="3">
        <v>0</v>
      </c>
      <c r="N1004" s="46" t="s">
        <v>1865</v>
      </c>
      <c r="O1004" s="3">
        <f t="shared" si="15"/>
        <v>0</v>
      </c>
    </row>
    <row r="1005" spans="12:15" x14ac:dyDescent="0.25">
      <c r="L1005" s="8" t="s">
        <v>996</v>
      </c>
      <c r="M1005" s="3">
        <v>0</v>
      </c>
      <c r="N1005" s="46" t="s">
        <v>1865</v>
      </c>
      <c r="O1005" s="3">
        <f t="shared" si="15"/>
        <v>0</v>
      </c>
    </row>
    <row r="1006" spans="12:15" x14ac:dyDescent="0.25">
      <c r="L1006" s="8" t="s">
        <v>997</v>
      </c>
      <c r="M1006" s="3">
        <v>0</v>
      </c>
      <c r="N1006" s="46" t="s">
        <v>1865</v>
      </c>
      <c r="O1006" s="3">
        <f t="shared" si="15"/>
        <v>0</v>
      </c>
    </row>
    <row r="1007" spans="12:15" x14ac:dyDescent="0.25">
      <c r="L1007" s="8" t="s">
        <v>998</v>
      </c>
      <c r="M1007" s="3">
        <v>0</v>
      </c>
      <c r="N1007" s="46" t="s">
        <v>1865</v>
      </c>
      <c r="O1007" s="3">
        <f t="shared" si="15"/>
        <v>0</v>
      </c>
    </row>
    <row r="1008" spans="12:15" x14ac:dyDescent="0.25">
      <c r="L1008" s="8" t="s">
        <v>999</v>
      </c>
      <c r="M1008" s="3">
        <v>0</v>
      </c>
      <c r="N1008" s="46" t="s">
        <v>1865</v>
      </c>
      <c r="O1008" s="3">
        <f t="shared" si="15"/>
        <v>0</v>
      </c>
    </row>
    <row r="1009" spans="12:15" x14ac:dyDescent="0.25">
      <c r="L1009" s="8" t="s">
        <v>1000</v>
      </c>
      <c r="M1009" s="3">
        <v>0</v>
      </c>
      <c r="N1009" s="46" t="s">
        <v>1865</v>
      </c>
      <c r="O1009" s="3">
        <f t="shared" si="15"/>
        <v>0</v>
      </c>
    </row>
    <row r="1010" spans="12:15" x14ac:dyDescent="0.25">
      <c r="L1010" s="8" t="s">
        <v>1001</v>
      </c>
      <c r="M1010" s="3">
        <v>0</v>
      </c>
      <c r="N1010" s="46" t="s">
        <v>1865</v>
      </c>
      <c r="O1010" s="3">
        <f t="shared" si="15"/>
        <v>0</v>
      </c>
    </row>
    <row r="1011" spans="12:15" x14ac:dyDescent="0.25">
      <c r="L1011" s="8" t="s">
        <v>1002</v>
      </c>
      <c r="M1011" s="3">
        <v>0</v>
      </c>
      <c r="N1011" s="46" t="s">
        <v>1865</v>
      </c>
      <c r="O1011" s="3">
        <f t="shared" si="15"/>
        <v>0</v>
      </c>
    </row>
    <row r="1012" spans="12:15" x14ac:dyDescent="0.25">
      <c r="L1012" s="8" t="s">
        <v>1003</v>
      </c>
      <c r="M1012" s="3">
        <v>0</v>
      </c>
      <c r="N1012" s="46" t="s">
        <v>1865</v>
      </c>
      <c r="O1012" s="3">
        <f t="shared" si="15"/>
        <v>0</v>
      </c>
    </row>
    <row r="1013" spans="12:15" x14ac:dyDescent="0.25">
      <c r="L1013" s="8" t="s">
        <v>1004</v>
      </c>
      <c r="M1013" s="3">
        <v>0</v>
      </c>
      <c r="N1013" s="46" t="s">
        <v>1865</v>
      </c>
      <c r="O1013" s="3">
        <f t="shared" si="15"/>
        <v>0</v>
      </c>
    </row>
    <row r="1014" spans="12:15" x14ac:dyDescent="0.25">
      <c r="L1014" s="8" t="s">
        <v>1005</v>
      </c>
      <c r="M1014" s="3">
        <v>0</v>
      </c>
      <c r="N1014" s="46" t="s">
        <v>1865</v>
      </c>
      <c r="O1014" s="3">
        <f t="shared" si="15"/>
        <v>0</v>
      </c>
    </row>
    <row r="1015" spans="12:15" x14ac:dyDescent="0.25">
      <c r="L1015" s="8" t="s">
        <v>1006</v>
      </c>
      <c r="M1015" s="3">
        <v>0</v>
      </c>
      <c r="N1015" s="46" t="s">
        <v>1865</v>
      </c>
      <c r="O1015" s="3">
        <f t="shared" si="15"/>
        <v>0</v>
      </c>
    </row>
    <row r="1016" spans="12:15" x14ac:dyDescent="0.25">
      <c r="L1016" s="8" t="s">
        <v>1007</v>
      </c>
      <c r="M1016" s="3">
        <v>0</v>
      </c>
      <c r="N1016" s="46" t="s">
        <v>1865</v>
      </c>
      <c r="O1016" s="3">
        <f t="shared" si="15"/>
        <v>0</v>
      </c>
    </row>
    <row r="1017" spans="12:15" x14ac:dyDescent="0.25">
      <c r="L1017" s="8" t="s">
        <v>1008</v>
      </c>
      <c r="M1017" s="3">
        <v>0</v>
      </c>
      <c r="N1017" s="46" t="s">
        <v>1865</v>
      </c>
      <c r="O1017" s="3">
        <f t="shared" si="15"/>
        <v>0</v>
      </c>
    </row>
    <row r="1018" spans="12:15" x14ac:dyDescent="0.25">
      <c r="L1018" s="8" t="s">
        <v>1009</v>
      </c>
      <c r="M1018" s="3">
        <v>0</v>
      </c>
      <c r="N1018" s="46" t="s">
        <v>1865</v>
      </c>
      <c r="O1018" s="3">
        <f t="shared" si="15"/>
        <v>0</v>
      </c>
    </row>
    <row r="1019" spans="12:15" x14ac:dyDescent="0.25">
      <c r="L1019" s="8" t="s">
        <v>1010</v>
      </c>
      <c r="M1019" s="3">
        <v>0</v>
      </c>
      <c r="N1019" s="46" t="s">
        <v>1865</v>
      </c>
      <c r="O1019" s="3">
        <f t="shared" si="15"/>
        <v>0</v>
      </c>
    </row>
    <row r="1020" spans="12:15" x14ac:dyDescent="0.25">
      <c r="L1020" s="8" t="s">
        <v>1011</v>
      </c>
      <c r="M1020" s="3">
        <v>0</v>
      </c>
      <c r="N1020" s="46" t="s">
        <v>1865</v>
      </c>
      <c r="O1020" s="3">
        <f t="shared" si="15"/>
        <v>0</v>
      </c>
    </row>
    <row r="1021" spans="12:15" x14ac:dyDescent="0.25">
      <c r="L1021" s="8" t="s">
        <v>1012</v>
      </c>
      <c r="M1021" s="3">
        <v>0</v>
      </c>
      <c r="N1021" s="46" t="s">
        <v>1865</v>
      </c>
      <c r="O1021" s="3">
        <f t="shared" si="15"/>
        <v>0</v>
      </c>
    </row>
    <row r="1022" spans="12:15" x14ac:dyDescent="0.25">
      <c r="L1022" s="8" t="s">
        <v>1013</v>
      </c>
      <c r="M1022" s="3">
        <v>0</v>
      </c>
      <c r="N1022" s="46" t="s">
        <v>1865</v>
      </c>
      <c r="O1022" s="3">
        <f t="shared" si="15"/>
        <v>0</v>
      </c>
    </row>
    <row r="1023" spans="12:15" x14ac:dyDescent="0.25">
      <c r="L1023" s="8" t="s">
        <v>1014</v>
      </c>
      <c r="M1023" s="3">
        <v>0</v>
      </c>
      <c r="N1023" s="46" t="s">
        <v>1865</v>
      </c>
      <c r="O1023" s="3">
        <f t="shared" si="15"/>
        <v>0</v>
      </c>
    </row>
    <row r="1024" spans="12:15" x14ac:dyDescent="0.25">
      <c r="L1024" s="8" t="s">
        <v>1015</v>
      </c>
      <c r="M1024" s="3">
        <v>0</v>
      </c>
      <c r="N1024" s="46" t="s">
        <v>1865</v>
      </c>
      <c r="O1024" s="3">
        <f t="shared" si="15"/>
        <v>0</v>
      </c>
    </row>
    <row r="1025" spans="12:15" x14ac:dyDescent="0.25">
      <c r="L1025" s="8" t="s">
        <v>1016</v>
      </c>
      <c r="M1025" s="3">
        <v>0</v>
      </c>
      <c r="N1025" s="46" t="s">
        <v>1865</v>
      </c>
      <c r="O1025" s="3">
        <f t="shared" si="15"/>
        <v>0</v>
      </c>
    </row>
    <row r="1026" spans="12:15" x14ac:dyDescent="0.25">
      <c r="L1026" s="8" t="s">
        <v>1017</v>
      </c>
      <c r="M1026" s="3">
        <v>0</v>
      </c>
      <c r="N1026" s="46" t="s">
        <v>1865</v>
      </c>
      <c r="O1026" s="3">
        <f t="shared" si="15"/>
        <v>0</v>
      </c>
    </row>
    <row r="1027" spans="12:15" x14ac:dyDescent="0.25">
      <c r="L1027" s="8" t="s">
        <v>1018</v>
      </c>
      <c r="M1027" s="3">
        <v>0</v>
      </c>
      <c r="N1027" s="46" t="s">
        <v>1865</v>
      </c>
      <c r="O1027" s="3">
        <f t="shared" si="15"/>
        <v>0</v>
      </c>
    </row>
    <row r="1028" spans="12:15" x14ac:dyDescent="0.25">
      <c r="L1028" s="8" t="s">
        <v>1019</v>
      </c>
      <c r="M1028" s="3">
        <v>0</v>
      </c>
      <c r="N1028" s="46" t="s">
        <v>1865</v>
      </c>
      <c r="O1028" s="3">
        <f t="shared" si="15"/>
        <v>0</v>
      </c>
    </row>
    <row r="1029" spans="12:15" x14ac:dyDescent="0.25">
      <c r="L1029" s="8" t="s">
        <v>1020</v>
      </c>
      <c r="M1029" s="3">
        <v>0</v>
      </c>
      <c r="N1029" s="46" t="s">
        <v>1865</v>
      </c>
      <c r="O1029" s="3">
        <f t="shared" si="15"/>
        <v>0</v>
      </c>
    </row>
    <row r="1030" spans="12:15" x14ac:dyDescent="0.25">
      <c r="L1030" s="8" t="s">
        <v>1021</v>
      </c>
      <c r="M1030" s="3">
        <v>0</v>
      </c>
      <c r="N1030" s="46" t="s">
        <v>1865</v>
      </c>
      <c r="O1030" s="3">
        <f t="shared" si="15"/>
        <v>0</v>
      </c>
    </row>
    <row r="1031" spans="12:15" x14ac:dyDescent="0.25">
      <c r="L1031" s="8" t="s">
        <v>1022</v>
      </c>
      <c r="M1031" s="3">
        <v>0</v>
      </c>
      <c r="N1031" s="46" t="s">
        <v>1865</v>
      </c>
      <c r="O1031" s="3">
        <f t="shared" si="15"/>
        <v>0</v>
      </c>
    </row>
    <row r="1032" spans="12:15" x14ac:dyDescent="0.25">
      <c r="L1032" s="8" t="s">
        <v>1023</v>
      </c>
      <c r="M1032" s="3">
        <v>0</v>
      </c>
      <c r="N1032" s="46" t="s">
        <v>1865</v>
      </c>
      <c r="O1032" s="3">
        <f t="shared" si="15"/>
        <v>0</v>
      </c>
    </row>
    <row r="1033" spans="12:15" x14ac:dyDescent="0.25">
      <c r="L1033" s="8" t="s">
        <v>1024</v>
      </c>
      <c r="M1033" s="3">
        <v>0</v>
      </c>
      <c r="N1033" s="46" t="s">
        <v>1865</v>
      </c>
      <c r="O1033" s="3">
        <f t="shared" si="15"/>
        <v>0</v>
      </c>
    </row>
    <row r="1034" spans="12:15" x14ac:dyDescent="0.25">
      <c r="L1034" s="8" t="s">
        <v>1025</v>
      </c>
      <c r="M1034" s="3">
        <v>0</v>
      </c>
      <c r="N1034" s="46" t="s">
        <v>1865</v>
      </c>
      <c r="O1034" s="3">
        <f t="shared" ref="O1034:O1097" si="16">N1034-M1034</f>
        <v>0</v>
      </c>
    </row>
    <row r="1035" spans="12:15" x14ac:dyDescent="0.25">
      <c r="L1035" s="8" t="s">
        <v>1026</v>
      </c>
      <c r="M1035" s="3">
        <v>0</v>
      </c>
      <c r="N1035" s="46" t="s">
        <v>1865</v>
      </c>
      <c r="O1035" s="3">
        <f t="shared" si="16"/>
        <v>0</v>
      </c>
    </row>
    <row r="1036" spans="12:15" x14ac:dyDescent="0.25">
      <c r="L1036" s="8" t="s">
        <v>1027</v>
      </c>
      <c r="M1036" s="3">
        <v>0</v>
      </c>
      <c r="N1036" s="46" t="s">
        <v>1865</v>
      </c>
      <c r="O1036" s="3">
        <f t="shared" si="16"/>
        <v>0</v>
      </c>
    </row>
    <row r="1037" spans="12:15" x14ac:dyDescent="0.25">
      <c r="L1037" s="8" t="s">
        <v>1028</v>
      </c>
      <c r="M1037" s="3">
        <v>0</v>
      </c>
      <c r="N1037" s="46" t="s">
        <v>1865</v>
      </c>
      <c r="O1037" s="3">
        <f t="shared" si="16"/>
        <v>0</v>
      </c>
    </row>
    <row r="1038" spans="12:15" x14ac:dyDescent="0.25">
      <c r="L1038" s="8" t="s">
        <v>1029</v>
      </c>
      <c r="M1038" s="3">
        <v>0</v>
      </c>
      <c r="N1038" s="46" t="s">
        <v>1865</v>
      </c>
      <c r="O1038" s="3">
        <f t="shared" si="16"/>
        <v>0</v>
      </c>
    </row>
    <row r="1039" spans="12:15" x14ac:dyDescent="0.25">
      <c r="L1039" s="8" t="s">
        <v>1030</v>
      </c>
      <c r="M1039" s="3">
        <v>0</v>
      </c>
      <c r="N1039" s="46" t="s">
        <v>1865</v>
      </c>
      <c r="O1039" s="3">
        <f t="shared" si="16"/>
        <v>0</v>
      </c>
    </row>
    <row r="1040" spans="12:15" x14ac:dyDescent="0.25">
      <c r="L1040" s="8" t="s">
        <v>1031</v>
      </c>
      <c r="M1040" s="3">
        <v>0</v>
      </c>
      <c r="N1040" s="46" t="s">
        <v>1865</v>
      </c>
      <c r="O1040" s="3">
        <f t="shared" si="16"/>
        <v>0</v>
      </c>
    </row>
    <row r="1041" spans="12:15" x14ac:dyDescent="0.25">
      <c r="L1041" s="8" t="s">
        <v>1032</v>
      </c>
      <c r="M1041" s="3">
        <v>0</v>
      </c>
      <c r="N1041" s="46" t="s">
        <v>1865</v>
      </c>
      <c r="O1041" s="3">
        <f t="shared" si="16"/>
        <v>0</v>
      </c>
    </row>
    <row r="1042" spans="12:15" x14ac:dyDescent="0.25">
      <c r="L1042" s="8" t="s">
        <v>1033</v>
      </c>
      <c r="M1042" s="3">
        <v>0</v>
      </c>
      <c r="N1042" s="46" t="s">
        <v>1865</v>
      </c>
      <c r="O1042" s="3">
        <f t="shared" si="16"/>
        <v>0</v>
      </c>
    </row>
    <row r="1043" spans="12:15" x14ac:dyDescent="0.25">
      <c r="L1043" s="8" t="s">
        <v>1034</v>
      </c>
      <c r="M1043" s="3">
        <v>0</v>
      </c>
      <c r="N1043" s="46" t="s">
        <v>1865</v>
      </c>
      <c r="O1043" s="3">
        <f t="shared" si="16"/>
        <v>0</v>
      </c>
    </row>
    <row r="1044" spans="12:15" x14ac:dyDescent="0.25">
      <c r="L1044" s="8" t="s">
        <v>1035</v>
      </c>
      <c r="M1044" s="3">
        <v>0</v>
      </c>
      <c r="N1044" s="46" t="s">
        <v>1865</v>
      </c>
      <c r="O1044" s="3">
        <f t="shared" si="16"/>
        <v>0</v>
      </c>
    </row>
    <row r="1045" spans="12:15" x14ac:dyDescent="0.25">
      <c r="L1045" s="8" t="s">
        <v>1036</v>
      </c>
      <c r="M1045" s="3">
        <v>0</v>
      </c>
      <c r="N1045" s="46" t="s">
        <v>1865</v>
      </c>
      <c r="O1045" s="3">
        <f t="shared" si="16"/>
        <v>0</v>
      </c>
    </row>
    <row r="1046" spans="12:15" x14ac:dyDescent="0.25">
      <c r="L1046" s="8" t="s">
        <v>1037</v>
      </c>
      <c r="M1046" s="3">
        <v>0</v>
      </c>
      <c r="N1046" s="46" t="s">
        <v>1865</v>
      </c>
      <c r="O1046" s="3">
        <f t="shared" si="16"/>
        <v>0</v>
      </c>
    </row>
    <row r="1047" spans="12:15" x14ac:dyDescent="0.25">
      <c r="L1047" s="8" t="s">
        <v>1038</v>
      </c>
      <c r="M1047" s="3">
        <v>0</v>
      </c>
      <c r="N1047" s="46" t="s">
        <v>1865</v>
      </c>
      <c r="O1047" s="3">
        <f t="shared" si="16"/>
        <v>0</v>
      </c>
    </row>
    <row r="1048" spans="12:15" x14ac:dyDescent="0.25">
      <c r="L1048" s="8" t="s">
        <v>1039</v>
      </c>
      <c r="M1048" s="3">
        <v>0</v>
      </c>
      <c r="N1048" s="46" t="s">
        <v>1865</v>
      </c>
      <c r="O1048" s="3">
        <f t="shared" si="16"/>
        <v>0</v>
      </c>
    </row>
    <row r="1049" spans="12:15" x14ac:dyDescent="0.25">
      <c r="L1049" s="8" t="s">
        <v>1040</v>
      </c>
      <c r="M1049" s="3">
        <v>0</v>
      </c>
      <c r="N1049" s="46" t="s">
        <v>1865</v>
      </c>
      <c r="O1049" s="3">
        <f t="shared" si="16"/>
        <v>0</v>
      </c>
    </row>
    <row r="1050" spans="12:15" x14ac:dyDescent="0.25">
      <c r="L1050" s="8" t="s">
        <v>1041</v>
      </c>
      <c r="M1050" s="3">
        <v>0</v>
      </c>
      <c r="N1050" s="46" t="s">
        <v>1865</v>
      </c>
      <c r="O1050" s="3">
        <f t="shared" si="16"/>
        <v>0</v>
      </c>
    </row>
    <row r="1051" spans="12:15" x14ac:dyDescent="0.25">
      <c r="L1051" s="8" t="s">
        <v>1042</v>
      </c>
      <c r="M1051" s="3">
        <v>0</v>
      </c>
      <c r="N1051" s="46" t="s">
        <v>1865</v>
      </c>
      <c r="O1051" s="3">
        <f t="shared" si="16"/>
        <v>0</v>
      </c>
    </row>
    <row r="1052" spans="12:15" x14ac:dyDescent="0.25">
      <c r="L1052" s="8" t="s">
        <v>1043</v>
      </c>
      <c r="M1052" s="3">
        <v>0</v>
      </c>
      <c r="N1052" s="46" t="s">
        <v>1865</v>
      </c>
      <c r="O1052" s="3">
        <f t="shared" si="16"/>
        <v>0</v>
      </c>
    </row>
    <row r="1053" spans="12:15" x14ac:dyDescent="0.25">
      <c r="L1053" s="8" t="s">
        <v>1044</v>
      </c>
      <c r="M1053" s="3">
        <v>0</v>
      </c>
      <c r="N1053" s="46" t="s">
        <v>1865</v>
      </c>
      <c r="O1053" s="3">
        <f t="shared" si="16"/>
        <v>0</v>
      </c>
    </row>
    <row r="1054" spans="12:15" x14ac:dyDescent="0.25">
      <c r="L1054" s="8" t="s">
        <v>1045</v>
      </c>
      <c r="M1054" s="3">
        <v>0</v>
      </c>
      <c r="N1054" s="46" t="s">
        <v>1865</v>
      </c>
      <c r="O1054" s="3">
        <f t="shared" si="16"/>
        <v>0</v>
      </c>
    </row>
    <row r="1055" spans="12:15" x14ac:dyDescent="0.25">
      <c r="L1055" s="8" t="s">
        <v>1046</v>
      </c>
      <c r="M1055" s="3">
        <v>0</v>
      </c>
      <c r="N1055" s="46" t="s">
        <v>1865</v>
      </c>
      <c r="O1055" s="3">
        <f t="shared" si="16"/>
        <v>0</v>
      </c>
    </row>
    <row r="1056" spans="12:15" x14ac:dyDescent="0.25">
      <c r="L1056" s="8" t="s">
        <v>1047</v>
      </c>
      <c r="M1056" s="3">
        <v>0</v>
      </c>
      <c r="N1056" s="46" t="s">
        <v>1865</v>
      </c>
      <c r="O1056" s="3">
        <f t="shared" si="16"/>
        <v>0</v>
      </c>
    </row>
    <row r="1057" spans="12:15" x14ac:dyDescent="0.25">
      <c r="L1057" s="8" t="s">
        <v>1048</v>
      </c>
      <c r="M1057" s="3">
        <v>0</v>
      </c>
      <c r="N1057" s="46" t="s">
        <v>1865</v>
      </c>
      <c r="O1057" s="3">
        <f t="shared" si="16"/>
        <v>0</v>
      </c>
    </row>
    <row r="1058" spans="12:15" x14ac:dyDescent="0.25">
      <c r="L1058" s="8" t="s">
        <v>1049</v>
      </c>
      <c r="M1058" s="3">
        <v>0</v>
      </c>
      <c r="N1058" s="46" t="s">
        <v>1865</v>
      </c>
      <c r="O1058" s="3">
        <f t="shared" si="16"/>
        <v>0</v>
      </c>
    </row>
    <row r="1059" spans="12:15" x14ac:dyDescent="0.25">
      <c r="L1059" s="8" t="s">
        <v>1050</v>
      </c>
      <c r="M1059" s="3">
        <v>0</v>
      </c>
      <c r="N1059" s="46" t="s">
        <v>1865</v>
      </c>
      <c r="O1059" s="3">
        <f t="shared" si="16"/>
        <v>0</v>
      </c>
    </row>
    <row r="1060" spans="12:15" x14ac:dyDescent="0.25">
      <c r="L1060" s="8" t="s">
        <v>1051</v>
      </c>
      <c r="M1060" s="3">
        <v>0</v>
      </c>
      <c r="N1060" s="46" t="s">
        <v>1865</v>
      </c>
      <c r="O1060" s="3">
        <f t="shared" si="16"/>
        <v>0</v>
      </c>
    </row>
    <row r="1061" spans="12:15" x14ac:dyDescent="0.25">
      <c r="L1061" s="8" t="s">
        <v>1052</v>
      </c>
      <c r="M1061" s="3">
        <v>0</v>
      </c>
      <c r="N1061" s="46" t="s">
        <v>1865</v>
      </c>
      <c r="O1061" s="3">
        <f t="shared" si="16"/>
        <v>0</v>
      </c>
    </row>
    <row r="1062" spans="12:15" x14ac:dyDescent="0.25">
      <c r="L1062" s="8" t="s">
        <v>1053</v>
      </c>
      <c r="M1062" s="3">
        <v>0</v>
      </c>
      <c r="N1062" s="46" t="s">
        <v>1865</v>
      </c>
      <c r="O1062" s="3">
        <f t="shared" si="16"/>
        <v>0</v>
      </c>
    </row>
    <row r="1063" spans="12:15" x14ac:dyDescent="0.25">
      <c r="L1063" s="8" t="s">
        <v>1054</v>
      </c>
      <c r="M1063" s="3">
        <v>0</v>
      </c>
      <c r="N1063" s="46" t="s">
        <v>1865</v>
      </c>
      <c r="O1063" s="3">
        <f t="shared" si="16"/>
        <v>0</v>
      </c>
    </row>
    <row r="1064" spans="12:15" x14ac:dyDescent="0.25">
      <c r="L1064" s="8" t="s">
        <v>1055</v>
      </c>
      <c r="M1064" s="3">
        <v>0</v>
      </c>
      <c r="N1064" s="46" t="s">
        <v>1865</v>
      </c>
      <c r="O1064" s="3">
        <f t="shared" si="16"/>
        <v>0</v>
      </c>
    </row>
    <row r="1065" spans="12:15" x14ac:dyDescent="0.25">
      <c r="L1065" s="8" t="s">
        <v>1056</v>
      </c>
      <c r="M1065" s="3">
        <v>0</v>
      </c>
      <c r="N1065" s="46" t="s">
        <v>1865</v>
      </c>
      <c r="O1065" s="3">
        <f t="shared" si="16"/>
        <v>0</v>
      </c>
    </row>
    <row r="1066" spans="12:15" x14ac:dyDescent="0.25">
      <c r="L1066" s="8" t="s">
        <v>1057</v>
      </c>
      <c r="M1066" s="3">
        <v>0</v>
      </c>
      <c r="N1066" s="46" t="s">
        <v>1865</v>
      </c>
      <c r="O1066" s="3">
        <f t="shared" si="16"/>
        <v>0</v>
      </c>
    </row>
    <row r="1067" spans="12:15" x14ac:dyDescent="0.25">
      <c r="L1067" s="8" t="s">
        <v>1058</v>
      </c>
      <c r="M1067" s="3">
        <v>0</v>
      </c>
      <c r="N1067" s="46" t="s">
        <v>1865</v>
      </c>
      <c r="O1067" s="3">
        <f t="shared" si="16"/>
        <v>0</v>
      </c>
    </row>
    <row r="1068" spans="12:15" x14ac:dyDescent="0.25">
      <c r="L1068" s="8" t="s">
        <v>1059</v>
      </c>
      <c r="M1068" s="3">
        <v>0</v>
      </c>
      <c r="N1068" s="46" t="s">
        <v>1865</v>
      </c>
      <c r="O1068" s="3">
        <f t="shared" si="16"/>
        <v>0</v>
      </c>
    </row>
    <row r="1069" spans="12:15" x14ac:dyDescent="0.25">
      <c r="L1069" s="8" t="s">
        <v>1060</v>
      </c>
      <c r="M1069" s="3">
        <v>0</v>
      </c>
      <c r="N1069" s="46" t="s">
        <v>1865</v>
      </c>
      <c r="O1069" s="3">
        <f t="shared" si="16"/>
        <v>0</v>
      </c>
    </row>
    <row r="1070" spans="12:15" x14ac:dyDescent="0.25">
      <c r="L1070" s="8" t="s">
        <v>1061</v>
      </c>
      <c r="M1070" s="3">
        <v>0</v>
      </c>
      <c r="N1070" s="46" t="s">
        <v>1865</v>
      </c>
      <c r="O1070" s="3">
        <f t="shared" si="16"/>
        <v>0</v>
      </c>
    </row>
    <row r="1071" spans="12:15" x14ac:dyDescent="0.25">
      <c r="L1071" s="8" t="s">
        <v>1062</v>
      </c>
      <c r="M1071" s="3">
        <v>0</v>
      </c>
      <c r="N1071" s="46" t="s">
        <v>1865</v>
      </c>
      <c r="O1071" s="3">
        <f t="shared" si="16"/>
        <v>0</v>
      </c>
    </row>
    <row r="1072" spans="12:15" x14ac:dyDescent="0.25">
      <c r="L1072" s="8" t="s">
        <v>1063</v>
      </c>
      <c r="M1072" s="3">
        <v>0</v>
      </c>
      <c r="N1072" s="46" t="s">
        <v>1865</v>
      </c>
      <c r="O1072" s="3">
        <f t="shared" si="16"/>
        <v>0</v>
      </c>
    </row>
    <row r="1073" spans="12:15" x14ac:dyDescent="0.25">
      <c r="L1073" s="8" t="s">
        <v>1064</v>
      </c>
      <c r="M1073" s="3">
        <v>0</v>
      </c>
      <c r="N1073" s="46" t="s">
        <v>1865</v>
      </c>
      <c r="O1073" s="3">
        <f t="shared" si="16"/>
        <v>0</v>
      </c>
    </row>
    <row r="1074" spans="12:15" x14ac:dyDescent="0.25">
      <c r="L1074" s="8" t="s">
        <v>1065</v>
      </c>
      <c r="M1074" s="3">
        <v>0</v>
      </c>
      <c r="N1074" s="46" t="s">
        <v>1865</v>
      </c>
      <c r="O1074" s="3">
        <f t="shared" si="16"/>
        <v>0</v>
      </c>
    </row>
    <row r="1075" spans="12:15" x14ac:dyDescent="0.25">
      <c r="L1075" s="8" t="s">
        <v>1066</v>
      </c>
      <c r="M1075" s="3">
        <v>0</v>
      </c>
      <c r="N1075" s="46" t="s">
        <v>1865</v>
      </c>
      <c r="O1075" s="3">
        <f t="shared" si="16"/>
        <v>0</v>
      </c>
    </row>
    <row r="1076" spans="12:15" x14ac:dyDescent="0.25">
      <c r="L1076" s="8" t="s">
        <v>1067</v>
      </c>
      <c r="M1076" s="3">
        <v>0</v>
      </c>
      <c r="N1076" s="46" t="s">
        <v>1865</v>
      </c>
      <c r="O1076" s="3">
        <f t="shared" si="16"/>
        <v>0</v>
      </c>
    </row>
    <row r="1077" spans="12:15" x14ac:dyDescent="0.25">
      <c r="L1077" s="8" t="s">
        <v>1068</v>
      </c>
      <c r="M1077" s="3">
        <v>0</v>
      </c>
      <c r="N1077" s="46" t="s">
        <v>1865</v>
      </c>
      <c r="O1077" s="3">
        <f t="shared" si="16"/>
        <v>0</v>
      </c>
    </row>
    <row r="1078" spans="12:15" x14ac:dyDescent="0.25">
      <c r="L1078" s="8" t="s">
        <v>1069</v>
      </c>
      <c r="M1078" s="3">
        <v>0</v>
      </c>
      <c r="N1078" s="46" t="s">
        <v>1865</v>
      </c>
      <c r="O1078" s="3">
        <f t="shared" si="16"/>
        <v>0</v>
      </c>
    </row>
    <row r="1079" spans="12:15" x14ac:dyDescent="0.25">
      <c r="L1079" s="8" t="s">
        <v>1070</v>
      </c>
      <c r="M1079" s="3">
        <v>0</v>
      </c>
      <c r="N1079" s="46" t="s">
        <v>1865</v>
      </c>
      <c r="O1079" s="3">
        <f t="shared" si="16"/>
        <v>0</v>
      </c>
    </row>
    <row r="1080" spans="12:15" x14ac:dyDescent="0.25">
      <c r="L1080" s="8" t="s">
        <v>1071</v>
      </c>
      <c r="M1080" s="3">
        <v>0</v>
      </c>
      <c r="N1080" s="46" t="s">
        <v>1865</v>
      </c>
      <c r="O1080" s="3">
        <f t="shared" si="16"/>
        <v>0</v>
      </c>
    </row>
    <row r="1081" spans="12:15" x14ac:dyDescent="0.25">
      <c r="L1081" s="8" t="s">
        <v>1072</v>
      </c>
      <c r="M1081" s="3">
        <v>0</v>
      </c>
      <c r="N1081" s="46" t="s">
        <v>1865</v>
      </c>
      <c r="O1081" s="3">
        <f t="shared" si="16"/>
        <v>0</v>
      </c>
    </row>
    <row r="1082" spans="12:15" x14ac:dyDescent="0.25">
      <c r="L1082" s="8" t="s">
        <v>1073</v>
      </c>
      <c r="M1082" s="3">
        <v>0</v>
      </c>
      <c r="N1082" s="46" t="s">
        <v>1865</v>
      </c>
      <c r="O1082" s="3">
        <f t="shared" si="16"/>
        <v>0</v>
      </c>
    </row>
    <row r="1083" spans="12:15" x14ac:dyDescent="0.25">
      <c r="L1083" s="8" t="s">
        <v>1074</v>
      </c>
      <c r="M1083" s="3">
        <v>0</v>
      </c>
      <c r="N1083" s="46" t="s">
        <v>1865</v>
      </c>
      <c r="O1083" s="3">
        <f t="shared" si="16"/>
        <v>0</v>
      </c>
    </row>
    <row r="1084" spans="12:15" x14ac:dyDescent="0.25">
      <c r="L1084" s="8" t="s">
        <v>1075</v>
      </c>
      <c r="M1084" s="3">
        <v>0</v>
      </c>
      <c r="N1084" s="46" t="s">
        <v>1865</v>
      </c>
      <c r="O1084" s="3">
        <f t="shared" si="16"/>
        <v>0</v>
      </c>
    </row>
    <row r="1085" spans="12:15" x14ac:dyDescent="0.25">
      <c r="L1085" s="8" t="s">
        <v>1076</v>
      </c>
      <c r="M1085" s="3">
        <v>0</v>
      </c>
      <c r="N1085" s="46" t="s">
        <v>1865</v>
      </c>
      <c r="O1085" s="3">
        <f t="shared" si="16"/>
        <v>0</v>
      </c>
    </row>
    <row r="1086" spans="12:15" x14ac:dyDescent="0.25">
      <c r="L1086" s="8" t="s">
        <v>1077</v>
      </c>
      <c r="M1086" s="3">
        <v>0</v>
      </c>
      <c r="N1086" s="46" t="s">
        <v>1865</v>
      </c>
      <c r="O1086" s="3">
        <f t="shared" si="16"/>
        <v>0</v>
      </c>
    </row>
    <row r="1087" spans="12:15" x14ac:dyDescent="0.25">
      <c r="L1087" s="8" t="s">
        <v>1078</v>
      </c>
      <c r="M1087" s="3">
        <v>0</v>
      </c>
      <c r="N1087" s="46" t="s">
        <v>1865</v>
      </c>
      <c r="O1087" s="3">
        <f t="shared" si="16"/>
        <v>0</v>
      </c>
    </row>
    <row r="1088" spans="12:15" x14ac:dyDescent="0.25">
      <c r="L1088" s="8" t="s">
        <v>1079</v>
      </c>
      <c r="M1088" s="3">
        <v>0</v>
      </c>
      <c r="N1088" s="46" t="s">
        <v>1865</v>
      </c>
      <c r="O1088" s="3">
        <f t="shared" si="16"/>
        <v>0</v>
      </c>
    </row>
    <row r="1089" spans="12:15" x14ac:dyDescent="0.25">
      <c r="L1089" s="8" t="s">
        <v>1080</v>
      </c>
      <c r="M1089" s="3">
        <v>0</v>
      </c>
      <c r="N1089" s="46" t="s">
        <v>1865</v>
      </c>
      <c r="O1089" s="3">
        <f t="shared" si="16"/>
        <v>0</v>
      </c>
    </row>
    <row r="1090" spans="12:15" x14ac:dyDescent="0.25">
      <c r="L1090" s="8" t="s">
        <v>1081</v>
      </c>
      <c r="M1090" s="3">
        <v>0</v>
      </c>
      <c r="N1090" s="46" t="s">
        <v>1865</v>
      </c>
      <c r="O1090" s="3">
        <f t="shared" si="16"/>
        <v>0</v>
      </c>
    </row>
    <row r="1091" spans="12:15" x14ac:dyDescent="0.25">
      <c r="L1091" s="8" t="s">
        <v>1082</v>
      </c>
      <c r="M1091" s="3">
        <v>0</v>
      </c>
      <c r="N1091" s="46" t="s">
        <v>1865</v>
      </c>
      <c r="O1091" s="3">
        <f t="shared" si="16"/>
        <v>0</v>
      </c>
    </row>
    <row r="1092" spans="12:15" x14ac:dyDescent="0.25">
      <c r="L1092" s="8" t="s">
        <v>1083</v>
      </c>
      <c r="M1092" s="3">
        <v>0</v>
      </c>
      <c r="N1092" s="46" t="s">
        <v>1865</v>
      </c>
      <c r="O1092" s="3">
        <f t="shared" si="16"/>
        <v>0</v>
      </c>
    </row>
    <row r="1093" spans="12:15" x14ac:dyDescent="0.25">
      <c r="L1093" s="8" t="s">
        <v>1084</v>
      </c>
      <c r="M1093" s="3">
        <v>0</v>
      </c>
      <c r="N1093" s="46" t="s">
        <v>1865</v>
      </c>
      <c r="O1093" s="3">
        <f t="shared" si="16"/>
        <v>0</v>
      </c>
    </row>
    <row r="1094" spans="12:15" x14ac:dyDescent="0.25">
      <c r="L1094" s="8" t="s">
        <v>1085</v>
      </c>
      <c r="M1094" s="3">
        <v>0</v>
      </c>
      <c r="N1094" s="46" t="s">
        <v>1865</v>
      </c>
      <c r="O1094" s="3">
        <f t="shared" si="16"/>
        <v>0</v>
      </c>
    </row>
    <row r="1095" spans="12:15" x14ac:dyDescent="0.25">
      <c r="L1095" s="8" t="s">
        <v>1086</v>
      </c>
      <c r="M1095" s="3">
        <v>0</v>
      </c>
      <c r="N1095" s="46" t="s">
        <v>1865</v>
      </c>
      <c r="O1095" s="3">
        <f t="shared" si="16"/>
        <v>0</v>
      </c>
    </row>
    <row r="1096" spans="12:15" x14ac:dyDescent="0.25">
      <c r="L1096" s="8" t="s">
        <v>1087</v>
      </c>
      <c r="M1096" s="3">
        <v>0</v>
      </c>
      <c r="N1096" s="46" t="s">
        <v>1865</v>
      </c>
      <c r="O1096" s="3">
        <f t="shared" si="16"/>
        <v>0</v>
      </c>
    </row>
    <row r="1097" spans="12:15" x14ac:dyDescent="0.25">
      <c r="L1097" s="8" t="s">
        <v>1088</v>
      </c>
      <c r="M1097" s="3">
        <v>0</v>
      </c>
      <c r="N1097" s="46" t="s">
        <v>1865</v>
      </c>
      <c r="O1097" s="3">
        <f t="shared" si="16"/>
        <v>0</v>
      </c>
    </row>
    <row r="1098" spans="12:15" x14ac:dyDescent="0.25">
      <c r="L1098" s="8" t="s">
        <v>1089</v>
      </c>
      <c r="M1098" s="3">
        <v>0</v>
      </c>
      <c r="N1098" s="46" t="s">
        <v>1865</v>
      </c>
      <c r="O1098" s="3">
        <f t="shared" ref="O1098:O1161" si="17">N1098-M1098</f>
        <v>0</v>
      </c>
    </row>
    <row r="1099" spans="12:15" x14ac:dyDescent="0.25">
      <c r="L1099" s="8" t="s">
        <v>1090</v>
      </c>
      <c r="M1099" s="3">
        <v>0</v>
      </c>
      <c r="N1099" s="46" t="s">
        <v>1865</v>
      </c>
      <c r="O1099" s="3">
        <f t="shared" si="17"/>
        <v>0</v>
      </c>
    </row>
    <row r="1100" spans="12:15" x14ac:dyDescent="0.25">
      <c r="L1100" s="8" t="s">
        <v>1091</v>
      </c>
      <c r="M1100" s="3">
        <v>0</v>
      </c>
      <c r="N1100" s="46" t="s">
        <v>1865</v>
      </c>
      <c r="O1100" s="3">
        <f t="shared" si="17"/>
        <v>0</v>
      </c>
    </row>
    <row r="1101" spans="12:15" x14ac:dyDescent="0.25">
      <c r="L1101" s="8" t="s">
        <v>1092</v>
      </c>
      <c r="M1101" s="3">
        <v>0</v>
      </c>
      <c r="N1101" s="46" t="s">
        <v>1865</v>
      </c>
      <c r="O1101" s="3">
        <f t="shared" si="17"/>
        <v>0</v>
      </c>
    </row>
    <row r="1102" spans="12:15" x14ac:dyDescent="0.25">
      <c r="L1102" s="8" t="s">
        <v>1093</v>
      </c>
      <c r="M1102" s="3">
        <v>0</v>
      </c>
      <c r="N1102" s="46" t="s">
        <v>1865</v>
      </c>
      <c r="O1102" s="3">
        <f t="shared" si="17"/>
        <v>0</v>
      </c>
    </row>
    <row r="1103" spans="12:15" x14ac:dyDescent="0.25">
      <c r="L1103" s="8" t="s">
        <v>1094</v>
      </c>
      <c r="M1103" s="3">
        <v>0</v>
      </c>
      <c r="N1103" s="46" t="s">
        <v>1865</v>
      </c>
      <c r="O1103" s="3">
        <f t="shared" si="17"/>
        <v>0</v>
      </c>
    </row>
    <row r="1104" spans="12:15" x14ac:dyDescent="0.25">
      <c r="L1104" s="8" t="s">
        <v>1095</v>
      </c>
      <c r="M1104" s="3">
        <v>0</v>
      </c>
      <c r="N1104" s="46" t="s">
        <v>1865</v>
      </c>
      <c r="O1104" s="3">
        <f t="shared" si="17"/>
        <v>0</v>
      </c>
    </row>
    <row r="1105" spans="12:15" x14ac:dyDescent="0.25">
      <c r="L1105" s="8" t="s">
        <v>1096</v>
      </c>
      <c r="M1105" s="3">
        <v>0</v>
      </c>
      <c r="N1105" s="46" t="s">
        <v>1865</v>
      </c>
      <c r="O1105" s="3">
        <f t="shared" si="17"/>
        <v>0</v>
      </c>
    </row>
    <row r="1106" spans="12:15" x14ac:dyDescent="0.25">
      <c r="L1106" s="8" t="s">
        <v>1097</v>
      </c>
      <c r="M1106" s="3">
        <v>0</v>
      </c>
      <c r="N1106" s="46" t="s">
        <v>1865</v>
      </c>
      <c r="O1106" s="3">
        <f t="shared" si="17"/>
        <v>0</v>
      </c>
    </row>
    <row r="1107" spans="12:15" x14ac:dyDescent="0.25">
      <c r="L1107" s="8" t="s">
        <v>1098</v>
      </c>
      <c r="M1107" s="3">
        <v>0</v>
      </c>
      <c r="N1107" s="46" t="s">
        <v>1865</v>
      </c>
      <c r="O1107" s="3">
        <f t="shared" si="17"/>
        <v>0</v>
      </c>
    </row>
    <row r="1108" spans="12:15" x14ac:dyDescent="0.25">
      <c r="L1108" s="8" t="s">
        <v>1099</v>
      </c>
      <c r="M1108" s="3">
        <v>0</v>
      </c>
      <c r="N1108" s="46" t="s">
        <v>1865</v>
      </c>
      <c r="O1108" s="3">
        <f t="shared" si="17"/>
        <v>0</v>
      </c>
    </row>
    <row r="1109" spans="12:15" x14ac:dyDescent="0.25">
      <c r="L1109" s="8" t="s">
        <v>1100</v>
      </c>
      <c r="M1109" s="3">
        <v>0</v>
      </c>
      <c r="N1109" s="46" t="s">
        <v>1865</v>
      </c>
      <c r="O1109" s="3">
        <f t="shared" si="17"/>
        <v>0</v>
      </c>
    </row>
    <row r="1110" spans="12:15" x14ac:dyDescent="0.25">
      <c r="L1110" s="8" t="s">
        <v>1101</v>
      </c>
      <c r="M1110" s="3">
        <v>0</v>
      </c>
      <c r="N1110" s="46" t="s">
        <v>1865</v>
      </c>
      <c r="O1110" s="3">
        <f t="shared" si="17"/>
        <v>0</v>
      </c>
    </row>
    <row r="1111" spans="12:15" x14ac:dyDescent="0.25">
      <c r="L1111" s="8" t="s">
        <v>1102</v>
      </c>
      <c r="M1111" s="3">
        <v>0</v>
      </c>
      <c r="N1111" s="46" t="s">
        <v>1865</v>
      </c>
      <c r="O1111" s="3">
        <f t="shared" si="17"/>
        <v>0</v>
      </c>
    </row>
    <row r="1112" spans="12:15" x14ac:dyDescent="0.25">
      <c r="L1112" s="8" t="s">
        <v>1103</v>
      </c>
      <c r="M1112" s="3">
        <v>0</v>
      </c>
      <c r="N1112" s="46" t="s">
        <v>1865</v>
      </c>
      <c r="O1112" s="3">
        <f t="shared" si="17"/>
        <v>0</v>
      </c>
    </row>
    <row r="1113" spans="12:15" x14ac:dyDescent="0.25">
      <c r="L1113" s="8" t="s">
        <v>1104</v>
      </c>
      <c r="M1113" s="3">
        <v>0</v>
      </c>
      <c r="N1113" s="46" t="s">
        <v>1865</v>
      </c>
      <c r="O1113" s="3">
        <f t="shared" si="17"/>
        <v>0</v>
      </c>
    </row>
    <row r="1114" spans="12:15" x14ac:dyDescent="0.25">
      <c r="L1114" s="8" t="s">
        <v>1105</v>
      </c>
      <c r="M1114" s="3">
        <v>0</v>
      </c>
      <c r="N1114" s="46" t="s">
        <v>1865</v>
      </c>
      <c r="O1114" s="3">
        <f t="shared" si="17"/>
        <v>0</v>
      </c>
    </row>
    <row r="1115" spans="12:15" x14ac:dyDescent="0.25">
      <c r="L1115" s="8" t="s">
        <v>1106</v>
      </c>
      <c r="M1115" s="3">
        <v>0</v>
      </c>
      <c r="N1115" s="46" t="s">
        <v>1865</v>
      </c>
      <c r="O1115" s="3">
        <f t="shared" si="17"/>
        <v>0</v>
      </c>
    </row>
    <row r="1116" spans="12:15" x14ac:dyDescent="0.25">
      <c r="L1116" s="8" t="s">
        <v>1107</v>
      </c>
      <c r="M1116" s="3">
        <v>0</v>
      </c>
      <c r="N1116" s="46" t="s">
        <v>1865</v>
      </c>
      <c r="O1116" s="3">
        <f t="shared" si="17"/>
        <v>0</v>
      </c>
    </row>
    <row r="1117" spans="12:15" x14ac:dyDescent="0.25">
      <c r="L1117" s="8" t="s">
        <v>1108</v>
      </c>
      <c r="M1117" s="3">
        <v>0</v>
      </c>
      <c r="N1117" s="46" t="s">
        <v>1865</v>
      </c>
      <c r="O1117" s="3">
        <f t="shared" si="17"/>
        <v>0</v>
      </c>
    </row>
    <row r="1118" spans="12:15" x14ac:dyDescent="0.25">
      <c r="L1118" s="8" t="s">
        <v>1109</v>
      </c>
      <c r="M1118" s="3">
        <v>0</v>
      </c>
      <c r="N1118" s="46" t="s">
        <v>1865</v>
      </c>
      <c r="O1118" s="3">
        <f t="shared" si="17"/>
        <v>0</v>
      </c>
    </row>
    <row r="1119" spans="12:15" x14ac:dyDescent="0.25">
      <c r="L1119" s="8" t="s">
        <v>1110</v>
      </c>
      <c r="M1119" s="3">
        <v>0</v>
      </c>
      <c r="N1119" s="46" t="s">
        <v>1865</v>
      </c>
      <c r="O1119" s="3">
        <f t="shared" si="17"/>
        <v>0</v>
      </c>
    </row>
    <row r="1120" spans="12:15" x14ac:dyDescent="0.25">
      <c r="L1120" s="8" t="s">
        <v>1111</v>
      </c>
      <c r="M1120" s="3">
        <v>0</v>
      </c>
      <c r="N1120" s="46" t="s">
        <v>1865</v>
      </c>
      <c r="O1120" s="3">
        <f t="shared" si="17"/>
        <v>0</v>
      </c>
    </row>
    <row r="1121" spans="12:15" x14ac:dyDescent="0.25">
      <c r="L1121" s="8" t="s">
        <v>1112</v>
      </c>
      <c r="M1121" s="3">
        <v>0</v>
      </c>
      <c r="N1121" s="46" t="s">
        <v>1865</v>
      </c>
      <c r="O1121" s="3">
        <f t="shared" si="17"/>
        <v>0</v>
      </c>
    </row>
    <row r="1122" spans="12:15" x14ac:dyDescent="0.25">
      <c r="L1122" s="8" t="s">
        <v>1113</v>
      </c>
      <c r="M1122" s="3">
        <v>0</v>
      </c>
      <c r="N1122" s="46" t="s">
        <v>1865</v>
      </c>
      <c r="O1122" s="3">
        <f t="shared" si="17"/>
        <v>0</v>
      </c>
    </row>
    <row r="1123" spans="12:15" x14ac:dyDescent="0.25">
      <c r="L1123" s="8" t="s">
        <v>1114</v>
      </c>
      <c r="M1123" s="3">
        <v>0</v>
      </c>
      <c r="N1123" s="46" t="s">
        <v>1865</v>
      </c>
      <c r="O1123" s="3">
        <f t="shared" si="17"/>
        <v>0</v>
      </c>
    </row>
    <row r="1124" spans="12:15" x14ac:dyDescent="0.25">
      <c r="L1124" s="8" t="s">
        <v>1115</v>
      </c>
      <c r="M1124" s="3">
        <v>0</v>
      </c>
      <c r="N1124" s="46" t="s">
        <v>1865</v>
      </c>
      <c r="O1124" s="3">
        <f t="shared" si="17"/>
        <v>0</v>
      </c>
    </row>
    <row r="1125" spans="12:15" x14ac:dyDescent="0.25">
      <c r="L1125" s="8" t="s">
        <v>1116</v>
      </c>
      <c r="M1125" s="3">
        <v>0</v>
      </c>
      <c r="N1125" s="46" t="s">
        <v>1865</v>
      </c>
      <c r="O1125" s="3">
        <f t="shared" si="17"/>
        <v>0</v>
      </c>
    </row>
    <row r="1126" spans="12:15" x14ac:dyDescent="0.25">
      <c r="L1126" s="8" t="s">
        <v>1117</v>
      </c>
      <c r="M1126" s="3">
        <v>0</v>
      </c>
      <c r="N1126" s="46" t="s">
        <v>1865</v>
      </c>
      <c r="O1126" s="3">
        <f t="shared" si="17"/>
        <v>0</v>
      </c>
    </row>
    <row r="1127" spans="12:15" x14ac:dyDescent="0.25">
      <c r="L1127" s="8" t="s">
        <v>1118</v>
      </c>
      <c r="M1127" s="3">
        <v>0</v>
      </c>
      <c r="N1127" s="46" t="s">
        <v>1865</v>
      </c>
      <c r="O1127" s="3">
        <f t="shared" si="17"/>
        <v>0</v>
      </c>
    </row>
    <row r="1128" spans="12:15" x14ac:dyDescent="0.25">
      <c r="L1128" s="8" t="s">
        <v>1119</v>
      </c>
      <c r="M1128" s="3">
        <v>0</v>
      </c>
      <c r="N1128" s="46" t="s">
        <v>1865</v>
      </c>
      <c r="O1128" s="3">
        <f t="shared" si="17"/>
        <v>0</v>
      </c>
    </row>
    <row r="1129" spans="12:15" x14ac:dyDescent="0.25">
      <c r="L1129" s="8" t="s">
        <v>1120</v>
      </c>
      <c r="M1129" s="3">
        <v>0</v>
      </c>
      <c r="N1129" s="46" t="s">
        <v>1865</v>
      </c>
      <c r="O1129" s="3">
        <f t="shared" si="17"/>
        <v>0</v>
      </c>
    </row>
    <row r="1130" spans="12:15" x14ac:dyDescent="0.25">
      <c r="L1130" s="8" t="s">
        <v>1121</v>
      </c>
      <c r="M1130" s="3">
        <v>0</v>
      </c>
      <c r="N1130" s="46" t="s">
        <v>1865</v>
      </c>
      <c r="O1130" s="3">
        <f t="shared" si="17"/>
        <v>0</v>
      </c>
    </row>
    <row r="1131" spans="12:15" x14ac:dyDescent="0.25">
      <c r="L1131" s="8" t="s">
        <v>1122</v>
      </c>
      <c r="M1131" s="3">
        <v>0</v>
      </c>
      <c r="N1131" s="46" t="s">
        <v>1865</v>
      </c>
      <c r="O1131" s="3">
        <f t="shared" si="17"/>
        <v>0</v>
      </c>
    </row>
    <row r="1132" spans="12:15" x14ac:dyDescent="0.25">
      <c r="L1132" s="8" t="s">
        <v>1123</v>
      </c>
      <c r="M1132" s="3">
        <v>0</v>
      </c>
      <c r="N1132" s="46" t="s">
        <v>1865</v>
      </c>
      <c r="O1132" s="3">
        <f t="shared" si="17"/>
        <v>0</v>
      </c>
    </row>
    <row r="1133" spans="12:15" x14ac:dyDescent="0.25">
      <c r="L1133" s="8" t="s">
        <v>1124</v>
      </c>
      <c r="M1133" s="3">
        <v>0</v>
      </c>
      <c r="N1133" s="46" t="s">
        <v>1865</v>
      </c>
      <c r="O1133" s="3">
        <f t="shared" si="17"/>
        <v>0</v>
      </c>
    </row>
    <row r="1134" spans="12:15" x14ac:dyDescent="0.25">
      <c r="L1134" s="8" t="s">
        <v>1125</v>
      </c>
      <c r="M1134" s="3">
        <v>0</v>
      </c>
      <c r="N1134" s="46" t="s">
        <v>1865</v>
      </c>
      <c r="O1134" s="3">
        <f t="shared" si="17"/>
        <v>0</v>
      </c>
    </row>
    <row r="1135" spans="12:15" x14ac:dyDescent="0.25">
      <c r="L1135" s="8" t="s">
        <v>1126</v>
      </c>
      <c r="M1135" s="3">
        <v>0</v>
      </c>
      <c r="N1135" s="46" t="s">
        <v>1865</v>
      </c>
      <c r="O1135" s="3">
        <f t="shared" si="17"/>
        <v>0</v>
      </c>
    </row>
    <row r="1136" spans="12:15" x14ac:dyDescent="0.25">
      <c r="L1136" s="8" t="s">
        <v>1127</v>
      </c>
      <c r="M1136" s="3">
        <v>0</v>
      </c>
      <c r="N1136" s="46" t="s">
        <v>1865</v>
      </c>
      <c r="O1136" s="3">
        <f t="shared" si="17"/>
        <v>0</v>
      </c>
    </row>
    <row r="1137" spans="12:15" x14ac:dyDescent="0.25">
      <c r="L1137" s="8" t="s">
        <v>1128</v>
      </c>
      <c r="M1137" s="3">
        <v>0</v>
      </c>
      <c r="N1137" s="46" t="s">
        <v>1865</v>
      </c>
      <c r="O1137" s="3">
        <f t="shared" si="17"/>
        <v>0</v>
      </c>
    </row>
    <row r="1138" spans="12:15" x14ac:dyDescent="0.25">
      <c r="L1138" s="8" t="s">
        <v>1129</v>
      </c>
      <c r="M1138" s="3">
        <v>0</v>
      </c>
      <c r="N1138" s="46" t="s">
        <v>1865</v>
      </c>
      <c r="O1138" s="3">
        <f t="shared" si="17"/>
        <v>0</v>
      </c>
    </row>
    <row r="1139" spans="12:15" x14ac:dyDescent="0.25">
      <c r="L1139" s="8" t="s">
        <v>1130</v>
      </c>
      <c r="M1139" s="3">
        <v>0</v>
      </c>
      <c r="N1139" s="46" t="s">
        <v>1865</v>
      </c>
      <c r="O1139" s="3">
        <f t="shared" si="17"/>
        <v>0</v>
      </c>
    </row>
    <row r="1140" spans="12:15" x14ac:dyDescent="0.25">
      <c r="L1140" s="8" t="s">
        <v>1131</v>
      </c>
      <c r="M1140" s="3">
        <v>0</v>
      </c>
      <c r="N1140" s="46" t="s">
        <v>1865</v>
      </c>
      <c r="O1140" s="3">
        <f t="shared" si="17"/>
        <v>0</v>
      </c>
    </row>
    <row r="1141" spans="12:15" x14ac:dyDescent="0.25">
      <c r="L1141" s="8" t="s">
        <v>1132</v>
      </c>
      <c r="M1141" s="3">
        <v>0</v>
      </c>
      <c r="N1141" s="46" t="s">
        <v>1865</v>
      </c>
      <c r="O1141" s="3">
        <f t="shared" si="17"/>
        <v>0</v>
      </c>
    </row>
    <row r="1142" spans="12:15" x14ac:dyDescent="0.25">
      <c r="L1142" s="8" t="s">
        <v>1133</v>
      </c>
      <c r="M1142" s="3">
        <v>0</v>
      </c>
      <c r="N1142" s="46" t="s">
        <v>1865</v>
      </c>
      <c r="O1142" s="3">
        <f t="shared" si="17"/>
        <v>0</v>
      </c>
    </row>
    <row r="1143" spans="12:15" x14ac:dyDescent="0.25">
      <c r="L1143" s="8" t="s">
        <v>1134</v>
      </c>
      <c r="M1143" s="3">
        <v>0</v>
      </c>
      <c r="N1143" s="46" t="s">
        <v>1865</v>
      </c>
      <c r="O1143" s="3">
        <f t="shared" si="17"/>
        <v>0</v>
      </c>
    </row>
    <row r="1144" spans="12:15" x14ac:dyDescent="0.25">
      <c r="L1144" s="8" t="s">
        <v>1135</v>
      </c>
      <c r="M1144" s="3">
        <v>0</v>
      </c>
      <c r="N1144" s="46" t="s">
        <v>1865</v>
      </c>
      <c r="O1144" s="3">
        <f t="shared" si="17"/>
        <v>0</v>
      </c>
    </row>
    <row r="1145" spans="12:15" x14ac:dyDescent="0.25">
      <c r="L1145" s="8" t="s">
        <v>1136</v>
      </c>
      <c r="M1145" s="3">
        <v>0</v>
      </c>
      <c r="N1145" s="46" t="s">
        <v>1865</v>
      </c>
      <c r="O1145" s="3">
        <f t="shared" si="17"/>
        <v>0</v>
      </c>
    </row>
    <row r="1146" spans="12:15" x14ac:dyDescent="0.25">
      <c r="L1146" s="8" t="s">
        <v>1137</v>
      </c>
      <c r="M1146" s="3">
        <v>0</v>
      </c>
      <c r="N1146" s="46" t="s">
        <v>1865</v>
      </c>
      <c r="O1146" s="3">
        <f t="shared" si="17"/>
        <v>0</v>
      </c>
    </row>
    <row r="1147" spans="12:15" x14ac:dyDescent="0.25">
      <c r="L1147" s="8" t="s">
        <v>1138</v>
      </c>
      <c r="M1147" s="3">
        <v>0</v>
      </c>
      <c r="N1147" s="46" t="s">
        <v>1865</v>
      </c>
      <c r="O1147" s="3">
        <f t="shared" si="17"/>
        <v>0</v>
      </c>
    </row>
    <row r="1148" spans="12:15" x14ac:dyDescent="0.25">
      <c r="L1148" s="8" t="s">
        <v>1139</v>
      </c>
      <c r="M1148" s="3">
        <v>0</v>
      </c>
      <c r="N1148" s="46" t="s">
        <v>1865</v>
      </c>
      <c r="O1148" s="3">
        <f t="shared" si="17"/>
        <v>0</v>
      </c>
    </row>
    <row r="1149" spans="12:15" x14ac:dyDescent="0.25">
      <c r="L1149" s="8" t="s">
        <v>1140</v>
      </c>
      <c r="M1149" s="3">
        <v>0</v>
      </c>
      <c r="N1149" s="46" t="s">
        <v>1865</v>
      </c>
      <c r="O1149" s="3">
        <f t="shared" si="17"/>
        <v>0</v>
      </c>
    </row>
    <row r="1150" spans="12:15" x14ac:dyDescent="0.25">
      <c r="L1150" s="8" t="s">
        <v>1141</v>
      </c>
      <c r="M1150" s="3">
        <v>0</v>
      </c>
      <c r="N1150" s="46" t="s">
        <v>1865</v>
      </c>
      <c r="O1150" s="3">
        <f t="shared" si="17"/>
        <v>0</v>
      </c>
    </row>
    <row r="1151" spans="12:15" x14ac:dyDescent="0.25">
      <c r="L1151" s="8" t="s">
        <v>1142</v>
      </c>
      <c r="M1151" s="3">
        <v>0</v>
      </c>
      <c r="N1151" s="46" t="s">
        <v>1865</v>
      </c>
      <c r="O1151" s="3">
        <f t="shared" si="17"/>
        <v>0</v>
      </c>
    </row>
    <row r="1152" spans="12:15" x14ac:dyDescent="0.25">
      <c r="L1152" s="8" t="s">
        <v>1143</v>
      </c>
      <c r="M1152" s="3">
        <v>0</v>
      </c>
      <c r="N1152" s="46" t="s">
        <v>1865</v>
      </c>
      <c r="O1152" s="3">
        <f t="shared" si="17"/>
        <v>0</v>
      </c>
    </row>
    <row r="1153" spans="12:15" x14ac:dyDescent="0.25">
      <c r="L1153" s="8" t="s">
        <v>1144</v>
      </c>
      <c r="M1153" s="3">
        <v>0</v>
      </c>
      <c r="N1153" s="46" t="s">
        <v>1865</v>
      </c>
      <c r="O1153" s="3">
        <f t="shared" si="17"/>
        <v>0</v>
      </c>
    </row>
    <row r="1154" spans="12:15" x14ac:dyDescent="0.25">
      <c r="L1154" s="8" t="s">
        <v>1145</v>
      </c>
      <c r="M1154" s="3">
        <v>0</v>
      </c>
      <c r="N1154" s="46" t="s">
        <v>1865</v>
      </c>
      <c r="O1154" s="3">
        <f t="shared" si="17"/>
        <v>0</v>
      </c>
    </row>
    <row r="1155" spans="12:15" x14ac:dyDescent="0.25">
      <c r="L1155" s="8" t="s">
        <v>1146</v>
      </c>
      <c r="M1155" s="3">
        <v>0</v>
      </c>
      <c r="N1155" s="46" t="s">
        <v>1865</v>
      </c>
      <c r="O1155" s="3">
        <f t="shared" si="17"/>
        <v>0</v>
      </c>
    </row>
    <row r="1156" spans="12:15" x14ac:dyDescent="0.25">
      <c r="L1156" s="8" t="s">
        <v>1147</v>
      </c>
      <c r="M1156" s="3">
        <v>0</v>
      </c>
      <c r="N1156" s="46" t="s">
        <v>1865</v>
      </c>
      <c r="O1156" s="3">
        <f t="shared" si="17"/>
        <v>0</v>
      </c>
    </row>
    <row r="1157" spans="12:15" x14ac:dyDescent="0.25">
      <c r="L1157" s="8" t="s">
        <v>1148</v>
      </c>
      <c r="M1157" s="3">
        <v>0</v>
      </c>
      <c r="N1157" s="46" t="s">
        <v>1865</v>
      </c>
      <c r="O1157" s="3">
        <f t="shared" si="17"/>
        <v>0</v>
      </c>
    </row>
    <row r="1158" spans="12:15" x14ac:dyDescent="0.25">
      <c r="L1158" s="8" t="s">
        <v>1149</v>
      </c>
      <c r="M1158" s="3">
        <v>0</v>
      </c>
      <c r="N1158" s="46" t="s">
        <v>1865</v>
      </c>
      <c r="O1158" s="3">
        <f t="shared" si="17"/>
        <v>0</v>
      </c>
    </row>
    <row r="1159" spans="12:15" x14ac:dyDescent="0.25">
      <c r="L1159" s="8" t="s">
        <v>1150</v>
      </c>
      <c r="M1159" s="3">
        <v>0</v>
      </c>
      <c r="N1159" s="46" t="s">
        <v>1865</v>
      </c>
      <c r="O1159" s="3">
        <f t="shared" si="17"/>
        <v>0</v>
      </c>
    </row>
    <row r="1160" spans="12:15" x14ac:dyDescent="0.25">
      <c r="L1160" s="8" t="s">
        <v>1151</v>
      </c>
      <c r="M1160" s="3">
        <v>0</v>
      </c>
      <c r="N1160" s="46" t="s">
        <v>1865</v>
      </c>
      <c r="O1160" s="3">
        <f t="shared" si="17"/>
        <v>0</v>
      </c>
    </row>
    <row r="1161" spans="12:15" x14ac:dyDescent="0.25">
      <c r="L1161" s="8" t="s">
        <v>1152</v>
      </c>
      <c r="M1161" s="3">
        <v>0</v>
      </c>
      <c r="N1161" s="46" t="s">
        <v>1865</v>
      </c>
      <c r="O1161" s="3">
        <f t="shared" si="17"/>
        <v>0</v>
      </c>
    </row>
    <row r="1162" spans="12:15" x14ac:dyDescent="0.25">
      <c r="L1162" s="8" t="s">
        <v>1153</v>
      </c>
      <c r="M1162" s="3">
        <v>0</v>
      </c>
      <c r="N1162" s="46" t="s">
        <v>1865</v>
      </c>
      <c r="O1162" s="3">
        <f t="shared" ref="O1162:O1225" si="18">N1162-M1162</f>
        <v>0</v>
      </c>
    </row>
    <row r="1163" spans="12:15" x14ac:dyDescent="0.25">
      <c r="L1163" s="8" t="s">
        <v>1154</v>
      </c>
      <c r="M1163" s="3">
        <v>0</v>
      </c>
      <c r="N1163" s="46" t="s">
        <v>1865</v>
      </c>
      <c r="O1163" s="3">
        <f t="shared" si="18"/>
        <v>0</v>
      </c>
    </row>
    <row r="1164" spans="12:15" x14ac:dyDescent="0.25">
      <c r="L1164" s="8" t="s">
        <v>1155</v>
      </c>
      <c r="M1164" s="3">
        <v>0</v>
      </c>
      <c r="N1164" s="46" t="s">
        <v>1865</v>
      </c>
      <c r="O1164" s="3">
        <f t="shared" si="18"/>
        <v>0</v>
      </c>
    </row>
    <row r="1165" spans="12:15" x14ac:dyDescent="0.25">
      <c r="L1165" s="8" t="s">
        <v>1156</v>
      </c>
      <c r="M1165" s="3">
        <v>0</v>
      </c>
      <c r="N1165" s="46" t="s">
        <v>1865</v>
      </c>
      <c r="O1165" s="3">
        <f t="shared" si="18"/>
        <v>0</v>
      </c>
    </row>
    <row r="1166" spans="12:15" x14ac:dyDescent="0.25">
      <c r="L1166" s="8" t="s">
        <v>1157</v>
      </c>
      <c r="M1166" s="3">
        <v>0</v>
      </c>
      <c r="N1166" s="46" t="s">
        <v>1865</v>
      </c>
      <c r="O1166" s="3">
        <f t="shared" si="18"/>
        <v>0</v>
      </c>
    </row>
    <row r="1167" spans="12:15" x14ac:dyDescent="0.25">
      <c r="L1167" s="8" t="s">
        <v>1158</v>
      </c>
      <c r="M1167" s="3">
        <v>0</v>
      </c>
      <c r="N1167" s="46" t="s">
        <v>1865</v>
      </c>
      <c r="O1167" s="3">
        <f t="shared" si="18"/>
        <v>0</v>
      </c>
    </row>
    <row r="1168" spans="12:15" x14ac:dyDescent="0.25">
      <c r="L1168" s="8" t="s">
        <v>1159</v>
      </c>
      <c r="M1168" s="3">
        <v>0</v>
      </c>
      <c r="N1168" s="46" t="s">
        <v>1865</v>
      </c>
      <c r="O1168" s="3">
        <f t="shared" si="18"/>
        <v>0</v>
      </c>
    </row>
    <row r="1169" spans="12:15" x14ac:dyDescent="0.25">
      <c r="L1169" s="8" t="s">
        <v>1160</v>
      </c>
      <c r="M1169" s="3">
        <v>0</v>
      </c>
      <c r="N1169" s="46" t="s">
        <v>1865</v>
      </c>
      <c r="O1169" s="3">
        <f t="shared" si="18"/>
        <v>0</v>
      </c>
    </row>
    <row r="1170" spans="12:15" x14ac:dyDescent="0.25">
      <c r="L1170" s="8" t="s">
        <v>1161</v>
      </c>
      <c r="M1170" s="3">
        <v>0</v>
      </c>
      <c r="N1170" s="46" t="s">
        <v>1865</v>
      </c>
      <c r="O1170" s="3">
        <f t="shared" si="18"/>
        <v>0</v>
      </c>
    </row>
    <row r="1171" spans="12:15" x14ac:dyDescent="0.25">
      <c r="L1171" s="8" t="s">
        <v>1162</v>
      </c>
      <c r="M1171" s="3">
        <v>0</v>
      </c>
      <c r="N1171" s="46" t="s">
        <v>1865</v>
      </c>
      <c r="O1171" s="3">
        <f t="shared" si="18"/>
        <v>0</v>
      </c>
    </row>
    <row r="1172" spans="12:15" x14ac:dyDescent="0.25">
      <c r="L1172" s="8" t="s">
        <v>1163</v>
      </c>
      <c r="M1172" s="3">
        <v>0</v>
      </c>
      <c r="N1172" s="46" t="s">
        <v>1865</v>
      </c>
      <c r="O1172" s="3">
        <f t="shared" si="18"/>
        <v>0</v>
      </c>
    </row>
    <row r="1173" spans="12:15" x14ac:dyDescent="0.25">
      <c r="L1173" s="8" t="s">
        <v>1164</v>
      </c>
      <c r="M1173" s="3">
        <v>0</v>
      </c>
      <c r="N1173" s="46" t="s">
        <v>1865</v>
      </c>
      <c r="O1173" s="3">
        <f t="shared" si="18"/>
        <v>0</v>
      </c>
    </row>
    <row r="1174" spans="12:15" x14ac:dyDescent="0.25">
      <c r="L1174" s="8" t="s">
        <v>1165</v>
      </c>
      <c r="M1174" s="3">
        <v>0</v>
      </c>
      <c r="N1174" s="46" t="s">
        <v>1865</v>
      </c>
      <c r="O1174" s="3">
        <f t="shared" si="18"/>
        <v>0</v>
      </c>
    </row>
    <row r="1175" spans="12:15" x14ac:dyDescent="0.25">
      <c r="L1175" s="8" t="s">
        <v>1166</v>
      </c>
      <c r="M1175" s="3">
        <v>0</v>
      </c>
      <c r="N1175" s="46" t="s">
        <v>1865</v>
      </c>
      <c r="O1175" s="3">
        <f t="shared" si="18"/>
        <v>0</v>
      </c>
    </row>
    <row r="1176" spans="12:15" x14ac:dyDescent="0.25">
      <c r="L1176" s="8" t="s">
        <v>1167</v>
      </c>
      <c r="M1176" s="3">
        <v>0</v>
      </c>
      <c r="N1176" s="46" t="s">
        <v>1865</v>
      </c>
      <c r="O1176" s="3">
        <f t="shared" si="18"/>
        <v>0</v>
      </c>
    </row>
    <row r="1177" spans="12:15" x14ac:dyDescent="0.25">
      <c r="L1177" s="8" t="s">
        <v>1168</v>
      </c>
      <c r="M1177" s="3">
        <v>0</v>
      </c>
      <c r="N1177" s="46" t="s">
        <v>1865</v>
      </c>
      <c r="O1177" s="3">
        <f t="shared" si="18"/>
        <v>0</v>
      </c>
    </row>
    <row r="1178" spans="12:15" x14ac:dyDescent="0.25">
      <c r="L1178" s="8" t="s">
        <v>1169</v>
      </c>
      <c r="M1178" s="3">
        <v>0</v>
      </c>
      <c r="N1178" s="46" t="s">
        <v>1865</v>
      </c>
      <c r="O1178" s="3">
        <f t="shared" si="18"/>
        <v>0</v>
      </c>
    </row>
    <row r="1179" spans="12:15" x14ac:dyDescent="0.25">
      <c r="L1179" s="8" t="s">
        <v>1170</v>
      </c>
      <c r="M1179" s="3">
        <v>0</v>
      </c>
      <c r="N1179" s="46" t="s">
        <v>1865</v>
      </c>
      <c r="O1179" s="3">
        <f t="shared" si="18"/>
        <v>0</v>
      </c>
    </row>
    <row r="1180" spans="12:15" x14ac:dyDescent="0.25">
      <c r="L1180" s="8" t="s">
        <v>1171</v>
      </c>
      <c r="M1180" s="3">
        <v>0</v>
      </c>
      <c r="N1180" s="46" t="s">
        <v>1865</v>
      </c>
      <c r="O1180" s="3">
        <f t="shared" si="18"/>
        <v>0</v>
      </c>
    </row>
    <row r="1181" spans="12:15" x14ac:dyDescent="0.25">
      <c r="L1181" s="8" t="s">
        <v>1172</v>
      </c>
      <c r="M1181" s="3">
        <v>0</v>
      </c>
      <c r="N1181" s="46" t="s">
        <v>1865</v>
      </c>
      <c r="O1181" s="3">
        <f t="shared" si="18"/>
        <v>0</v>
      </c>
    </row>
    <row r="1182" spans="12:15" x14ac:dyDescent="0.25">
      <c r="L1182" s="8" t="s">
        <v>1173</v>
      </c>
      <c r="M1182" s="3">
        <v>0</v>
      </c>
      <c r="N1182" s="46" t="s">
        <v>1865</v>
      </c>
      <c r="O1182" s="3">
        <f t="shared" si="18"/>
        <v>0</v>
      </c>
    </row>
    <row r="1183" spans="12:15" x14ac:dyDescent="0.25">
      <c r="L1183" s="8" t="s">
        <v>1174</v>
      </c>
      <c r="M1183" s="3">
        <v>0</v>
      </c>
      <c r="N1183" s="46" t="s">
        <v>1865</v>
      </c>
      <c r="O1183" s="3">
        <f t="shared" si="18"/>
        <v>0</v>
      </c>
    </row>
    <row r="1184" spans="12:15" x14ac:dyDescent="0.25">
      <c r="L1184" s="8" t="s">
        <v>1175</v>
      </c>
      <c r="M1184" s="3">
        <v>0</v>
      </c>
      <c r="N1184" s="46" t="s">
        <v>1865</v>
      </c>
      <c r="O1184" s="3">
        <f t="shared" si="18"/>
        <v>0</v>
      </c>
    </row>
    <row r="1185" spans="12:15" x14ac:dyDescent="0.25">
      <c r="L1185" s="8" t="s">
        <v>1176</v>
      </c>
      <c r="M1185" s="3">
        <v>0</v>
      </c>
      <c r="N1185" s="46" t="s">
        <v>1865</v>
      </c>
      <c r="O1185" s="3">
        <f t="shared" si="18"/>
        <v>0</v>
      </c>
    </row>
    <row r="1186" spans="12:15" x14ac:dyDescent="0.25">
      <c r="L1186" s="8" t="s">
        <v>1177</v>
      </c>
      <c r="M1186" s="3">
        <v>0</v>
      </c>
      <c r="N1186" s="46" t="s">
        <v>1865</v>
      </c>
      <c r="O1186" s="3">
        <f t="shared" si="18"/>
        <v>0</v>
      </c>
    </row>
    <row r="1187" spans="12:15" x14ac:dyDescent="0.25">
      <c r="L1187" s="8" t="s">
        <v>1178</v>
      </c>
      <c r="M1187" s="3">
        <v>0</v>
      </c>
      <c r="N1187" s="46" t="s">
        <v>1865</v>
      </c>
      <c r="O1187" s="3">
        <f t="shared" si="18"/>
        <v>0</v>
      </c>
    </row>
    <row r="1188" spans="12:15" x14ac:dyDescent="0.25">
      <c r="L1188" s="8" t="s">
        <v>1179</v>
      </c>
      <c r="M1188" s="3">
        <v>0</v>
      </c>
      <c r="N1188" s="46" t="s">
        <v>1865</v>
      </c>
      <c r="O1188" s="3">
        <f t="shared" si="18"/>
        <v>0</v>
      </c>
    </row>
    <row r="1189" spans="12:15" x14ac:dyDescent="0.25">
      <c r="L1189" s="8" t="s">
        <v>1180</v>
      </c>
      <c r="M1189" s="3">
        <v>0</v>
      </c>
      <c r="N1189" s="46" t="s">
        <v>1865</v>
      </c>
      <c r="O1189" s="3">
        <f t="shared" si="18"/>
        <v>0</v>
      </c>
    </row>
    <row r="1190" spans="12:15" x14ac:dyDescent="0.25">
      <c r="L1190" s="8" t="s">
        <v>1181</v>
      </c>
      <c r="M1190" s="3">
        <v>0</v>
      </c>
      <c r="N1190" s="46" t="s">
        <v>1865</v>
      </c>
      <c r="O1190" s="3">
        <f t="shared" si="18"/>
        <v>0</v>
      </c>
    </row>
    <row r="1191" spans="12:15" x14ac:dyDescent="0.25">
      <c r="L1191" s="8" t="s">
        <v>1182</v>
      </c>
      <c r="M1191" s="3">
        <v>0</v>
      </c>
      <c r="N1191" s="46" t="s">
        <v>1865</v>
      </c>
      <c r="O1191" s="3">
        <f t="shared" si="18"/>
        <v>0</v>
      </c>
    </row>
    <row r="1192" spans="12:15" x14ac:dyDescent="0.25">
      <c r="L1192" s="8" t="s">
        <v>1183</v>
      </c>
      <c r="M1192" s="3">
        <v>0</v>
      </c>
      <c r="N1192" s="46" t="s">
        <v>1865</v>
      </c>
      <c r="O1192" s="3">
        <f t="shared" si="18"/>
        <v>0</v>
      </c>
    </row>
    <row r="1193" spans="12:15" x14ac:dyDescent="0.25">
      <c r="L1193" s="8" t="s">
        <v>1184</v>
      </c>
      <c r="M1193" s="3">
        <v>0</v>
      </c>
      <c r="N1193" s="46" t="s">
        <v>1865</v>
      </c>
      <c r="O1193" s="3">
        <f t="shared" si="18"/>
        <v>0</v>
      </c>
    </row>
    <row r="1194" spans="12:15" x14ac:dyDescent="0.25">
      <c r="L1194" s="8" t="s">
        <v>1185</v>
      </c>
      <c r="M1194" s="3">
        <v>0</v>
      </c>
      <c r="N1194" s="46" t="s">
        <v>1865</v>
      </c>
      <c r="O1194" s="3">
        <f t="shared" si="18"/>
        <v>0</v>
      </c>
    </row>
    <row r="1195" spans="12:15" x14ac:dyDescent="0.25">
      <c r="L1195" s="8" t="s">
        <v>1186</v>
      </c>
      <c r="M1195" s="3">
        <v>0</v>
      </c>
      <c r="N1195" s="46" t="s">
        <v>1865</v>
      </c>
      <c r="O1195" s="3">
        <f t="shared" si="18"/>
        <v>0</v>
      </c>
    </row>
    <row r="1196" spans="12:15" x14ac:dyDescent="0.25">
      <c r="L1196" s="8" t="s">
        <v>1187</v>
      </c>
      <c r="M1196" s="3">
        <v>0</v>
      </c>
      <c r="N1196" s="46" t="s">
        <v>1865</v>
      </c>
      <c r="O1196" s="3">
        <f t="shared" si="18"/>
        <v>0</v>
      </c>
    </row>
    <row r="1197" spans="12:15" x14ac:dyDescent="0.25">
      <c r="L1197" s="8" t="s">
        <v>1188</v>
      </c>
      <c r="M1197" s="3">
        <v>0</v>
      </c>
      <c r="N1197" s="46" t="s">
        <v>1865</v>
      </c>
      <c r="O1197" s="3">
        <f t="shared" si="18"/>
        <v>0</v>
      </c>
    </row>
    <row r="1198" spans="12:15" x14ac:dyDescent="0.25">
      <c r="L1198" s="8" t="s">
        <v>1189</v>
      </c>
      <c r="M1198" s="3">
        <v>0</v>
      </c>
      <c r="N1198" s="46" t="s">
        <v>1865</v>
      </c>
      <c r="O1198" s="3">
        <f t="shared" si="18"/>
        <v>0</v>
      </c>
    </row>
    <row r="1199" spans="12:15" x14ac:dyDescent="0.25">
      <c r="L1199" s="8" t="s">
        <v>1190</v>
      </c>
      <c r="M1199" s="3">
        <v>0</v>
      </c>
      <c r="N1199" s="46" t="s">
        <v>1865</v>
      </c>
      <c r="O1199" s="3">
        <f t="shared" si="18"/>
        <v>0</v>
      </c>
    </row>
    <row r="1200" spans="12:15" x14ac:dyDescent="0.25">
      <c r="L1200" s="8" t="s">
        <v>1191</v>
      </c>
      <c r="M1200" s="3">
        <v>0</v>
      </c>
      <c r="N1200" s="46" t="s">
        <v>1865</v>
      </c>
      <c r="O1200" s="3">
        <f t="shared" si="18"/>
        <v>0</v>
      </c>
    </row>
    <row r="1201" spans="12:15" x14ac:dyDescent="0.25">
      <c r="L1201" s="8" t="s">
        <v>1192</v>
      </c>
      <c r="M1201" s="3">
        <v>0</v>
      </c>
      <c r="N1201" s="46" t="s">
        <v>1865</v>
      </c>
      <c r="O1201" s="3">
        <f t="shared" si="18"/>
        <v>0</v>
      </c>
    </row>
    <row r="1202" spans="12:15" x14ac:dyDescent="0.25">
      <c r="L1202" s="8" t="s">
        <v>1193</v>
      </c>
      <c r="M1202" s="3">
        <v>0</v>
      </c>
      <c r="N1202" s="46" t="s">
        <v>1865</v>
      </c>
      <c r="O1202" s="3">
        <f t="shared" si="18"/>
        <v>0</v>
      </c>
    </row>
    <row r="1203" spans="12:15" x14ac:dyDescent="0.25">
      <c r="L1203" s="8" t="s">
        <v>1194</v>
      </c>
      <c r="M1203" s="3">
        <v>0</v>
      </c>
      <c r="N1203" s="46" t="s">
        <v>1865</v>
      </c>
      <c r="O1203" s="3">
        <f t="shared" si="18"/>
        <v>0</v>
      </c>
    </row>
    <row r="1204" spans="12:15" x14ac:dyDescent="0.25">
      <c r="L1204" s="8" t="s">
        <v>1195</v>
      </c>
      <c r="M1204" s="3">
        <v>0</v>
      </c>
      <c r="N1204" s="46" t="s">
        <v>1865</v>
      </c>
      <c r="O1204" s="3">
        <f t="shared" si="18"/>
        <v>0</v>
      </c>
    </row>
    <row r="1205" spans="12:15" x14ac:dyDescent="0.25">
      <c r="L1205" s="8" t="s">
        <v>1196</v>
      </c>
      <c r="M1205" s="3">
        <v>0</v>
      </c>
      <c r="N1205" s="46" t="s">
        <v>1865</v>
      </c>
      <c r="O1205" s="3">
        <f t="shared" si="18"/>
        <v>0</v>
      </c>
    </row>
    <row r="1206" spans="12:15" x14ac:dyDescent="0.25">
      <c r="L1206" s="8" t="s">
        <v>1197</v>
      </c>
      <c r="M1206" s="3">
        <v>0</v>
      </c>
      <c r="N1206" s="46" t="s">
        <v>1865</v>
      </c>
      <c r="O1206" s="3">
        <f t="shared" si="18"/>
        <v>0</v>
      </c>
    </row>
    <row r="1207" spans="12:15" x14ac:dyDescent="0.25">
      <c r="L1207" s="8" t="s">
        <v>1198</v>
      </c>
      <c r="M1207" s="3">
        <v>0</v>
      </c>
      <c r="N1207" s="46" t="s">
        <v>1865</v>
      </c>
      <c r="O1207" s="3">
        <f t="shared" si="18"/>
        <v>0</v>
      </c>
    </row>
    <row r="1208" spans="12:15" x14ac:dyDescent="0.25">
      <c r="L1208" s="8" t="s">
        <v>1199</v>
      </c>
      <c r="M1208" s="3">
        <v>0</v>
      </c>
      <c r="N1208" s="46" t="s">
        <v>1865</v>
      </c>
      <c r="O1208" s="3">
        <f t="shared" si="18"/>
        <v>0</v>
      </c>
    </row>
    <row r="1209" spans="12:15" x14ac:dyDescent="0.25">
      <c r="L1209" s="8" t="s">
        <v>1200</v>
      </c>
      <c r="M1209" s="3">
        <v>0</v>
      </c>
      <c r="N1209" s="46" t="s">
        <v>1865</v>
      </c>
      <c r="O1209" s="3">
        <f t="shared" si="18"/>
        <v>0</v>
      </c>
    </row>
    <row r="1210" spans="12:15" x14ac:dyDescent="0.25">
      <c r="L1210" s="8" t="s">
        <v>1201</v>
      </c>
      <c r="M1210" s="3">
        <v>0</v>
      </c>
      <c r="N1210" s="46" t="s">
        <v>1865</v>
      </c>
      <c r="O1210" s="3">
        <f t="shared" si="18"/>
        <v>0</v>
      </c>
    </row>
    <row r="1211" spans="12:15" x14ac:dyDescent="0.25">
      <c r="L1211" s="8" t="s">
        <v>1202</v>
      </c>
      <c r="M1211" s="3">
        <v>0</v>
      </c>
      <c r="N1211" s="46" t="s">
        <v>1865</v>
      </c>
      <c r="O1211" s="3">
        <f t="shared" si="18"/>
        <v>0</v>
      </c>
    </row>
    <row r="1212" spans="12:15" x14ac:dyDescent="0.25">
      <c r="L1212" s="8" t="s">
        <v>1203</v>
      </c>
      <c r="M1212" s="3">
        <v>0</v>
      </c>
      <c r="N1212" s="46" t="s">
        <v>1865</v>
      </c>
      <c r="O1212" s="3">
        <f t="shared" si="18"/>
        <v>0</v>
      </c>
    </row>
    <row r="1213" spans="12:15" x14ac:dyDescent="0.25">
      <c r="L1213" s="8" t="s">
        <v>1204</v>
      </c>
      <c r="M1213" s="3">
        <v>0</v>
      </c>
      <c r="N1213" s="46" t="s">
        <v>1865</v>
      </c>
      <c r="O1213" s="3">
        <f t="shared" si="18"/>
        <v>0</v>
      </c>
    </row>
    <row r="1214" spans="12:15" x14ac:dyDescent="0.25">
      <c r="L1214" s="8" t="s">
        <v>1205</v>
      </c>
      <c r="M1214" s="3">
        <v>0</v>
      </c>
      <c r="N1214" s="46" t="s">
        <v>1865</v>
      </c>
      <c r="O1214" s="3">
        <f t="shared" si="18"/>
        <v>0</v>
      </c>
    </row>
    <row r="1215" spans="12:15" x14ac:dyDescent="0.25">
      <c r="L1215" s="8" t="s">
        <v>1206</v>
      </c>
      <c r="M1215" s="3">
        <v>0</v>
      </c>
      <c r="N1215" s="46" t="s">
        <v>1865</v>
      </c>
      <c r="O1215" s="3">
        <f t="shared" si="18"/>
        <v>0</v>
      </c>
    </row>
    <row r="1216" spans="12:15" x14ac:dyDescent="0.25">
      <c r="L1216" s="8" t="s">
        <v>1207</v>
      </c>
      <c r="M1216" s="3">
        <v>0</v>
      </c>
      <c r="N1216" s="46" t="s">
        <v>1865</v>
      </c>
      <c r="O1216" s="3">
        <f t="shared" si="18"/>
        <v>0</v>
      </c>
    </row>
    <row r="1217" spans="12:15" x14ac:dyDescent="0.25">
      <c r="L1217" s="8" t="s">
        <v>1208</v>
      </c>
      <c r="M1217" s="3">
        <v>0</v>
      </c>
      <c r="N1217" s="46" t="s">
        <v>1865</v>
      </c>
      <c r="O1217" s="3">
        <f t="shared" si="18"/>
        <v>0</v>
      </c>
    </row>
    <row r="1218" spans="12:15" x14ac:dyDescent="0.25">
      <c r="L1218" s="8" t="s">
        <v>1209</v>
      </c>
      <c r="M1218" s="3">
        <v>0</v>
      </c>
      <c r="N1218" s="46" t="s">
        <v>1865</v>
      </c>
      <c r="O1218" s="3">
        <f t="shared" si="18"/>
        <v>0</v>
      </c>
    </row>
    <row r="1219" spans="12:15" x14ac:dyDescent="0.25">
      <c r="L1219" s="8" t="s">
        <v>1210</v>
      </c>
      <c r="M1219" s="3">
        <v>0</v>
      </c>
      <c r="N1219" s="46" t="s">
        <v>1865</v>
      </c>
      <c r="O1219" s="3">
        <f t="shared" si="18"/>
        <v>0</v>
      </c>
    </row>
    <row r="1220" spans="12:15" x14ac:dyDescent="0.25">
      <c r="L1220" s="8" t="s">
        <v>1211</v>
      </c>
      <c r="M1220" s="3">
        <v>0</v>
      </c>
      <c r="N1220" s="46" t="s">
        <v>1865</v>
      </c>
      <c r="O1220" s="3">
        <f t="shared" si="18"/>
        <v>0</v>
      </c>
    </row>
    <row r="1221" spans="12:15" x14ac:dyDescent="0.25">
      <c r="L1221" s="8" t="s">
        <v>1212</v>
      </c>
      <c r="M1221" s="3">
        <v>0</v>
      </c>
      <c r="N1221" s="46" t="s">
        <v>1865</v>
      </c>
      <c r="O1221" s="3">
        <f t="shared" si="18"/>
        <v>0</v>
      </c>
    </row>
    <row r="1222" spans="12:15" x14ac:dyDescent="0.25">
      <c r="L1222" s="8" t="s">
        <v>1213</v>
      </c>
      <c r="M1222" s="3">
        <v>0</v>
      </c>
      <c r="N1222" s="46" t="s">
        <v>1865</v>
      </c>
      <c r="O1222" s="3">
        <f t="shared" si="18"/>
        <v>0</v>
      </c>
    </row>
    <row r="1223" spans="12:15" x14ac:dyDescent="0.25">
      <c r="L1223" s="8" t="s">
        <v>1214</v>
      </c>
      <c r="M1223" s="3">
        <v>0</v>
      </c>
      <c r="N1223" s="46" t="s">
        <v>1865</v>
      </c>
      <c r="O1223" s="3">
        <f t="shared" si="18"/>
        <v>0</v>
      </c>
    </row>
    <row r="1224" spans="12:15" x14ac:dyDescent="0.25">
      <c r="L1224" s="8" t="s">
        <v>1215</v>
      </c>
      <c r="M1224" s="3">
        <v>0</v>
      </c>
      <c r="N1224" s="46" t="s">
        <v>1865</v>
      </c>
      <c r="O1224" s="3">
        <f t="shared" si="18"/>
        <v>0</v>
      </c>
    </row>
    <row r="1225" spans="12:15" x14ac:dyDescent="0.25">
      <c r="L1225" s="8" t="s">
        <v>1216</v>
      </c>
      <c r="M1225" s="3">
        <v>0</v>
      </c>
      <c r="N1225" s="46" t="s">
        <v>1865</v>
      </c>
      <c r="O1225" s="3">
        <f t="shared" si="18"/>
        <v>0</v>
      </c>
    </row>
    <row r="1226" spans="12:15" x14ac:dyDescent="0.25">
      <c r="L1226" s="8" t="s">
        <v>1217</v>
      </c>
      <c r="M1226" s="3">
        <v>0</v>
      </c>
      <c r="N1226" s="46" t="s">
        <v>1865</v>
      </c>
      <c r="O1226" s="3">
        <f t="shared" ref="O1226:O1289" si="19">N1226-M1226</f>
        <v>0</v>
      </c>
    </row>
    <row r="1227" spans="12:15" x14ac:dyDescent="0.25">
      <c r="L1227" s="8" t="s">
        <v>1218</v>
      </c>
      <c r="M1227" s="3">
        <v>0</v>
      </c>
      <c r="N1227" s="46" t="s">
        <v>1865</v>
      </c>
      <c r="O1227" s="3">
        <f t="shared" si="19"/>
        <v>0</v>
      </c>
    </row>
    <row r="1228" spans="12:15" x14ac:dyDescent="0.25">
      <c r="L1228" s="8" t="s">
        <v>1219</v>
      </c>
      <c r="M1228" s="3">
        <v>0</v>
      </c>
      <c r="N1228" s="46" t="s">
        <v>1865</v>
      </c>
      <c r="O1228" s="3">
        <f t="shared" si="19"/>
        <v>0</v>
      </c>
    </row>
    <row r="1229" spans="12:15" x14ac:dyDescent="0.25">
      <c r="L1229" s="8" t="s">
        <v>1220</v>
      </c>
      <c r="M1229" s="3">
        <v>0</v>
      </c>
      <c r="N1229" s="46" t="s">
        <v>1865</v>
      </c>
      <c r="O1229" s="3">
        <f t="shared" si="19"/>
        <v>0</v>
      </c>
    </row>
    <row r="1230" spans="12:15" x14ac:dyDescent="0.25">
      <c r="L1230" s="8" t="s">
        <v>1221</v>
      </c>
      <c r="M1230" s="3">
        <v>0</v>
      </c>
      <c r="N1230" s="46" t="s">
        <v>1865</v>
      </c>
      <c r="O1230" s="3">
        <f t="shared" si="19"/>
        <v>0</v>
      </c>
    </row>
    <row r="1231" spans="12:15" x14ac:dyDescent="0.25">
      <c r="L1231" s="8" t="s">
        <v>1222</v>
      </c>
      <c r="M1231" s="3">
        <v>0</v>
      </c>
      <c r="N1231" s="46" t="s">
        <v>1865</v>
      </c>
      <c r="O1231" s="3">
        <f t="shared" si="19"/>
        <v>0</v>
      </c>
    </row>
    <row r="1232" spans="12:15" x14ac:dyDescent="0.25">
      <c r="L1232" s="8" t="s">
        <v>1223</v>
      </c>
      <c r="M1232" s="3">
        <v>0</v>
      </c>
      <c r="N1232" s="46" t="s">
        <v>1865</v>
      </c>
      <c r="O1232" s="3">
        <f t="shared" si="19"/>
        <v>0</v>
      </c>
    </row>
    <row r="1233" spans="12:15" x14ac:dyDescent="0.25">
      <c r="L1233" s="8" t="s">
        <v>1224</v>
      </c>
      <c r="M1233" s="3">
        <v>0</v>
      </c>
      <c r="N1233" s="46" t="s">
        <v>1865</v>
      </c>
      <c r="O1233" s="3">
        <f t="shared" si="19"/>
        <v>0</v>
      </c>
    </row>
    <row r="1234" spans="12:15" x14ac:dyDescent="0.25">
      <c r="L1234" s="8" t="s">
        <v>1225</v>
      </c>
      <c r="M1234" s="3">
        <v>0</v>
      </c>
      <c r="N1234" s="46" t="s">
        <v>1865</v>
      </c>
      <c r="O1234" s="3">
        <f t="shared" si="19"/>
        <v>0</v>
      </c>
    </row>
    <row r="1235" spans="12:15" x14ac:dyDescent="0.25">
      <c r="L1235" s="8" t="s">
        <v>1226</v>
      </c>
      <c r="M1235" s="3">
        <v>0</v>
      </c>
      <c r="N1235" s="46" t="s">
        <v>1865</v>
      </c>
      <c r="O1235" s="3">
        <f t="shared" si="19"/>
        <v>0</v>
      </c>
    </row>
    <row r="1236" spans="12:15" x14ac:dyDescent="0.25">
      <c r="L1236" s="8" t="s">
        <v>1227</v>
      </c>
      <c r="M1236" s="3">
        <v>0</v>
      </c>
      <c r="N1236" s="46" t="s">
        <v>1865</v>
      </c>
      <c r="O1236" s="3">
        <f t="shared" si="19"/>
        <v>0</v>
      </c>
    </row>
    <row r="1237" spans="12:15" x14ac:dyDescent="0.25">
      <c r="L1237" s="8" t="s">
        <v>1228</v>
      </c>
      <c r="M1237" s="3">
        <v>0</v>
      </c>
      <c r="N1237" s="46" t="s">
        <v>1865</v>
      </c>
      <c r="O1237" s="3">
        <f t="shared" si="19"/>
        <v>0</v>
      </c>
    </row>
    <row r="1238" spans="12:15" x14ac:dyDescent="0.25">
      <c r="L1238" s="8" t="s">
        <v>1229</v>
      </c>
      <c r="M1238" s="3">
        <v>0</v>
      </c>
      <c r="N1238" s="46" t="s">
        <v>1865</v>
      </c>
      <c r="O1238" s="3">
        <f t="shared" si="19"/>
        <v>0</v>
      </c>
    </row>
    <row r="1239" spans="12:15" x14ac:dyDescent="0.25">
      <c r="L1239" s="8" t="s">
        <v>1230</v>
      </c>
      <c r="M1239" s="3">
        <v>0</v>
      </c>
      <c r="N1239" s="46" t="s">
        <v>1865</v>
      </c>
      <c r="O1239" s="3">
        <f t="shared" si="19"/>
        <v>0</v>
      </c>
    </row>
    <row r="1240" spans="12:15" x14ac:dyDescent="0.25">
      <c r="L1240" s="8" t="s">
        <v>1231</v>
      </c>
      <c r="M1240" s="3">
        <v>0</v>
      </c>
      <c r="N1240" s="46" t="s">
        <v>1865</v>
      </c>
      <c r="O1240" s="3">
        <f t="shared" si="19"/>
        <v>0</v>
      </c>
    </row>
    <row r="1241" spans="12:15" x14ac:dyDescent="0.25">
      <c r="L1241" s="8" t="s">
        <v>1232</v>
      </c>
      <c r="M1241" s="3">
        <v>0</v>
      </c>
      <c r="N1241" s="46" t="s">
        <v>1865</v>
      </c>
      <c r="O1241" s="3">
        <f t="shared" si="19"/>
        <v>0</v>
      </c>
    </row>
    <row r="1242" spans="12:15" x14ac:dyDescent="0.25">
      <c r="L1242" s="8" t="s">
        <v>1233</v>
      </c>
      <c r="M1242" s="3">
        <v>0</v>
      </c>
      <c r="N1242" s="46" t="s">
        <v>1865</v>
      </c>
      <c r="O1242" s="3">
        <f t="shared" si="19"/>
        <v>0</v>
      </c>
    </row>
    <row r="1243" spans="12:15" x14ac:dyDescent="0.25">
      <c r="L1243" s="8" t="s">
        <v>1234</v>
      </c>
      <c r="M1243" s="3">
        <v>0</v>
      </c>
      <c r="N1243" s="46" t="s">
        <v>1865</v>
      </c>
      <c r="O1243" s="3">
        <f t="shared" si="19"/>
        <v>0</v>
      </c>
    </row>
    <row r="1244" spans="12:15" x14ac:dyDescent="0.25">
      <c r="L1244" s="8" t="s">
        <v>1235</v>
      </c>
      <c r="M1244" s="3">
        <v>0</v>
      </c>
      <c r="N1244" s="46" t="s">
        <v>1865</v>
      </c>
      <c r="O1244" s="3">
        <f t="shared" si="19"/>
        <v>0</v>
      </c>
    </row>
    <row r="1245" spans="12:15" x14ac:dyDescent="0.25">
      <c r="L1245" s="8" t="s">
        <v>1236</v>
      </c>
      <c r="M1245" s="3">
        <v>0</v>
      </c>
      <c r="N1245" s="46" t="s">
        <v>1865</v>
      </c>
      <c r="O1245" s="3">
        <f t="shared" si="19"/>
        <v>0</v>
      </c>
    </row>
    <row r="1246" spans="12:15" x14ac:dyDescent="0.25">
      <c r="L1246" s="8" t="s">
        <v>1237</v>
      </c>
      <c r="M1246" s="3">
        <v>0</v>
      </c>
      <c r="N1246" s="46" t="s">
        <v>1865</v>
      </c>
      <c r="O1246" s="3">
        <f t="shared" si="19"/>
        <v>0</v>
      </c>
    </row>
    <row r="1247" spans="12:15" x14ac:dyDescent="0.25">
      <c r="L1247" s="8" t="s">
        <v>1238</v>
      </c>
      <c r="M1247" s="3">
        <v>0</v>
      </c>
      <c r="N1247" s="46" t="s">
        <v>1865</v>
      </c>
      <c r="O1247" s="3">
        <f t="shared" si="19"/>
        <v>0</v>
      </c>
    </row>
    <row r="1248" spans="12:15" x14ac:dyDescent="0.25">
      <c r="L1248" s="8" t="s">
        <v>1239</v>
      </c>
      <c r="M1248" s="3">
        <v>0</v>
      </c>
      <c r="N1248" s="46" t="s">
        <v>1865</v>
      </c>
      <c r="O1248" s="3">
        <f t="shared" si="19"/>
        <v>0</v>
      </c>
    </row>
    <row r="1249" spans="12:15" x14ac:dyDescent="0.25">
      <c r="L1249" s="8" t="s">
        <v>1240</v>
      </c>
      <c r="M1249" s="3">
        <v>0</v>
      </c>
      <c r="N1249" s="46" t="s">
        <v>1865</v>
      </c>
      <c r="O1249" s="3">
        <f t="shared" si="19"/>
        <v>0</v>
      </c>
    </row>
    <row r="1250" spans="12:15" x14ac:dyDescent="0.25">
      <c r="L1250" s="8" t="s">
        <v>1241</v>
      </c>
      <c r="M1250" s="3">
        <v>0</v>
      </c>
      <c r="N1250" s="46" t="s">
        <v>1865</v>
      </c>
      <c r="O1250" s="3">
        <f t="shared" si="19"/>
        <v>0</v>
      </c>
    </row>
    <row r="1251" spans="12:15" x14ac:dyDescent="0.25">
      <c r="L1251" s="8" t="s">
        <v>1242</v>
      </c>
      <c r="M1251" s="3">
        <v>0</v>
      </c>
      <c r="N1251" s="46" t="s">
        <v>1865</v>
      </c>
      <c r="O1251" s="3">
        <f t="shared" si="19"/>
        <v>0</v>
      </c>
    </row>
    <row r="1252" spans="12:15" x14ac:dyDescent="0.25">
      <c r="L1252" s="8" t="s">
        <v>1243</v>
      </c>
      <c r="M1252" s="3">
        <v>0</v>
      </c>
      <c r="N1252" s="46" t="s">
        <v>1865</v>
      </c>
      <c r="O1252" s="3">
        <f t="shared" si="19"/>
        <v>0</v>
      </c>
    </row>
    <row r="1253" spans="12:15" x14ac:dyDescent="0.25">
      <c r="L1253" s="8" t="s">
        <v>1244</v>
      </c>
      <c r="M1253" s="3">
        <v>0</v>
      </c>
      <c r="N1253" s="46" t="s">
        <v>1865</v>
      </c>
      <c r="O1253" s="3">
        <f t="shared" si="19"/>
        <v>0</v>
      </c>
    </row>
    <row r="1254" spans="12:15" x14ac:dyDescent="0.25">
      <c r="L1254" s="8" t="s">
        <v>1245</v>
      </c>
      <c r="M1254" s="3">
        <v>0</v>
      </c>
      <c r="N1254" s="46" t="s">
        <v>1865</v>
      </c>
      <c r="O1254" s="3">
        <f t="shared" si="19"/>
        <v>0</v>
      </c>
    </row>
    <row r="1255" spans="12:15" x14ac:dyDescent="0.25">
      <c r="L1255" s="8" t="s">
        <v>1246</v>
      </c>
      <c r="M1255" s="3">
        <v>0</v>
      </c>
      <c r="N1255" s="46" t="s">
        <v>1865</v>
      </c>
      <c r="O1255" s="3">
        <f t="shared" si="19"/>
        <v>0</v>
      </c>
    </row>
    <row r="1256" spans="12:15" x14ac:dyDescent="0.25">
      <c r="L1256" s="8" t="s">
        <v>1247</v>
      </c>
      <c r="M1256" s="3">
        <v>0</v>
      </c>
      <c r="N1256" s="46" t="s">
        <v>1865</v>
      </c>
      <c r="O1256" s="3">
        <f t="shared" si="19"/>
        <v>0</v>
      </c>
    </row>
    <row r="1257" spans="12:15" x14ac:dyDescent="0.25">
      <c r="L1257" s="8" t="s">
        <v>1248</v>
      </c>
      <c r="M1257" s="3">
        <v>0</v>
      </c>
      <c r="N1257" s="46" t="s">
        <v>1865</v>
      </c>
      <c r="O1257" s="3">
        <f t="shared" si="19"/>
        <v>0</v>
      </c>
    </row>
    <row r="1258" spans="12:15" x14ac:dyDescent="0.25">
      <c r="L1258" s="8" t="s">
        <v>1249</v>
      </c>
      <c r="M1258" s="3">
        <v>0</v>
      </c>
      <c r="N1258" s="46" t="s">
        <v>1865</v>
      </c>
      <c r="O1258" s="3">
        <f t="shared" si="19"/>
        <v>0</v>
      </c>
    </row>
    <row r="1259" spans="12:15" x14ac:dyDescent="0.25">
      <c r="L1259" s="8" t="s">
        <v>1250</v>
      </c>
      <c r="M1259" s="3">
        <v>0</v>
      </c>
      <c r="N1259" s="46" t="s">
        <v>1865</v>
      </c>
      <c r="O1259" s="3">
        <f t="shared" si="19"/>
        <v>0</v>
      </c>
    </row>
    <row r="1260" spans="12:15" x14ac:dyDescent="0.25">
      <c r="L1260" s="8" t="s">
        <v>1251</v>
      </c>
      <c r="M1260" s="3">
        <v>0</v>
      </c>
      <c r="N1260" s="46" t="s">
        <v>1865</v>
      </c>
      <c r="O1260" s="3">
        <f t="shared" si="19"/>
        <v>0</v>
      </c>
    </row>
    <row r="1261" spans="12:15" x14ac:dyDescent="0.25">
      <c r="L1261" s="8" t="s">
        <v>1252</v>
      </c>
      <c r="M1261" s="3">
        <v>0</v>
      </c>
      <c r="N1261" s="46" t="s">
        <v>1865</v>
      </c>
      <c r="O1261" s="3">
        <f t="shared" si="19"/>
        <v>0</v>
      </c>
    </row>
    <row r="1262" spans="12:15" x14ac:dyDescent="0.25">
      <c r="L1262" s="8" t="s">
        <v>1253</v>
      </c>
      <c r="M1262" s="3">
        <v>0</v>
      </c>
      <c r="N1262" s="46" t="s">
        <v>1865</v>
      </c>
      <c r="O1262" s="3">
        <f t="shared" si="19"/>
        <v>0</v>
      </c>
    </row>
    <row r="1263" spans="12:15" x14ac:dyDescent="0.25">
      <c r="L1263" s="8" t="s">
        <v>1254</v>
      </c>
      <c r="M1263" s="3">
        <v>0</v>
      </c>
      <c r="N1263" s="46" t="s">
        <v>1865</v>
      </c>
      <c r="O1263" s="3">
        <f t="shared" si="19"/>
        <v>0</v>
      </c>
    </row>
    <row r="1264" spans="12:15" x14ac:dyDescent="0.25">
      <c r="L1264" s="8" t="s">
        <v>1255</v>
      </c>
      <c r="M1264" s="3">
        <v>0</v>
      </c>
      <c r="N1264" s="46" t="s">
        <v>1865</v>
      </c>
      <c r="O1264" s="3">
        <f t="shared" si="19"/>
        <v>0</v>
      </c>
    </row>
    <row r="1265" spans="12:15" x14ac:dyDescent="0.25">
      <c r="L1265" s="8" t="s">
        <v>1256</v>
      </c>
      <c r="M1265" s="3">
        <v>0</v>
      </c>
      <c r="N1265" s="46" t="s">
        <v>1865</v>
      </c>
      <c r="O1265" s="3">
        <f t="shared" si="19"/>
        <v>0</v>
      </c>
    </row>
    <row r="1266" spans="12:15" x14ac:dyDescent="0.25">
      <c r="L1266" s="8" t="s">
        <v>1257</v>
      </c>
      <c r="M1266" s="3">
        <v>0</v>
      </c>
      <c r="N1266" s="46" t="s">
        <v>1865</v>
      </c>
      <c r="O1266" s="3">
        <f t="shared" si="19"/>
        <v>0</v>
      </c>
    </row>
    <row r="1267" spans="12:15" x14ac:dyDescent="0.25">
      <c r="L1267" s="8" t="s">
        <v>1258</v>
      </c>
      <c r="M1267" s="3">
        <v>0</v>
      </c>
      <c r="N1267" s="46" t="s">
        <v>1865</v>
      </c>
      <c r="O1267" s="3">
        <f t="shared" si="19"/>
        <v>0</v>
      </c>
    </row>
    <row r="1268" spans="12:15" x14ac:dyDescent="0.25">
      <c r="L1268" s="8" t="s">
        <v>1259</v>
      </c>
      <c r="M1268" s="3">
        <v>0</v>
      </c>
      <c r="N1268" s="46" t="s">
        <v>1865</v>
      </c>
      <c r="O1268" s="3">
        <f t="shared" si="19"/>
        <v>0</v>
      </c>
    </row>
    <row r="1269" spans="12:15" x14ac:dyDescent="0.25">
      <c r="L1269" s="8" t="s">
        <v>1260</v>
      </c>
      <c r="M1269" s="3">
        <v>0</v>
      </c>
      <c r="N1269" s="46" t="s">
        <v>1865</v>
      </c>
      <c r="O1269" s="3">
        <f t="shared" si="19"/>
        <v>0</v>
      </c>
    </row>
    <row r="1270" spans="12:15" x14ac:dyDescent="0.25">
      <c r="L1270" s="8" t="s">
        <v>1261</v>
      </c>
      <c r="M1270" s="3">
        <v>0</v>
      </c>
      <c r="N1270" s="46" t="s">
        <v>1865</v>
      </c>
      <c r="O1270" s="3">
        <f t="shared" si="19"/>
        <v>0</v>
      </c>
    </row>
    <row r="1271" spans="12:15" x14ac:dyDescent="0.25">
      <c r="L1271" s="8" t="s">
        <v>1262</v>
      </c>
      <c r="M1271" s="3">
        <v>0</v>
      </c>
      <c r="N1271" s="46" t="s">
        <v>1865</v>
      </c>
      <c r="O1271" s="3">
        <f t="shared" si="19"/>
        <v>0</v>
      </c>
    </row>
    <row r="1272" spans="12:15" x14ac:dyDescent="0.25">
      <c r="L1272" s="8" t="s">
        <v>1263</v>
      </c>
      <c r="M1272" s="3">
        <v>0</v>
      </c>
      <c r="N1272" s="46" t="s">
        <v>1865</v>
      </c>
      <c r="O1272" s="3">
        <f t="shared" si="19"/>
        <v>0</v>
      </c>
    </row>
    <row r="1273" spans="12:15" x14ac:dyDescent="0.25">
      <c r="L1273" s="8" t="s">
        <v>1264</v>
      </c>
      <c r="M1273" s="3">
        <v>0</v>
      </c>
      <c r="N1273" s="46" t="s">
        <v>1865</v>
      </c>
      <c r="O1273" s="3">
        <f t="shared" si="19"/>
        <v>0</v>
      </c>
    </row>
    <row r="1274" spans="12:15" x14ac:dyDescent="0.25">
      <c r="L1274" s="8" t="s">
        <v>1265</v>
      </c>
      <c r="M1274" s="3">
        <v>0</v>
      </c>
      <c r="N1274" s="46" t="s">
        <v>1865</v>
      </c>
      <c r="O1274" s="3">
        <f t="shared" si="19"/>
        <v>0</v>
      </c>
    </row>
    <row r="1275" spans="12:15" x14ac:dyDescent="0.25">
      <c r="L1275" s="8" t="s">
        <v>1266</v>
      </c>
      <c r="M1275" s="3">
        <v>0</v>
      </c>
      <c r="N1275" s="46" t="s">
        <v>1865</v>
      </c>
      <c r="O1275" s="3">
        <f t="shared" si="19"/>
        <v>0</v>
      </c>
    </row>
    <row r="1276" spans="12:15" x14ac:dyDescent="0.25">
      <c r="L1276" s="8" t="s">
        <v>1267</v>
      </c>
      <c r="M1276" s="3">
        <v>0</v>
      </c>
      <c r="N1276" s="46" t="s">
        <v>1865</v>
      </c>
      <c r="O1276" s="3">
        <f t="shared" si="19"/>
        <v>0</v>
      </c>
    </row>
    <row r="1277" spans="12:15" x14ac:dyDescent="0.25">
      <c r="L1277" s="8" t="s">
        <v>1268</v>
      </c>
      <c r="M1277" s="3">
        <v>0</v>
      </c>
      <c r="N1277" s="46" t="s">
        <v>1865</v>
      </c>
      <c r="O1277" s="3">
        <f t="shared" si="19"/>
        <v>0</v>
      </c>
    </row>
    <row r="1278" spans="12:15" x14ac:dyDescent="0.25">
      <c r="L1278" s="8" t="s">
        <v>1269</v>
      </c>
      <c r="M1278" s="3">
        <v>0</v>
      </c>
      <c r="N1278" s="46" t="s">
        <v>1865</v>
      </c>
      <c r="O1278" s="3">
        <f t="shared" si="19"/>
        <v>0</v>
      </c>
    </row>
    <row r="1279" spans="12:15" x14ac:dyDescent="0.25">
      <c r="L1279" s="8" t="s">
        <v>1270</v>
      </c>
      <c r="M1279" s="3">
        <v>0</v>
      </c>
      <c r="N1279" s="46" t="s">
        <v>1865</v>
      </c>
      <c r="O1279" s="3">
        <f t="shared" si="19"/>
        <v>0</v>
      </c>
    </row>
    <row r="1280" spans="12:15" x14ac:dyDescent="0.25">
      <c r="L1280" s="8" t="s">
        <v>1271</v>
      </c>
      <c r="M1280" s="3">
        <v>0</v>
      </c>
      <c r="N1280" s="46" t="s">
        <v>1865</v>
      </c>
      <c r="O1280" s="3">
        <f t="shared" si="19"/>
        <v>0</v>
      </c>
    </row>
    <row r="1281" spans="12:15" x14ac:dyDescent="0.25">
      <c r="L1281" s="8" t="s">
        <v>1272</v>
      </c>
      <c r="M1281" s="3">
        <v>0</v>
      </c>
      <c r="N1281" s="46" t="s">
        <v>1865</v>
      </c>
      <c r="O1281" s="3">
        <f t="shared" si="19"/>
        <v>0</v>
      </c>
    </row>
    <row r="1282" spans="12:15" x14ac:dyDescent="0.25">
      <c r="L1282" s="8" t="s">
        <v>1273</v>
      </c>
      <c r="M1282" s="3">
        <v>0</v>
      </c>
      <c r="N1282" s="46" t="s">
        <v>1865</v>
      </c>
      <c r="O1282" s="3">
        <f t="shared" si="19"/>
        <v>0</v>
      </c>
    </row>
    <row r="1283" spans="12:15" x14ac:dyDescent="0.25">
      <c r="L1283" s="8" t="s">
        <v>1274</v>
      </c>
      <c r="M1283" s="3">
        <v>0</v>
      </c>
      <c r="N1283" s="46" t="s">
        <v>1865</v>
      </c>
      <c r="O1283" s="3">
        <f t="shared" si="19"/>
        <v>0</v>
      </c>
    </row>
    <row r="1284" spans="12:15" x14ac:dyDescent="0.25">
      <c r="L1284" s="8" t="s">
        <v>1275</v>
      </c>
      <c r="M1284" s="3">
        <v>0</v>
      </c>
      <c r="N1284" s="46" t="s">
        <v>1865</v>
      </c>
      <c r="O1284" s="3">
        <f t="shared" si="19"/>
        <v>0</v>
      </c>
    </row>
    <row r="1285" spans="12:15" x14ac:dyDescent="0.25">
      <c r="L1285" s="8" t="s">
        <v>1276</v>
      </c>
      <c r="M1285" s="3">
        <v>0</v>
      </c>
      <c r="N1285" s="46" t="s">
        <v>1865</v>
      </c>
      <c r="O1285" s="3">
        <f t="shared" si="19"/>
        <v>0</v>
      </c>
    </row>
    <row r="1286" spans="12:15" x14ac:dyDescent="0.25">
      <c r="L1286" s="8" t="s">
        <v>1277</v>
      </c>
      <c r="M1286" s="3">
        <v>0</v>
      </c>
      <c r="N1286" s="46" t="s">
        <v>1865</v>
      </c>
      <c r="O1286" s="3">
        <f t="shared" si="19"/>
        <v>0</v>
      </c>
    </row>
    <row r="1287" spans="12:15" x14ac:dyDescent="0.25">
      <c r="L1287" s="8" t="s">
        <v>1278</v>
      </c>
      <c r="M1287" s="3">
        <v>0</v>
      </c>
      <c r="N1287" s="46" t="s">
        <v>1865</v>
      </c>
      <c r="O1287" s="3">
        <f t="shared" si="19"/>
        <v>0</v>
      </c>
    </row>
    <row r="1288" spans="12:15" x14ac:dyDescent="0.25">
      <c r="L1288" s="8" t="s">
        <v>1279</v>
      </c>
      <c r="M1288" s="3">
        <v>0</v>
      </c>
      <c r="N1288" s="46" t="s">
        <v>1865</v>
      </c>
      <c r="O1288" s="3">
        <f t="shared" si="19"/>
        <v>0</v>
      </c>
    </row>
    <row r="1289" spans="12:15" x14ac:dyDescent="0.25">
      <c r="L1289" s="8" t="s">
        <v>1280</v>
      </c>
      <c r="M1289" s="3">
        <v>0</v>
      </c>
      <c r="N1289" s="46" t="s">
        <v>1865</v>
      </c>
      <c r="O1289" s="3">
        <f t="shared" si="19"/>
        <v>0</v>
      </c>
    </row>
    <row r="1290" spans="12:15" x14ac:dyDescent="0.25">
      <c r="L1290" s="8" t="s">
        <v>1281</v>
      </c>
      <c r="M1290" s="3">
        <v>0</v>
      </c>
      <c r="N1290" s="46" t="s">
        <v>1865</v>
      </c>
      <c r="O1290" s="3">
        <f t="shared" ref="O1290:O1353" si="20">N1290-M1290</f>
        <v>0</v>
      </c>
    </row>
    <row r="1291" spans="12:15" x14ac:dyDescent="0.25">
      <c r="L1291" s="8" t="s">
        <v>1282</v>
      </c>
      <c r="M1291" s="3">
        <v>0</v>
      </c>
      <c r="N1291" s="46" t="s">
        <v>1865</v>
      </c>
      <c r="O1291" s="3">
        <f t="shared" si="20"/>
        <v>0</v>
      </c>
    </row>
    <row r="1292" spans="12:15" x14ac:dyDescent="0.25">
      <c r="L1292" s="8" t="s">
        <v>1283</v>
      </c>
      <c r="M1292" s="3">
        <v>0</v>
      </c>
      <c r="N1292" s="46" t="s">
        <v>1865</v>
      </c>
      <c r="O1292" s="3">
        <f t="shared" si="20"/>
        <v>0</v>
      </c>
    </row>
    <row r="1293" spans="12:15" x14ac:dyDescent="0.25">
      <c r="L1293" s="8" t="s">
        <v>1284</v>
      </c>
      <c r="M1293" s="3">
        <v>0</v>
      </c>
      <c r="N1293" s="46" t="s">
        <v>1865</v>
      </c>
      <c r="O1293" s="3">
        <f t="shared" si="20"/>
        <v>0</v>
      </c>
    </row>
    <row r="1294" spans="12:15" x14ac:dyDescent="0.25">
      <c r="L1294" s="8" t="s">
        <v>1285</v>
      </c>
      <c r="M1294" s="3">
        <v>0</v>
      </c>
      <c r="N1294" s="46" t="s">
        <v>1865</v>
      </c>
      <c r="O1294" s="3">
        <f t="shared" si="20"/>
        <v>0</v>
      </c>
    </row>
    <row r="1295" spans="12:15" x14ac:dyDescent="0.25">
      <c r="L1295" s="8" t="s">
        <v>1286</v>
      </c>
      <c r="M1295" s="3">
        <v>0</v>
      </c>
      <c r="N1295" s="46" t="s">
        <v>1865</v>
      </c>
      <c r="O1295" s="3">
        <f t="shared" si="20"/>
        <v>0</v>
      </c>
    </row>
    <row r="1296" spans="12:15" x14ac:dyDescent="0.25">
      <c r="L1296" s="8" t="s">
        <v>1287</v>
      </c>
      <c r="M1296" s="3">
        <v>0</v>
      </c>
      <c r="N1296" s="46" t="s">
        <v>1865</v>
      </c>
      <c r="O1296" s="3">
        <f t="shared" si="20"/>
        <v>0</v>
      </c>
    </row>
    <row r="1297" spans="12:15" x14ac:dyDescent="0.25">
      <c r="L1297" s="8" t="s">
        <v>1288</v>
      </c>
      <c r="M1297" s="3">
        <v>0</v>
      </c>
      <c r="N1297" s="46" t="s">
        <v>1865</v>
      </c>
      <c r="O1297" s="3">
        <f t="shared" si="20"/>
        <v>0</v>
      </c>
    </row>
    <row r="1298" spans="12:15" x14ac:dyDescent="0.25">
      <c r="L1298" s="8" t="s">
        <v>1289</v>
      </c>
      <c r="M1298" s="3">
        <v>0</v>
      </c>
      <c r="N1298" s="46" t="s">
        <v>1865</v>
      </c>
      <c r="O1298" s="3">
        <f t="shared" si="20"/>
        <v>0</v>
      </c>
    </row>
    <row r="1299" spans="12:15" x14ac:dyDescent="0.25">
      <c r="L1299" s="8" t="s">
        <v>1290</v>
      </c>
      <c r="M1299" s="3">
        <v>0</v>
      </c>
      <c r="N1299" s="46" t="s">
        <v>1865</v>
      </c>
      <c r="O1299" s="3">
        <f t="shared" si="20"/>
        <v>0</v>
      </c>
    </row>
    <row r="1300" spans="12:15" x14ac:dyDescent="0.25">
      <c r="L1300" s="8" t="s">
        <v>1291</v>
      </c>
      <c r="M1300" s="3">
        <v>0</v>
      </c>
      <c r="N1300" s="46" t="s">
        <v>1865</v>
      </c>
      <c r="O1300" s="3">
        <f t="shared" si="20"/>
        <v>0</v>
      </c>
    </row>
    <row r="1301" spans="12:15" x14ac:dyDescent="0.25">
      <c r="L1301" s="8" t="s">
        <v>1292</v>
      </c>
      <c r="M1301" s="3">
        <v>0</v>
      </c>
      <c r="N1301" s="46" t="s">
        <v>1865</v>
      </c>
      <c r="O1301" s="3">
        <f t="shared" si="20"/>
        <v>0</v>
      </c>
    </row>
    <row r="1302" spans="12:15" x14ac:dyDescent="0.25">
      <c r="L1302" s="8" t="s">
        <v>1293</v>
      </c>
      <c r="M1302" s="3">
        <v>0</v>
      </c>
      <c r="N1302" s="46" t="s">
        <v>1865</v>
      </c>
      <c r="O1302" s="3">
        <f t="shared" si="20"/>
        <v>0</v>
      </c>
    </row>
    <row r="1303" spans="12:15" x14ac:dyDescent="0.25">
      <c r="L1303" s="8" t="s">
        <v>1294</v>
      </c>
      <c r="M1303" s="3">
        <v>0</v>
      </c>
      <c r="N1303" s="46" t="s">
        <v>1865</v>
      </c>
      <c r="O1303" s="3">
        <f t="shared" si="20"/>
        <v>0</v>
      </c>
    </row>
    <row r="1304" spans="12:15" x14ac:dyDescent="0.25">
      <c r="L1304" s="8" t="s">
        <v>1295</v>
      </c>
      <c r="M1304" s="3">
        <v>0</v>
      </c>
      <c r="N1304" s="46" t="s">
        <v>1865</v>
      </c>
      <c r="O1304" s="3">
        <f t="shared" si="20"/>
        <v>0</v>
      </c>
    </row>
    <row r="1305" spans="12:15" x14ac:dyDescent="0.25">
      <c r="L1305" s="8" t="s">
        <v>1296</v>
      </c>
      <c r="M1305" s="3">
        <v>0</v>
      </c>
      <c r="N1305" s="46" t="s">
        <v>1865</v>
      </c>
      <c r="O1305" s="3">
        <f t="shared" si="20"/>
        <v>0</v>
      </c>
    </row>
    <row r="1306" spans="12:15" x14ac:dyDescent="0.25">
      <c r="L1306" s="8" t="s">
        <v>1297</v>
      </c>
      <c r="M1306" s="3">
        <v>0</v>
      </c>
      <c r="N1306" s="46" t="s">
        <v>1865</v>
      </c>
      <c r="O1306" s="3">
        <f t="shared" si="20"/>
        <v>0</v>
      </c>
    </row>
    <row r="1307" spans="12:15" x14ac:dyDescent="0.25">
      <c r="L1307" s="8" t="s">
        <v>1298</v>
      </c>
      <c r="M1307" s="3">
        <v>0</v>
      </c>
      <c r="N1307" s="46" t="s">
        <v>1865</v>
      </c>
      <c r="O1307" s="3">
        <f t="shared" si="20"/>
        <v>0</v>
      </c>
    </row>
    <row r="1308" spans="12:15" x14ac:dyDescent="0.25">
      <c r="L1308" s="8" t="s">
        <v>1299</v>
      </c>
      <c r="M1308" s="3">
        <v>0</v>
      </c>
      <c r="N1308" s="46" t="s">
        <v>1865</v>
      </c>
      <c r="O1308" s="3">
        <f t="shared" si="20"/>
        <v>0</v>
      </c>
    </row>
    <row r="1309" spans="12:15" x14ac:dyDescent="0.25">
      <c r="L1309" s="8" t="s">
        <v>1300</v>
      </c>
      <c r="M1309" s="3">
        <v>0</v>
      </c>
      <c r="N1309" s="46" t="s">
        <v>1865</v>
      </c>
      <c r="O1309" s="3">
        <f t="shared" si="20"/>
        <v>0</v>
      </c>
    </row>
    <row r="1310" spans="12:15" x14ac:dyDescent="0.25">
      <c r="L1310" s="8" t="s">
        <v>1301</v>
      </c>
      <c r="M1310" s="3">
        <v>0</v>
      </c>
      <c r="N1310" s="46" t="s">
        <v>1865</v>
      </c>
      <c r="O1310" s="3">
        <f t="shared" si="20"/>
        <v>0</v>
      </c>
    </row>
    <row r="1311" spans="12:15" x14ac:dyDescent="0.25">
      <c r="L1311" s="8" t="s">
        <v>1302</v>
      </c>
      <c r="M1311" s="3">
        <v>0</v>
      </c>
      <c r="N1311" s="46" t="s">
        <v>1865</v>
      </c>
      <c r="O1311" s="3">
        <f t="shared" si="20"/>
        <v>0</v>
      </c>
    </row>
    <row r="1312" spans="12:15" x14ac:dyDescent="0.25">
      <c r="L1312" s="8" t="s">
        <v>1303</v>
      </c>
      <c r="M1312" s="3">
        <v>0</v>
      </c>
      <c r="N1312" s="46" t="s">
        <v>1865</v>
      </c>
      <c r="O1312" s="3">
        <f t="shared" si="20"/>
        <v>0</v>
      </c>
    </row>
    <row r="1313" spans="12:15" x14ac:dyDescent="0.25">
      <c r="L1313" s="8" t="s">
        <v>1304</v>
      </c>
      <c r="M1313" s="3">
        <v>0</v>
      </c>
      <c r="N1313" s="46" t="s">
        <v>1865</v>
      </c>
      <c r="O1313" s="3">
        <f t="shared" si="20"/>
        <v>0</v>
      </c>
    </row>
    <row r="1314" spans="12:15" x14ac:dyDescent="0.25">
      <c r="L1314" s="8" t="s">
        <v>1305</v>
      </c>
      <c r="M1314" s="3">
        <v>0</v>
      </c>
      <c r="N1314" s="46" t="s">
        <v>1865</v>
      </c>
      <c r="O1314" s="3">
        <f t="shared" si="20"/>
        <v>0</v>
      </c>
    </row>
    <row r="1315" spans="12:15" x14ac:dyDescent="0.25">
      <c r="L1315" s="8" t="s">
        <v>1306</v>
      </c>
      <c r="M1315" s="3">
        <v>0</v>
      </c>
      <c r="N1315" s="46" t="s">
        <v>1865</v>
      </c>
      <c r="O1315" s="3">
        <f t="shared" si="20"/>
        <v>0</v>
      </c>
    </row>
    <row r="1316" spans="12:15" x14ac:dyDescent="0.25">
      <c r="L1316" s="8" t="s">
        <v>1307</v>
      </c>
      <c r="M1316" s="3">
        <v>0</v>
      </c>
      <c r="N1316" s="46" t="s">
        <v>1865</v>
      </c>
      <c r="O1316" s="3">
        <f t="shared" si="20"/>
        <v>0</v>
      </c>
    </row>
    <row r="1317" spans="12:15" x14ac:dyDescent="0.25">
      <c r="L1317" s="8" t="s">
        <v>1308</v>
      </c>
      <c r="M1317" s="3">
        <v>0</v>
      </c>
      <c r="N1317" s="46" t="s">
        <v>1865</v>
      </c>
      <c r="O1317" s="3">
        <f t="shared" si="20"/>
        <v>0</v>
      </c>
    </row>
    <row r="1318" spans="12:15" x14ac:dyDescent="0.25">
      <c r="L1318" s="8" t="s">
        <v>1309</v>
      </c>
      <c r="M1318" s="3">
        <v>0</v>
      </c>
      <c r="N1318" s="46" t="s">
        <v>1865</v>
      </c>
      <c r="O1318" s="3">
        <f t="shared" si="20"/>
        <v>0</v>
      </c>
    </row>
    <row r="1319" spans="12:15" x14ac:dyDescent="0.25">
      <c r="L1319" s="8" t="s">
        <v>1310</v>
      </c>
      <c r="M1319" s="3">
        <v>0</v>
      </c>
      <c r="N1319" s="46" t="s">
        <v>1865</v>
      </c>
      <c r="O1319" s="3">
        <f t="shared" si="20"/>
        <v>0</v>
      </c>
    </row>
    <row r="1320" spans="12:15" x14ac:dyDescent="0.25">
      <c r="L1320" s="8" t="s">
        <v>1311</v>
      </c>
      <c r="M1320" s="3">
        <v>0</v>
      </c>
      <c r="N1320" s="46" t="s">
        <v>1865</v>
      </c>
      <c r="O1320" s="3">
        <f t="shared" si="20"/>
        <v>0</v>
      </c>
    </row>
    <row r="1321" spans="12:15" x14ac:dyDescent="0.25">
      <c r="L1321" s="8" t="s">
        <v>1312</v>
      </c>
      <c r="M1321" s="3">
        <v>0</v>
      </c>
      <c r="N1321" s="46" t="s">
        <v>1865</v>
      </c>
      <c r="O1321" s="3">
        <f t="shared" si="20"/>
        <v>0</v>
      </c>
    </row>
    <row r="1322" spans="12:15" x14ac:dyDescent="0.25">
      <c r="L1322" s="8" t="s">
        <v>1313</v>
      </c>
      <c r="M1322" s="3">
        <v>0</v>
      </c>
      <c r="N1322" s="46" t="s">
        <v>1865</v>
      </c>
      <c r="O1322" s="3">
        <f t="shared" si="20"/>
        <v>0</v>
      </c>
    </row>
    <row r="1323" spans="12:15" x14ac:dyDescent="0.25">
      <c r="L1323" s="8" t="s">
        <v>1314</v>
      </c>
      <c r="M1323" s="3">
        <v>0</v>
      </c>
      <c r="N1323" s="46" t="s">
        <v>1865</v>
      </c>
      <c r="O1323" s="3">
        <f t="shared" si="20"/>
        <v>0</v>
      </c>
    </row>
    <row r="1324" spans="12:15" x14ac:dyDescent="0.25">
      <c r="L1324" s="8" t="s">
        <v>1315</v>
      </c>
      <c r="M1324" s="3">
        <v>0</v>
      </c>
      <c r="N1324" s="46" t="s">
        <v>1865</v>
      </c>
      <c r="O1324" s="3">
        <f t="shared" si="20"/>
        <v>0</v>
      </c>
    </row>
    <row r="1325" spans="12:15" x14ac:dyDescent="0.25">
      <c r="L1325" s="8" t="s">
        <v>1316</v>
      </c>
      <c r="M1325" s="3">
        <v>0</v>
      </c>
      <c r="N1325" s="46" t="s">
        <v>1865</v>
      </c>
      <c r="O1325" s="3">
        <f t="shared" si="20"/>
        <v>0</v>
      </c>
    </row>
    <row r="1326" spans="12:15" x14ac:dyDescent="0.25">
      <c r="L1326" s="8" t="s">
        <v>1317</v>
      </c>
      <c r="M1326" s="3">
        <v>0</v>
      </c>
      <c r="N1326" s="46" t="s">
        <v>1865</v>
      </c>
      <c r="O1326" s="3">
        <f t="shared" si="20"/>
        <v>0</v>
      </c>
    </row>
    <row r="1327" spans="12:15" x14ac:dyDescent="0.25">
      <c r="L1327" s="8" t="s">
        <v>1318</v>
      </c>
      <c r="M1327" s="3">
        <v>0</v>
      </c>
      <c r="N1327" s="46" t="s">
        <v>1865</v>
      </c>
      <c r="O1327" s="3">
        <f t="shared" si="20"/>
        <v>0</v>
      </c>
    </row>
    <row r="1328" spans="12:15" x14ac:dyDescent="0.25">
      <c r="L1328" s="8" t="s">
        <v>1319</v>
      </c>
      <c r="M1328" s="3">
        <v>0</v>
      </c>
      <c r="N1328" s="46" t="s">
        <v>1865</v>
      </c>
      <c r="O1328" s="3">
        <f t="shared" si="20"/>
        <v>0</v>
      </c>
    </row>
    <row r="1329" spans="12:15" x14ac:dyDescent="0.25">
      <c r="L1329" s="8" t="s">
        <v>1320</v>
      </c>
      <c r="M1329" s="3">
        <v>0</v>
      </c>
      <c r="N1329" s="46" t="s">
        <v>1865</v>
      </c>
      <c r="O1329" s="3">
        <f t="shared" si="20"/>
        <v>0</v>
      </c>
    </row>
    <row r="1330" spans="12:15" x14ac:dyDescent="0.25">
      <c r="L1330" s="8" t="s">
        <v>1321</v>
      </c>
      <c r="M1330" s="3">
        <v>0</v>
      </c>
      <c r="N1330" s="46" t="s">
        <v>1865</v>
      </c>
      <c r="O1330" s="3">
        <f t="shared" si="20"/>
        <v>0</v>
      </c>
    </row>
    <row r="1331" spans="12:15" x14ac:dyDescent="0.25">
      <c r="L1331" s="8" t="s">
        <v>1322</v>
      </c>
      <c r="M1331" s="3">
        <v>0</v>
      </c>
      <c r="N1331" s="46" t="s">
        <v>1865</v>
      </c>
      <c r="O1331" s="3">
        <f t="shared" si="20"/>
        <v>0</v>
      </c>
    </row>
    <row r="1332" spans="12:15" x14ac:dyDescent="0.25">
      <c r="L1332" s="8" t="s">
        <v>1323</v>
      </c>
      <c r="M1332" s="3">
        <v>0</v>
      </c>
      <c r="N1332" s="46" t="s">
        <v>1865</v>
      </c>
      <c r="O1332" s="3">
        <f t="shared" si="20"/>
        <v>0</v>
      </c>
    </row>
    <row r="1333" spans="12:15" x14ac:dyDescent="0.25">
      <c r="L1333" s="8" t="s">
        <v>1324</v>
      </c>
      <c r="M1333" s="3">
        <v>0</v>
      </c>
      <c r="N1333" s="46" t="s">
        <v>1865</v>
      </c>
      <c r="O1333" s="3">
        <f t="shared" si="20"/>
        <v>0</v>
      </c>
    </row>
    <row r="1334" spans="12:15" x14ac:dyDescent="0.25">
      <c r="L1334" s="8" t="s">
        <v>1325</v>
      </c>
      <c r="M1334" s="3">
        <v>0</v>
      </c>
      <c r="N1334" s="46" t="s">
        <v>1865</v>
      </c>
      <c r="O1334" s="3">
        <f t="shared" si="20"/>
        <v>0</v>
      </c>
    </row>
    <row r="1335" spans="12:15" x14ac:dyDescent="0.25">
      <c r="L1335" s="8" t="s">
        <v>1326</v>
      </c>
      <c r="M1335" s="3">
        <v>0</v>
      </c>
      <c r="N1335" s="46" t="s">
        <v>1865</v>
      </c>
      <c r="O1335" s="3">
        <f t="shared" si="20"/>
        <v>0</v>
      </c>
    </row>
    <row r="1336" spans="12:15" x14ac:dyDescent="0.25">
      <c r="L1336" s="8" t="s">
        <v>1327</v>
      </c>
      <c r="M1336" s="3">
        <v>0</v>
      </c>
      <c r="N1336" s="46" t="s">
        <v>1865</v>
      </c>
      <c r="O1336" s="3">
        <f t="shared" si="20"/>
        <v>0</v>
      </c>
    </row>
    <row r="1337" spans="12:15" x14ac:dyDescent="0.25">
      <c r="L1337" s="8" t="s">
        <v>1328</v>
      </c>
      <c r="M1337" s="3">
        <v>0</v>
      </c>
      <c r="N1337" s="46" t="s">
        <v>1865</v>
      </c>
      <c r="O1337" s="3">
        <f t="shared" si="20"/>
        <v>0</v>
      </c>
    </row>
    <row r="1338" spans="12:15" x14ac:dyDescent="0.25">
      <c r="L1338" s="8" t="s">
        <v>1329</v>
      </c>
      <c r="M1338" s="3">
        <v>0</v>
      </c>
      <c r="N1338" s="46" t="s">
        <v>1865</v>
      </c>
      <c r="O1338" s="3">
        <f t="shared" si="20"/>
        <v>0</v>
      </c>
    </row>
    <row r="1339" spans="12:15" x14ac:dyDescent="0.25">
      <c r="L1339" s="8" t="s">
        <v>1330</v>
      </c>
      <c r="M1339" s="3">
        <v>0</v>
      </c>
      <c r="N1339" s="46" t="s">
        <v>1865</v>
      </c>
      <c r="O1339" s="3">
        <f t="shared" si="20"/>
        <v>0</v>
      </c>
    </row>
    <row r="1340" spans="12:15" x14ac:dyDescent="0.25">
      <c r="L1340" s="8" t="s">
        <v>1331</v>
      </c>
      <c r="M1340" s="3">
        <v>0</v>
      </c>
      <c r="N1340" s="46" t="s">
        <v>1865</v>
      </c>
      <c r="O1340" s="3">
        <f t="shared" si="20"/>
        <v>0</v>
      </c>
    </row>
    <row r="1341" spans="12:15" x14ac:dyDescent="0.25">
      <c r="L1341" s="8" t="s">
        <v>1332</v>
      </c>
      <c r="M1341" s="3">
        <v>0</v>
      </c>
      <c r="N1341" s="46" t="s">
        <v>1865</v>
      </c>
      <c r="O1341" s="3">
        <f t="shared" si="20"/>
        <v>0</v>
      </c>
    </row>
    <row r="1342" spans="12:15" x14ac:dyDescent="0.25">
      <c r="L1342" s="8" t="s">
        <v>1333</v>
      </c>
      <c r="M1342" s="3">
        <v>0</v>
      </c>
      <c r="N1342" s="46" t="s">
        <v>1865</v>
      </c>
      <c r="O1342" s="3">
        <f t="shared" si="20"/>
        <v>0</v>
      </c>
    </row>
    <row r="1343" spans="12:15" x14ac:dyDescent="0.25">
      <c r="L1343" s="8" t="s">
        <v>1334</v>
      </c>
      <c r="M1343" s="3">
        <v>0</v>
      </c>
      <c r="N1343" s="46" t="s">
        <v>1865</v>
      </c>
      <c r="O1343" s="3">
        <f t="shared" si="20"/>
        <v>0</v>
      </c>
    </row>
    <row r="1344" spans="12:15" x14ac:dyDescent="0.25">
      <c r="L1344" s="8" t="s">
        <v>1335</v>
      </c>
      <c r="M1344" s="3">
        <v>0</v>
      </c>
      <c r="N1344" s="46" t="s">
        <v>1865</v>
      </c>
      <c r="O1344" s="3">
        <f t="shared" si="20"/>
        <v>0</v>
      </c>
    </row>
    <row r="1345" spans="12:15" x14ac:dyDescent="0.25">
      <c r="L1345" s="8" t="s">
        <v>1336</v>
      </c>
      <c r="M1345" s="3">
        <v>0</v>
      </c>
      <c r="N1345" s="46" t="s">
        <v>1865</v>
      </c>
      <c r="O1345" s="3">
        <f t="shared" si="20"/>
        <v>0</v>
      </c>
    </row>
    <row r="1346" spans="12:15" x14ac:dyDescent="0.25">
      <c r="L1346" s="8" t="s">
        <v>1337</v>
      </c>
      <c r="M1346" s="3">
        <v>0</v>
      </c>
      <c r="N1346" s="46" t="s">
        <v>1865</v>
      </c>
      <c r="O1346" s="3">
        <f t="shared" si="20"/>
        <v>0</v>
      </c>
    </row>
    <row r="1347" spans="12:15" x14ac:dyDescent="0.25">
      <c r="L1347" s="8" t="s">
        <v>1338</v>
      </c>
      <c r="M1347" s="3">
        <v>0</v>
      </c>
      <c r="N1347" s="46" t="s">
        <v>1865</v>
      </c>
      <c r="O1347" s="3">
        <f t="shared" si="20"/>
        <v>0</v>
      </c>
    </row>
    <row r="1348" spans="12:15" x14ac:dyDescent="0.25">
      <c r="L1348" s="8" t="s">
        <v>1339</v>
      </c>
      <c r="M1348" s="3">
        <v>0</v>
      </c>
      <c r="N1348" s="46" t="s">
        <v>1865</v>
      </c>
      <c r="O1348" s="3">
        <f t="shared" si="20"/>
        <v>0</v>
      </c>
    </row>
    <row r="1349" spans="12:15" x14ac:dyDescent="0.25">
      <c r="L1349" s="8" t="s">
        <v>1340</v>
      </c>
      <c r="M1349" s="3">
        <v>0</v>
      </c>
      <c r="N1349" s="46" t="s">
        <v>1865</v>
      </c>
      <c r="O1349" s="3">
        <f t="shared" si="20"/>
        <v>0</v>
      </c>
    </row>
    <row r="1350" spans="12:15" x14ac:dyDescent="0.25">
      <c r="L1350" s="8" t="s">
        <v>1341</v>
      </c>
      <c r="M1350" s="3">
        <v>0</v>
      </c>
      <c r="N1350" s="46" t="s">
        <v>1865</v>
      </c>
      <c r="O1350" s="3">
        <f t="shared" si="20"/>
        <v>0</v>
      </c>
    </row>
    <row r="1351" spans="12:15" x14ac:dyDescent="0.25">
      <c r="L1351" s="8" t="s">
        <v>1342</v>
      </c>
      <c r="M1351" s="3">
        <v>0</v>
      </c>
      <c r="N1351" s="46" t="s">
        <v>1865</v>
      </c>
      <c r="O1351" s="3">
        <f t="shared" si="20"/>
        <v>0</v>
      </c>
    </row>
    <row r="1352" spans="12:15" x14ac:dyDescent="0.25">
      <c r="L1352" s="8" t="s">
        <v>1343</v>
      </c>
      <c r="M1352" s="3">
        <v>0</v>
      </c>
      <c r="N1352" s="46" t="s">
        <v>1865</v>
      </c>
      <c r="O1352" s="3">
        <f t="shared" si="20"/>
        <v>0</v>
      </c>
    </row>
    <row r="1353" spans="12:15" x14ac:dyDescent="0.25">
      <c r="L1353" s="8" t="s">
        <v>1344</v>
      </c>
      <c r="M1353" s="3">
        <v>0</v>
      </c>
      <c r="N1353" s="46" t="s">
        <v>1865</v>
      </c>
      <c r="O1353" s="3">
        <f t="shared" si="20"/>
        <v>0</v>
      </c>
    </row>
    <row r="1354" spans="12:15" x14ac:dyDescent="0.25">
      <c r="L1354" s="8" t="s">
        <v>1345</v>
      </c>
      <c r="M1354" s="3">
        <v>0</v>
      </c>
      <c r="N1354" s="46" t="s">
        <v>1865</v>
      </c>
      <c r="O1354" s="3">
        <f t="shared" ref="O1354:O1417" si="21">N1354-M1354</f>
        <v>0</v>
      </c>
    </row>
    <row r="1355" spans="12:15" x14ac:dyDescent="0.25">
      <c r="L1355" s="8" t="s">
        <v>1346</v>
      </c>
      <c r="M1355" s="3">
        <v>0</v>
      </c>
      <c r="N1355" s="46" t="s">
        <v>1865</v>
      </c>
      <c r="O1355" s="3">
        <f t="shared" si="21"/>
        <v>0</v>
      </c>
    </row>
    <row r="1356" spans="12:15" x14ac:dyDescent="0.25">
      <c r="L1356" s="8" t="s">
        <v>1347</v>
      </c>
      <c r="M1356" s="3">
        <v>0</v>
      </c>
      <c r="N1356" s="46" t="s">
        <v>1865</v>
      </c>
      <c r="O1356" s="3">
        <f t="shared" si="21"/>
        <v>0</v>
      </c>
    </row>
    <row r="1357" spans="12:15" x14ac:dyDescent="0.25">
      <c r="L1357" s="8" t="s">
        <v>1348</v>
      </c>
      <c r="M1357" s="3">
        <v>0</v>
      </c>
      <c r="N1357" s="46" t="s">
        <v>1865</v>
      </c>
      <c r="O1357" s="3">
        <f t="shared" si="21"/>
        <v>0</v>
      </c>
    </row>
    <row r="1358" spans="12:15" x14ac:dyDescent="0.25">
      <c r="L1358" s="8" t="s">
        <v>1349</v>
      </c>
      <c r="M1358" s="3">
        <v>0</v>
      </c>
      <c r="N1358" s="46" t="s">
        <v>1865</v>
      </c>
      <c r="O1358" s="3">
        <f t="shared" si="21"/>
        <v>0</v>
      </c>
    </row>
    <row r="1359" spans="12:15" x14ac:dyDescent="0.25">
      <c r="L1359" s="8" t="s">
        <v>1350</v>
      </c>
      <c r="M1359" s="3">
        <v>0</v>
      </c>
      <c r="N1359" s="46" t="s">
        <v>1865</v>
      </c>
      <c r="O1359" s="3">
        <f t="shared" si="21"/>
        <v>0</v>
      </c>
    </row>
    <row r="1360" spans="12:15" x14ac:dyDescent="0.25">
      <c r="L1360" s="8" t="s">
        <v>1351</v>
      </c>
      <c r="M1360" s="3">
        <v>0</v>
      </c>
      <c r="N1360" s="46" t="s">
        <v>1865</v>
      </c>
      <c r="O1360" s="3">
        <f t="shared" si="21"/>
        <v>0</v>
      </c>
    </row>
    <row r="1361" spans="12:15" x14ac:dyDescent="0.25">
      <c r="L1361" s="8" t="s">
        <v>1352</v>
      </c>
      <c r="M1361" s="3">
        <v>0</v>
      </c>
      <c r="N1361" s="46" t="s">
        <v>1865</v>
      </c>
      <c r="O1361" s="3">
        <f t="shared" si="21"/>
        <v>0</v>
      </c>
    </row>
    <row r="1362" spans="12:15" x14ac:dyDescent="0.25">
      <c r="L1362" s="8" t="s">
        <v>1353</v>
      </c>
      <c r="M1362" s="3">
        <v>0</v>
      </c>
      <c r="N1362" s="46" t="s">
        <v>1865</v>
      </c>
      <c r="O1362" s="3">
        <f t="shared" si="21"/>
        <v>0</v>
      </c>
    </row>
    <row r="1363" spans="12:15" x14ac:dyDescent="0.25">
      <c r="L1363" s="8" t="s">
        <v>1354</v>
      </c>
      <c r="M1363" s="3">
        <v>0</v>
      </c>
      <c r="N1363" s="46" t="s">
        <v>1865</v>
      </c>
      <c r="O1363" s="3">
        <f t="shared" si="21"/>
        <v>0</v>
      </c>
    </row>
    <row r="1364" spans="12:15" x14ac:dyDescent="0.25">
      <c r="L1364" s="8" t="s">
        <v>1355</v>
      </c>
      <c r="M1364" s="3">
        <v>0</v>
      </c>
      <c r="N1364" s="46" t="s">
        <v>1865</v>
      </c>
      <c r="O1364" s="3">
        <f t="shared" si="21"/>
        <v>0</v>
      </c>
    </row>
    <row r="1365" spans="12:15" x14ac:dyDescent="0.25">
      <c r="L1365" s="8" t="s">
        <v>1356</v>
      </c>
      <c r="M1365" s="3">
        <v>0</v>
      </c>
      <c r="N1365" s="46" t="s">
        <v>1865</v>
      </c>
      <c r="O1365" s="3">
        <f t="shared" si="21"/>
        <v>0</v>
      </c>
    </row>
    <row r="1366" spans="12:15" x14ac:dyDescent="0.25">
      <c r="L1366" s="8" t="s">
        <v>1357</v>
      </c>
      <c r="M1366" s="3">
        <v>0</v>
      </c>
      <c r="N1366" s="46" t="s">
        <v>1865</v>
      </c>
      <c r="O1366" s="3">
        <f t="shared" si="21"/>
        <v>0</v>
      </c>
    </row>
    <row r="1367" spans="12:15" x14ac:dyDescent="0.25">
      <c r="L1367" s="8" t="s">
        <v>1358</v>
      </c>
      <c r="M1367" s="3">
        <v>0</v>
      </c>
      <c r="N1367" s="46" t="s">
        <v>1865</v>
      </c>
      <c r="O1367" s="3">
        <f t="shared" si="21"/>
        <v>0</v>
      </c>
    </row>
    <row r="1368" spans="12:15" x14ac:dyDescent="0.25">
      <c r="L1368" s="8" t="s">
        <v>1359</v>
      </c>
      <c r="M1368" s="3">
        <v>0</v>
      </c>
      <c r="N1368" s="46" t="s">
        <v>1865</v>
      </c>
      <c r="O1368" s="3">
        <f t="shared" si="21"/>
        <v>0</v>
      </c>
    </row>
    <row r="1369" spans="12:15" x14ac:dyDescent="0.25">
      <c r="L1369" s="8" t="s">
        <v>1360</v>
      </c>
      <c r="M1369" s="3">
        <v>0</v>
      </c>
      <c r="N1369" s="46" t="s">
        <v>1865</v>
      </c>
      <c r="O1369" s="3">
        <f t="shared" si="21"/>
        <v>0</v>
      </c>
    </row>
    <row r="1370" spans="12:15" x14ac:dyDescent="0.25">
      <c r="L1370" s="8" t="s">
        <v>1361</v>
      </c>
      <c r="M1370" s="3">
        <v>0</v>
      </c>
      <c r="N1370" s="46" t="s">
        <v>1865</v>
      </c>
      <c r="O1370" s="3">
        <f t="shared" si="21"/>
        <v>0</v>
      </c>
    </row>
    <row r="1371" spans="12:15" x14ac:dyDescent="0.25">
      <c r="L1371" s="8" t="s">
        <v>1362</v>
      </c>
      <c r="M1371" s="3">
        <v>0</v>
      </c>
      <c r="N1371" s="46" t="s">
        <v>1865</v>
      </c>
      <c r="O1371" s="3">
        <f t="shared" si="21"/>
        <v>0</v>
      </c>
    </row>
    <row r="1372" spans="12:15" x14ac:dyDescent="0.25">
      <c r="L1372" s="8" t="s">
        <v>1363</v>
      </c>
      <c r="M1372" s="3">
        <v>0</v>
      </c>
      <c r="N1372" s="46" t="s">
        <v>1865</v>
      </c>
      <c r="O1372" s="3">
        <f t="shared" si="21"/>
        <v>0</v>
      </c>
    </row>
    <row r="1373" spans="12:15" x14ac:dyDescent="0.25">
      <c r="L1373" s="8" t="s">
        <v>1364</v>
      </c>
      <c r="M1373" s="3">
        <v>0</v>
      </c>
      <c r="N1373" s="46" t="s">
        <v>1865</v>
      </c>
      <c r="O1373" s="3">
        <f t="shared" si="21"/>
        <v>0</v>
      </c>
    </row>
    <row r="1374" spans="12:15" x14ac:dyDescent="0.25">
      <c r="L1374" s="8" t="s">
        <v>1365</v>
      </c>
      <c r="M1374" s="3">
        <v>0</v>
      </c>
      <c r="N1374" s="46" t="s">
        <v>1865</v>
      </c>
      <c r="O1374" s="3">
        <f t="shared" si="21"/>
        <v>0</v>
      </c>
    </row>
    <row r="1375" spans="12:15" x14ac:dyDescent="0.25">
      <c r="L1375" s="8" t="s">
        <v>1366</v>
      </c>
      <c r="M1375" s="3">
        <v>0</v>
      </c>
      <c r="N1375" s="46" t="s">
        <v>1865</v>
      </c>
      <c r="O1375" s="3">
        <f t="shared" si="21"/>
        <v>0</v>
      </c>
    </row>
    <row r="1376" spans="12:15" x14ac:dyDescent="0.25">
      <c r="L1376" s="8" t="s">
        <v>1367</v>
      </c>
      <c r="M1376" s="3">
        <v>0</v>
      </c>
      <c r="N1376" s="46" t="s">
        <v>1865</v>
      </c>
      <c r="O1376" s="3">
        <f t="shared" si="21"/>
        <v>0</v>
      </c>
    </row>
    <row r="1377" spans="12:15" x14ac:dyDescent="0.25">
      <c r="L1377" s="8" t="s">
        <v>1368</v>
      </c>
      <c r="M1377" s="3">
        <v>0</v>
      </c>
      <c r="N1377" s="46" t="s">
        <v>1865</v>
      </c>
      <c r="O1377" s="3">
        <f t="shared" si="21"/>
        <v>0</v>
      </c>
    </row>
    <row r="1378" spans="12:15" x14ac:dyDescent="0.25">
      <c r="L1378" s="8" t="s">
        <v>1369</v>
      </c>
      <c r="M1378" s="3">
        <v>0</v>
      </c>
      <c r="N1378" s="46" t="s">
        <v>1865</v>
      </c>
      <c r="O1378" s="3">
        <f t="shared" si="21"/>
        <v>0</v>
      </c>
    </row>
    <row r="1379" spans="12:15" x14ac:dyDescent="0.25">
      <c r="L1379" s="8" t="s">
        <v>1370</v>
      </c>
      <c r="M1379" s="3">
        <v>0</v>
      </c>
      <c r="N1379" s="46" t="s">
        <v>1865</v>
      </c>
      <c r="O1379" s="3">
        <f t="shared" si="21"/>
        <v>0</v>
      </c>
    </row>
    <row r="1380" spans="12:15" x14ac:dyDescent="0.25">
      <c r="L1380" s="8" t="s">
        <v>1371</v>
      </c>
      <c r="M1380" s="3">
        <v>0</v>
      </c>
      <c r="N1380" s="46" t="s">
        <v>1865</v>
      </c>
      <c r="O1380" s="3">
        <f t="shared" si="21"/>
        <v>0</v>
      </c>
    </row>
    <row r="1381" spans="12:15" x14ac:dyDescent="0.25">
      <c r="L1381" s="8" t="s">
        <v>1372</v>
      </c>
      <c r="M1381" s="3">
        <v>0</v>
      </c>
      <c r="N1381" s="46" t="s">
        <v>1865</v>
      </c>
      <c r="O1381" s="3">
        <f t="shared" si="21"/>
        <v>0</v>
      </c>
    </row>
    <row r="1382" spans="12:15" x14ac:dyDescent="0.25">
      <c r="L1382" s="8" t="s">
        <v>1373</v>
      </c>
      <c r="M1382" s="3">
        <v>0</v>
      </c>
      <c r="N1382" s="46" t="s">
        <v>1865</v>
      </c>
      <c r="O1382" s="3">
        <f t="shared" si="21"/>
        <v>0</v>
      </c>
    </row>
    <row r="1383" spans="12:15" x14ac:dyDescent="0.25">
      <c r="L1383" s="8" t="s">
        <v>1374</v>
      </c>
      <c r="M1383" s="3">
        <v>0</v>
      </c>
      <c r="N1383" s="46" t="s">
        <v>1865</v>
      </c>
      <c r="O1383" s="3">
        <f t="shared" si="21"/>
        <v>0</v>
      </c>
    </row>
    <row r="1384" spans="12:15" x14ac:dyDescent="0.25">
      <c r="L1384" s="8" t="s">
        <v>1375</v>
      </c>
      <c r="M1384" s="3">
        <v>0</v>
      </c>
      <c r="N1384" s="46" t="s">
        <v>1865</v>
      </c>
      <c r="O1384" s="3">
        <f t="shared" si="21"/>
        <v>0</v>
      </c>
    </row>
    <row r="1385" spans="12:15" x14ac:dyDescent="0.25">
      <c r="L1385" s="8" t="s">
        <v>1376</v>
      </c>
      <c r="M1385" s="3">
        <v>0</v>
      </c>
      <c r="N1385" s="46" t="s">
        <v>1865</v>
      </c>
      <c r="O1385" s="3">
        <f t="shared" si="21"/>
        <v>0</v>
      </c>
    </row>
    <row r="1386" spans="12:15" x14ac:dyDescent="0.25">
      <c r="L1386" s="8" t="s">
        <v>1377</v>
      </c>
      <c r="M1386" s="3">
        <v>0</v>
      </c>
      <c r="N1386" s="46" t="s">
        <v>1865</v>
      </c>
      <c r="O1386" s="3">
        <f t="shared" si="21"/>
        <v>0</v>
      </c>
    </row>
    <row r="1387" spans="12:15" x14ac:dyDescent="0.25">
      <c r="L1387" s="8" t="s">
        <v>1378</v>
      </c>
      <c r="M1387" s="3">
        <v>0</v>
      </c>
      <c r="N1387" s="46" t="s">
        <v>1865</v>
      </c>
      <c r="O1387" s="3">
        <f t="shared" si="21"/>
        <v>0</v>
      </c>
    </row>
    <row r="1388" spans="12:15" x14ac:dyDescent="0.25">
      <c r="L1388" s="8" t="s">
        <v>1379</v>
      </c>
      <c r="M1388" s="3">
        <v>0</v>
      </c>
      <c r="N1388" s="46" t="s">
        <v>1865</v>
      </c>
      <c r="O1388" s="3">
        <f t="shared" si="21"/>
        <v>0</v>
      </c>
    </row>
    <row r="1389" spans="12:15" x14ac:dyDescent="0.25">
      <c r="L1389" s="8" t="s">
        <v>1380</v>
      </c>
      <c r="M1389" s="3">
        <v>0</v>
      </c>
      <c r="N1389" s="46" t="s">
        <v>1865</v>
      </c>
      <c r="O1389" s="3">
        <f t="shared" si="21"/>
        <v>0</v>
      </c>
    </row>
    <row r="1390" spans="12:15" x14ac:dyDescent="0.25">
      <c r="L1390" s="8" t="s">
        <v>1381</v>
      </c>
      <c r="M1390" s="3">
        <v>0</v>
      </c>
      <c r="N1390" s="46" t="s">
        <v>1865</v>
      </c>
      <c r="O1390" s="3">
        <f t="shared" si="21"/>
        <v>0</v>
      </c>
    </row>
    <row r="1391" spans="12:15" x14ac:dyDescent="0.25">
      <c r="L1391" s="8" t="s">
        <v>1382</v>
      </c>
      <c r="M1391" s="3">
        <v>0</v>
      </c>
      <c r="N1391" s="46" t="s">
        <v>1865</v>
      </c>
      <c r="O1391" s="3">
        <f t="shared" si="21"/>
        <v>0</v>
      </c>
    </row>
    <row r="1392" spans="12:15" x14ac:dyDescent="0.25">
      <c r="L1392" s="8" t="s">
        <v>1383</v>
      </c>
      <c r="M1392" s="3">
        <v>0</v>
      </c>
      <c r="N1392" s="46" t="s">
        <v>1865</v>
      </c>
      <c r="O1392" s="3">
        <f t="shared" si="21"/>
        <v>0</v>
      </c>
    </row>
    <row r="1393" spans="12:15" x14ac:dyDescent="0.25">
      <c r="L1393" s="8" t="s">
        <v>1384</v>
      </c>
      <c r="M1393" s="3">
        <v>0</v>
      </c>
      <c r="N1393" s="46" t="s">
        <v>1865</v>
      </c>
      <c r="O1393" s="3">
        <f t="shared" si="21"/>
        <v>0</v>
      </c>
    </row>
    <row r="1394" spans="12:15" x14ac:dyDescent="0.25">
      <c r="L1394" s="8" t="s">
        <v>1385</v>
      </c>
      <c r="M1394" s="3">
        <v>0</v>
      </c>
      <c r="N1394" s="46" t="s">
        <v>1865</v>
      </c>
      <c r="O1394" s="3">
        <f t="shared" si="21"/>
        <v>0</v>
      </c>
    </row>
    <row r="1395" spans="12:15" x14ac:dyDescent="0.25">
      <c r="L1395" s="8" t="s">
        <v>1386</v>
      </c>
      <c r="M1395" s="3">
        <v>0</v>
      </c>
      <c r="N1395" s="46" t="s">
        <v>1865</v>
      </c>
      <c r="O1395" s="3">
        <f t="shared" si="21"/>
        <v>0</v>
      </c>
    </row>
    <row r="1396" spans="12:15" x14ac:dyDescent="0.25">
      <c r="L1396" s="8" t="s">
        <v>1387</v>
      </c>
      <c r="M1396" s="3">
        <v>0</v>
      </c>
      <c r="N1396" s="46" t="s">
        <v>1865</v>
      </c>
      <c r="O1396" s="3">
        <f t="shared" si="21"/>
        <v>0</v>
      </c>
    </row>
    <row r="1397" spans="12:15" x14ac:dyDescent="0.25">
      <c r="L1397" s="8" t="s">
        <v>1388</v>
      </c>
      <c r="M1397" s="3">
        <v>0</v>
      </c>
      <c r="N1397" s="46" t="s">
        <v>1865</v>
      </c>
      <c r="O1397" s="3">
        <f t="shared" si="21"/>
        <v>0</v>
      </c>
    </row>
    <row r="1398" spans="12:15" x14ac:dyDescent="0.25">
      <c r="L1398" s="8" t="s">
        <v>1389</v>
      </c>
      <c r="M1398" s="3">
        <v>0</v>
      </c>
      <c r="N1398" s="46" t="s">
        <v>1865</v>
      </c>
      <c r="O1398" s="3">
        <f t="shared" si="21"/>
        <v>0</v>
      </c>
    </row>
    <row r="1399" spans="12:15" x14ac:dyDescent="0.25">
      <c r="L1399" s="8" t="s">
        <v>1390</v>
      </c>
      <c r="M1399" s="3">
        <v>0</v>
      </c>
      <c r="N1399" s="46" t="s">
        <v>1865</v>
      </c>
      <c r="O1399" s="3">
        <f t="shared" si="21"/>
        <v>0</v>
      </c>
    </row>
    <row r="1400" spans="12:15" x14ac:dyDescent="0.25">
      <c r="L1400" s="8" t="s">
        <v>1391</v>
      </c>
      <c r="M1400" s="3">
        <v>0</v>
      </c>
      <c r="N1400" s="46" t="s">
        <v>1865</v>
      </c>
      <c r="O1400" s="3">
        <f t="shared" si="21"/>
        <v>0</v>
      </c>
    </row>
    <row r="1401" spans="12:15" x14ac:dyDescent="0.25">
      <c r="L1401" s="8" t="s">
        <v>1392</v>
      </c>
      <c r="M1401" s="3">
        <v>0</v>
      </c>
      <c r="N1401" s="46" t="s">
        <v>1865</v>
      </c>
      <c r="O1401" s="3">
        <f t="shared" si="21"/>
        <v>0</v>
      </c>
    </row>
    <row r="1402" spans="12:15" x14ac:dyDescent="0.25">
      <c r="L1402" s="8" t="s">
        <v>1393</v>
      </c>
      <c r="M1402" s="3">
        <v>0</v>
      </c>
      <c r="N1402" s="46" t="s">
        <v>1865</v>
      </c>
      <c r="O1402" s="3">
        <f t="shared" si="21"/>
        <v>0</v>
      </c>
    </row>
    <row r="1403" spans="12:15" x14ac:dyDescent="0.25">
      <c r="L1403" s="8" t="s">
        <v>1394</v>
      </c>
      <c r="M1403" s="3">
        <v>0</v>
      </c>
      <c r="N1403" s="46" t="s">
        <v>1865</v>
      </c>
      <c r="O1403" s="3">
        <f t="shared" si="21"/>
        <v>0</v>
      </c>
    </row>
    <row r="1404" spans="12:15" x14ac:dyDescent="0.25">
      <c r="L1404" s="8" t="s">
        <v>1395</v>
      </c>
      <c r="M1404" s="3">
        <v>0</v>
      </c>
      <c r="N1404" s="46" t="s">
        <v>1865</v>
      </c>
      <c r="O1404" s="3">
        <f t="shared" si="21"/>
        <v>0</v>
      </c>
    </row>
    <row r="1405" spans="12:15" x14ac:dyDescent="0.25">
      <c r="L1405" s="8" t="s">
        <v>1396</v>
      </c>
      <c r="M1405" s="3">
        <v>0</v>
      </c>
      <c r="N1405" s="46" t="s">
        <v>1865</v>
      </c>
      <c r="O1405" s="3">
        <f t="shared" si="21"/>
        <v>0</v>
      </c>
    </row>
    <row r="1406" spans="12:15" x14ac:dyDescent="0.25">
      <c r="L1406" s="8" t="s">
        <v>1397</v>
      </c>
      <c r="M1406" s="3">
        <v>0</v>
      </c>
      <c r="N1406" s="46" t="s">
        <v>1865</v>
      </c>
      <c r="O1406" s="3">
        <f t="shared" si="21"/>
        <v>0</v>
      </c>
    </row>
    <row r="1407" spans="12:15" x14ac:dyDescent="0.25">
      <c r="L1407" s="8" t="s">
        <v>1398</v>
      </c>
      <c r="M1407" s="3">
        <v>0</v>
      </c>
      <c r="N1407" s="46" t="s">
        <v>1865</v>
      </c>
      <c r="O1407" s="3">
        <f t="shared" si="21"/>
        <v>0</v>
      </c>
    </row>
    <row r="1408" spans="12:15" x14ac:dyDescent="0.25">
      <c r="L1408" s="8" t="s">
        <v>1399</v>
      </c>
      <c r="M1408" s="3">
        <v>0</v>
      </c>
      <c r="N1408" s="46" t="s">
        <v>1865</v>
      </c>
      <c r="O1408" s="3">
        <f t="shared" si="21"/>
        <v>0</v>
      </c>
    </row>
    <row r="1409" spans="12:15" x14ac:dyDescent="0.25">
      <c r="L1409" s="8" t="s">
        <v>1400</v>
      </c>
      <c r="M1409" s="3">
        <v>0</v>
      </c>
      <c r="N1409" s="46" t="s">
        <v>1865</v>
      </c>
      <c r="O1409" s="3">
        <f t="shared" si="21"/>
        <v>0</v>
      </c>
    </row>
    <row r="1410" spans="12:15" x14ac:dyDescent="0.25">
      <c r="L1410" s="8" t="s">
        <v>1401</v>
      </c>
      <c r="M1410" s="3">
        <v>0</v>
      </c>
      <c r="N1410" s="46" t="s">
        <v>1865</v>
      </c>
      <c r="O1410" s="3">
        <f t="shared" si="21"/>
        <v>0</v>
      </c>
    </row>
    <row r="1411" spans="12:15" x14ac:dyDescent="0.25">
      <c r="L1411" s="8" t="s">
        <v>1402</v>
      </c>
      <c r="M1411" s="3">
        <v>0</v>
      </c>
      <c r="N1411" s="46" t="s">
        <v>1865</v>
      </c>
      <c r="O1411" s="3">
        <f t="shared" si="21"/>
        <v>0</v>
      </c>
    </row>
    <row r="1412" spans="12:15" x14ac:dyDescent="0.25">
      <c r="L1412" s="8" t="s">
        <v>1403</v>
      </c>
      <c r="M1412" s="3">
        <v>0</v>
      </c>
      <c r="N1412" s="46" t="s">
        <v>1865</v>
      </c>
      <c r="O1412" s="3">
        <f t="shared" si="21"/>
        <v>0</v>
      </c>
    </row>
    <row r="1413" spans="12:15" x14ac:dyDescent="0.25">
      <c r="L1413" s="8" t="s">
        <v>1404</v>
      </c>
      <c r="M1413" s="3">
        <v>0</v>
      </c>
      <c r="N1413" s="46" t="s">
        <v>1865</v>
      </c>
      <c r="O1413" s="3">
        <f t="shared" si="21"/>
        <v>0</v>
      </c>
    </row>
    <row r="1414" spans="12:15" x14ac:dyDescent="0.25">
      <c r="L1414" s="8" t="s">
        <v>1405</v>
      </c>
      <c r="M1414" s="3">
        <v>0</v>
      </c>
      <c r="N1414" s="46" t="s">
        <v>1865</v>
      </c>
      <c r="O1414" s="3">
        <f t="shared" si="21"/>
        <v>0</v>
      </c>
    </row>
    <row r="1415" spans="12:15" x14ac:dyDescent="0.25">
      <c r="L1415" s="8" t="s">
        <v>1406</v>
      </c>
      <c r="M1415" s="3">
        <v>0</v>
      </c>
      <c r="N1415" s="46" t="s">
        <v>1865</v>
      </c>
      <c r="O1415" s="3">
        <f t="shared" si="21"/>
        <v>0</v>
      </c>
    </row>
    <row r="1416" spans="12:15" x14ac:dyDescent="0.25">
      <c r="L1416" s="8" t="s">
        <v>1407</v>
      </c>
      <c r="M1416" s="3">
        <v>0</v>
      </c>
      <c r="N1416" s="46" t="s">
        <v>1865</v>
      </c>
      <c r="O1416" s="3">
        <f t="shared" si="21"/>
        <v>0</v>
      </c>
    </row>
    <row r="1417" spans="12:15" x14ac:dyDescent="0.25">
      <c r="L1417" s="8" t="s">
        <v>1408</v>
      </c>
      <c r="M1417" s="3">
        <v>0</v>
      </c>
      <c r="N1417" s="46" t="s">
        <v>1865</v>
      </c>
      <c r="O1417" s="3">
        <f t="shared" si="21"/>
        <v>0</v>
      </c>
    </row>
    <row r="1418" spans="12:15" x14ac:dyDescent="0.25">
      <c r="L1418" s="8" t="s">
        <v>1409</v>
      </c>
      <c r="M1418" s="3">
        <v>0</v>
      </c>
      <c r="N1418" s="46" t="s">
        <v>1865</v>
      </c>
      <c r="O1418" s="3">
        <f t="shared" ref="O1418:O1481" si="22">N1418-M1418</f>
        <v>0</v>
      </c>
    </row>
    <row r="1419" spans="12:15" x14ac:dyDescent="0.25">
      <c r="L1419" s="8" t="s">
        <v>1410</v>
      </c>
      <c r="M1419" s="3">
        <v>0</v>
      </c>
      <c r="N1419" s="46" t="s">
        <v>1865</v>
      </c>
      <c r="O1419" s="3">
        <f t="shared" si="22"/>
        <v>0</v>
      </c>
    </row>
    <row r="1420" spans="12:15" x14ac:dyDescent="0.25">
      <c r="L1420" s="8" t="s">
        <v>1411</v>
      </c>
      <c r="M1420" s="3">
        <v>0</v>
      </c>
      <c r="N1420" s="46" t="s">
        <v>1865</v>
      </c>
      <c r="O1420" s="3">
        <f t="shared" si="22"/>
        <v>0</v>
      </c>
    </row>
    <row r="1421" spans="12:15" x14ac:dyDescent="0.25">
      <c r="L1421" s="8" t="s">
        <v>1412</v>
      </c>
      <c r="M1421" s="3">
        <v>0</v>
      </c>
      <c r="N1421" s="46" t="s">
        <v>1865</v>
      </c>
      <c r="O1421" s="3">
        <f t="shared" si="22"/>
        <v>0</v>
      </c>
    </row>
    <row r="1422" spans="12:15" x14ac:dyDescent="0.25">
      <c r="L1422" s="8" t="s">
        <v>1413</v>
      </c>
      <c r="M1422" s="3">
        <v>0</v>
      </c>
      <c r="N1422" s="46" t="s">
        <v>1865</v>
      </c>
      <c r="O1422" s="3">
        <f t="shared" si="22"/>
        <v>0</v>
      </c>
    </row>
    <row r="1423" spans="12:15" x14ac:dyDescent="0.25">
      <c r="L1423" s="8" t="s">
        <v>1414</v>
      </c>
      <c r="M1423" s="3">
        <v>0</v>
      </c>
      <c r="N1423" s="46" t="s">
        <v>1865</v>
      </c>
      <c r="O1423" s="3">
        <f t="shared" si="22"/>
        <v>0</v>
      </c>
    </row>
    <row r="1424" spans="12:15" x14ac:dyDescent="0.25">
      <c r="L1424" s="8" t="s">
        <v>1415</v>
      </c>
      <c r="M1424" s="3">
        <v>0</v>
      </c>
      <c r="N1424" s="46" t="s">
        <v>1865</v>
      </c>
      <c r="O1424" s="3">
        <f t="shared" si="22"/>
        <v>0</v>
      </c>
    </row>
    <row r="1425" spans="12:15" x14ac:dyDescent="0.25">
      <c r="L1425" s="8" t="s">
        <v>1416</v>
      </c>
      <c r="M1425" s="3">
        <v>0</v>
      </c>
      <c r="N1425" s="46" t="s">
        <v>1865</v>
      </c>
      <c r="O1425" s="3">
        <f t="shared" si="22"/>
        <v>0</v>
      </c>
    </row>
    <row r="1426" spans="12:15" x14ac:dyDescent="0.25">
      <c r="L1426" s="8" t="s">
        <v>1417</v>
      </c>
      <c r="M1426" s="3">
        <v>0</v>
      </c>
      <c r="N1426" s="46" t="s">
        <v>1865</v>
      </c>
      <c r="O1426" s="3">
        <f t="shared" si="22"/>
        <v>0</v>
      </c>
    </row>
    <row r="1427" spans="12:15" x14ac:dyDescent="0.25">
      <c r="L1427" s="8" t="s">
        <v>1418</v>
      </c>
      <c r="M1427" s="3">
        <v>0</v>
      </c>
      <c r="N1427" s="46" t="s">
        <v>1865</v>
      </c>
      <c r="O1427" s="3">
        <f t="shared" si="22"/>
        <v>0</v>
      </c>
    </row>
    <row r="1428" spans="12:15" x14ac:dyDescent="0.25">
      <c r="L1428" s="8" t="s">
        <v>1419</v>
      </c>
      <c r="M1428" s="3">
        <v>0</v>
      </c>
      <c r="N1428" s="46" t="s">
        <v>1865</v>
      </c>
      <c r="O1428" s="3">
        <f t="shared" si="22"/>
        <v>0</v>
      </c>
    </row>
    <row r="1429" spans="12:15" x14ac:dyDescent="0.25">
      <c r="L1429" s="8" t="s">
        <v>1420</v>
      </c>
      <c r="M1429" s="3">
        <v>0</v>
      </c>
      <c r="N1429" s="46" t="s">
        <v>1865</v>
      </c>
      <c r="O1429" s="3">
        <f t="shared" si="22"/>
        <v>0</v>
      </c>
    </row>
    <row r="1430" spans="12:15" x14ac:dyDescent="0.25">
      <c r="L1430" s="8" t="s">
        <v>1421</v>
      </c>
      <c r="M1430" s="3">
        <v>0</v>
      </c>
      <c r="N1430" s="46" t="s">
        <v>1865</v>
      </c>
      <c r="O1430" s="3">
        <f t="shared" si="22"/>
        <v>0</v>
      </c>
    </row>
    <row r="1431" spans="12:15" x14ac:dyDescent="0.25">
      <c r="L1431" s="8" t="s">
        <v>1422</v>
      </c>
      <c r="M1431" s="3">
        <v>0</v>
      </c>
      <c r="N1431" s="46" t="s">
        <v>1865</v>
      </c>
      <c r="O1431" s="3">
        <f t="shared" si="22"/>
        <v>0</v>
      </c>
    </row>
    <row r="1432" spans="12:15" x14ac:dyDescent="0.25">
      <c r="L1432" s="8" t="s">
        <v>1423</v>
      </c>
      <c r="M1432" s="3">
        <v>0</v>
      </c>
      <c r="N1432" s="46" t="s">
        <v>1865</v>
      </c>
      <c r="O1432" s="3">
        <f t="shared" si="22"/>
        <v>0</v>
      </c>
    </row>
    <row r="1433" spans="12:15" x14ac:dyDescent="0.25">
      <c r="L1433" s="8" t="s">
        <v>1424</v>
      </c>
      <c r="M1433" s="3">
        <v>0</v>
      </c>
      <c r="N1433" s="46" t="s">
        <v>1865</v>
      </c>
      <c r="O1433" s="3">
        <f t="shared" si="22"/>
        <v>0</v>
      </c>
    </row>
    <row r="1434" spans="12:15" x14ac:dyDescent="0.25">
      <c r="L1434" s="8" t="s">
        <v>1425</v>
      </c>
      <c r="M1434" s="3">
        <v>0</v>
      </c>
      <c r="N1434" s="46" t="s">
        <v>1865</v>
      </c>
      <c r="O1434" s="3">
        <f t="shared" si="22"/>
        <v>0</v>
      </c>
    </row>
    <row r="1435" spans="12:15" x14ac:dyDescent="0.25">
      <c r="L1435" s="8" t="s">
        <v>1426</v>
      </c>
      <c r="M1435" s="3">
        <v>0</v>
      </c>
      <c r="N1435" s="46" t="s">
        <v>1865</v>
      </c>
      <c r="O1435" s="3">
        <f t="shared" si="22"/>
        <v>0</v>
      </c>
    </row>
    <row r="1436" spans="12:15" x14ac:dyDescent="0.25">
      <c r="L1436" s="8" t="s">
        <v>1427</v>
      </c>
      <c r="M1436" s="3">
        <v>0</v>
      </c>
      <c r="N1436" s="46" t="s">
        <v>1865</v>
      </c>
      <c r="O1436" s="3">
        <f t="shared" si="22"/>
        <v>0</v>
      </c>
    </row>
    <row r="1437" spans="12:15" x14ac:dyDescent="0.25">
      <c r="L1437" s="8" t="s">
        <v>1428</v>
      </c>
      <c r="M1437" s="3">
        <v>0</v>
      </c>
      <c r="N1437" s="46" t="s">
        <v>1865</v>
      </c>
      <c r="O1437" s="3">
        <f t="shared" si="22"/>
        <v>0</v>
      </c>
    </row>
    <row r="1438" spans="12:15" x14ac:dyDescent="0.25">
      <c r="L1438" s="8" t="s">
        <v>1429</v>
      </c>
      <c r="M1438" s="3">
        <v>0</v>
      </c>
      <c r="N1438" s="46" t="s">
        <v>1865</v>
      </c>
      <c r="O1438" s="3">
        <f t="shared" si="22"/>
        <v>0</v>
      </c>
    </row>
    <row r="1439" spans="12:15" x14ac:dyDescent="0.25">
      <c r="L1439" s="8" t="s">
        <v>1430</v>
      </c>
      <c r="M1439" s="3">
        <v>0</v>
      </c>
      <c r="N1439" s="46" t="s">
        <v>1865</v>
      </c>
      <c r="O1439" s="3">
        <f t="shared" si="22"/>
        <v>0</v>
      </c>
    </row>
    <row r="1440" spans="12:15" x14ac:dyDescent="0.25">
      <c r="L1440" s="8" t="s">
        <v>1431</v>
      </c>
      <c r="M1440" s="3">
        <v>0</v>
      </c>
      <c r="N1440" s="46" t="s">
        <v>1865</v>
      </c>
      <c r="O1440" s="3">
        <f t="shared" si="22"/>
        <v>0</v>
      </c>
    </row>
    <row r="1441" spans="12:15" x14ac:dyDescent="0.25">
      <c r="L1441" s="8" t="s">
        <v>1432</v>
      </c>
      <c r="M1441" s="3">
        <v>0</v>
      </c>
      <c r="N1441" s="46" t="s">
        <v>1865</v>
      </c>
      <c r="O1441" s="3">
        <f t="shared" si="22"/>
        <v>0</v>
      </c>
    </row>
    <row r="1442" spans="12:15" x14ac:dyDescent="0.25">
      <c r="L1442" s="8" t="s">
        <v>1433</v>
      </c>
      <c r="M1442" s="3">
        <v>0</v>
      </c>
      <c r="N1442" s="46" t="s">
        <v>1865</v>
      </c>
      <c r="O1442" s="3">
        <f t="shared" si="22"/>
        <v>0</v>
      </c>
    </row>
    <row r="1443" spans="12:15" x14ac:dyDescent="0.25">
      <c r="L1443" s="8" t="s">
        <v>1434</v>
      </c>
      <c r="M1443" s="3">
        <v>0</v>
      </c>
      <c r="N1443" s="46" t="s">
        <v>1865</v>
      </c>
      <c r="O1443" s="3">
        <f t="shared" si="22"/>
        <v>0</v>
      </c>
    </row>
    <row r="1444" spans="12:15" x14ac:dyDescent="0.25">
      <c r="L1444" s="8" t="s">
        <v>1435</v>
      </c>
      <c r="M1444" s="3">
        <v>0</v>
      </c>
      <c r="N1444" s="46" t="s">
        <v>1865</v>
      </c>
      <c r="O1444" s="3">
        <f t="shared" si="22"/>
        <v>0</v>
      </c>
    </row>
    <row r="1445" spans="12:15" x14ac:dyDescent="0.25">
      <c r="L1445" s="8" t="s">
        <v>1436</v>
      </c>
      <c r="M1445" s="3">
        <v>0</v>
      </c>
      <c r="N1445" s="46" t="s">
        <v>1865</v>
      </c>
      <c r="O1445" s="3">
        <f t="shared" si="22"/>
        <v>0</v>
      </c>
    </row>
    <row r="1446" spans="12:15" x14ac:dyDescent="0.25">
      <c r="L1446" s="8" t="s">
        <v>1437</v>
      </c>
      <c r="M1446" s="3">
        <v>0</v>
      </c>
      <c r="N1446" s="46" t="s">
        <v>1865</v>
      </c>
      <c r="O1446" s="3">
        <f t="shared" si="22"/>
        <v>0</v>
      </c>
    </row>
    <row r="1447" spans="12:15" x14ac:dyDescent="0.25">
      <c r="L1447" s="8" t="s">
        <v>1438</v>
      </c>
      <c r="M1447" s="3">
        <v>0</v>
      </c>
      <c r="N1447" s="46" t="s">
        <v>1865</v>
      </c>
      <c r="O1447" s="3">
        <f t="shared" si="22"/>
        <v>0</v>
      </c>
    </row>
    <row r="1448" spans="12:15" x14ac:dyDescent="0.25">
      <c r="L1448" s="8" t="s">
        <v>1439</v>
      </c>
      <c r="M1448" s="3">
        <v>0</v>
      </c>
      <c r="N1448" s="46" t="s">
        <v>1865</v>
      </c>
      <c r="O1448" s="3">
        <f t="shared" si="22"/>
        <v>0</v>
      </c>
    </row>
    <row r="1449" spans="12:15" x14ac:dyDescent="0.25">
      <c r="L1449" s="8" t="s">
        <v>1440</v>
      </c>
      <c r="M1449" s="3">
        <v>0</v>
      </c>
      <c r="N1449" s="46" t="s">
        <v>1865</v>
      </c>
      <c r="O1449" s="3">
        <f t="shared" si="22"/>
        <v>0</v>
      </c>
    </row>
    <row r="1450" spans="12:15" x14ac:dyDescent="0.25">
      <c r="L1450" s="8" t="s">
        <v>1441</v>
      </c>
      <c r="M1450" s="3">
        <v>0</v>
      </c>
      <c r="N1450" s="46" t="s">
        <v>1865</v>
      </c>
      <c r="O1450" s="3">
        <f t="shared" si="22"/>
        <v>0</v>
      </c>
    </row>
    <row r="1451" spans="12:15" x14ac:dyDescent="0.25">
      <c r="L1451" s="8" t="s">
        <v>1442</v>
      </c>
      <c r="M1451" s="3">
        <v>0</v>
      </c>
      <c r="N1451" s="46" t="s">
        <v>1865</v>
      </c>
      <c r="O1451" s="3">
        <f t="shared" si="22"/>
        <v>0</v>
      </c>
    </row>
    <row r="1452" spans="12:15" x14ac:dyDescent="0.25">
      <c r="L1452" s="8" t="s">
        <v>1443</v>
      </c>
      <c r="M1452" s="3">
        <v>0</v>
      </c>
      <c r="N1452" s="46" t="s">
        <v>1865</v>
      </c>
      <c r="O1452" s="3">
        <f t="shared" si="22"/>
        <v>0</v>
      </c>
    </row>
    <row r="1453" spans="12:15" x14ac:dyDescent="0.25">
      <c r="L1453" s="8" t="s">
        <v>1444</v>
      </c>
      <c r="M1453" s="3">
        <v>0</v>
      </c>
      <c r="N1453" s="46" t="s">
        <v>1865</v>
      </c>
      <c r="O1453" s="3">
        <f t="shared" si="22"/>
        <v>0</v>
      </c>
    </row>
    <row r="1454" spans="12:15" x14ac:dyDescent="0.25">
      <c r="L1454" s="8" t="s">
        <v>1445</v>
      </c>
      <c r="M1454" s="3">
        <v>0</v>
      </c>
      <c r="N1454" s="46" t="s">
        <v>1865</v>
      </c>
      <c r="O1454" s="3">
        <f t="shared" si="22"/>
        <v>0</v>
      </c>
    </row>
    <row r="1455" spans="12:15" x14ac:dyDescent="0.25">
      <c r="L1455" s="8" t="s">
        <v>1446</v>
      </c>
      <c r="M1455" s="3">
        <v>0</v>
      </c>
      <c r="N1455" s="46" t="s">
        <v>1865</v>
      </c>
      <c r="O1455" s="3">
        <f t="shared" si="22"/>
        <v>0</v>
      </c>
    </row>
    <row r="1456" spans="12:15" x14ac:dyDescent="0.25">
      <c r="L1456" s="8" t="s">
        <v>1447</v>
      </c>
      <c r="M1456" s="3">
        <v>0</v>
      </c>
      <c r="N1456" s="46" t="s">
        <v>1865</v>
      </c>
      <c r="O1456" s="3">
        <f t="shared" si="22"/>
        <v>0</v>
      </c>
    </row>
    <row r="1457" spans="12:15" x14ac:dyDescent="0.25">
      <c r="L1457" s="8" t="s">
        <v>1448</v>
      </c>
      <c r="M1457" s="3">
        <v>0</v>
      </c>
      <c r="N1457" s="46" t="s">
        <v>1865</v>
      </c>
      <c r="O1457" s="3">
        <f t="shared" si="22"/>
        <v>0</v>
      </c>
    </row>
    <row r="1458" spans="12:15" x14ac:dyDescent="0.25">
      <c r="L1458" s="8" t="s">
        <v>1449</v>
      </c>
      <c r="M1458" s="3">
        <v>0</v>
      </c>
      <c r="N1458" s="46" t="s">
        <v>1865</v>
      </c>
      <c r="O1458" s="3">
        <f t="shared" si="22"/>
        <v>0</v>
      </c>
    </row>
    <row r="1459" spans="12:15" x14ac:dyDescent="0.25">
      <c r="L1459" s="8" t="s">
        <v>1450</v>
      </c>
      <c r="M1459" s="3">
        <v>0</v>
      </c>
      <c r="N1459" s="46" t="s">
        <v>1865</v>
      </c>
      <c r="O1459" s="3">
        <f t="shared" si="22"/>
        <v>0</v>
      </c>
    </row>
    <row r="1460" spans="12:15" x14ac:dyDescent="0.25">
      <c r="L1460" s="8" t="s">
        <v>1451</v>
      </c>
      <c r="M1460" s="3">
        <v>0</v>
      </c>
      <c r="N1460" s="46" t="s">
        <v>1865</v>
      </c>
      <c r="O1460" s="3">
        <f t="shared" si="22"/>
        <v>0</v>
      </c>
    </row>
    <row r="1461" spans="12:15" x14ac:dyDescent="0.25">
      <c r="L1461" s="8" t="s">
        <v>1452</v>
      </c>
      <c r="M1461" s="3">
        <v>0</v>
      </c>
      <c r="N1461" s="46" t="s">
        <v>1865</v>
      </c>
      <c r="O1461" s="3">
        <f t="shared" si="22"/>
        <v>0</v>
      </c>
    </row>
    <row r="1462" spans="12:15" x14ac:dyDescent="0.25">
      <c r="L1462" s="8" t="s">
        <v>1453</v>
      </c>
      <c r="M1462" s="3">
        <v>0</v>
      </c>
      <c r="N1462" s="46" t="s">
        <v>1865</v>
      </c>
      <c r="O1462" s="3">
        <f t="shared" si="22"/>
        <v>0</v>
      </c>
    </row>
    <row r="1463" spans="12:15" x14ac:dyDescent="0.25">
      <c r="L1463" s="8" t="s">
        <v>1454</v>
      </c>
      <c r="M1463" s="3">
        <v>0</v>
      </c>
      <c r="N1463" s="46" t="s">
        <v>1865</v>
      </c>
      <c r="O1463" s="3">
        <f t="shared" si="22"/>
        <v>0</v>
      </c>
    </row>
    <row r="1464" spans="12:15" x14ac:dyDescent="0.25">
      <c r="L1464" s="8" t="s">
        <v>1455</v>
      </c>
      <c r="M1464" s="3">
        <v>0</v>
      </c>
      <c r="N1464" s="46" t="s">
        <v>1865</v>
      </c>
      <c r="O1464" s="3">
        <f t="shared" si="22"/>
        <v>0</v>
      </c>
    </row>
    <row r="1465" spans="12:15" x14ac:dyDescent="0.25">
      <c r="L1465" s="8" t="s">
        <v>1456</v>
      </c>
      <c r="M1465" s="3">
        <v>0</v>
      </c>
      <c r="N1465" s="46" t="s">
        <v>1865</v>
      </c>
      <c r="O1465" s="3">
        <f t="shared" si="22"/>
        <v>0</v>
      </c>
    </row>
    <row r="1466" spans="12:15" x14ac:dyDescent="0.25">
      <c r="L1466" s="8" t="s">
        <v>1457</v>
      </c>
      <c r="M1466" s="3">
        <v>0</v>
      </c>
      <c r="N1466" s="46" t="s">
        <v>1865</v>
      </c>
      <c r="O1466" s="3">
        <f t="shared" si="22"/>
        <v>0</v>
      </c>
    </row>
    <row r="1467" spans="12:15" x14ac:dyDescent="0.25">
      <c r="L1467" s="8" t="s">
        <v>1458</v>
      </c>
      <c r="M1467" s="3">
        <v>0</v>
      </c>
      <c r="N1467" s="46" t="s">
        <v>1865</v>
      </c>
      <c r="O1467" s="3">
        <f t="shared" si="22"/>
        <v>0</v>
      </c>
    </row>
    <row r="1468" spans="12:15" x14ac:dyDescent="0.25">
      <c r="L1468" s="8" t="s">
        <v>1459</v>
      </c>
      <c r="M1468" s="3">
        <v>0</v>
      </c>
      <c r="N1468" s="46" t="s">
        <v>1865</v>
      </c>
      <c r="O1468" s="3">
        <f t="shared" si="22"/>
        <v>0</v>
      </c>
    </row>
    <row r="1469" spans="12:15" x14ac:dyDescent="0.25">
      <c r="L1469" s="8" t="s">
        <v>1460</v>
      </c>
      <c r="M1469" s="3">
        <v>0</v>
      </c>
      <c r="N1469" s="46" t="s">
        <v>1865</v>
      </c>
      <c r="O1469" s="3">
        <f t="shared" si="22"/>
        <v>0</v>
      </c>
    </row>
    <row r="1470" spans="12:15" x14ac:dyDescent="0.25">
      <c r="L1470" s="8" t="s">
        <v>1461</v>
      </c>
      <c r="M1470" s="3">
        <v>0</v>
      </c>
      <c r="N1470" s="46" t="s">
        <v>1865</v>
      </c>
      <c r="O1470" s="3">
        <f t="shared" si="22"/>
        <v>0</v>
      </c>
    </row>
    <row r="1471" spans="12:15" x14ac:dyDescent="0.25">
      <c r="L1471" s="8" t="s">
        <v>1462</v>
      </c>
      <c r="M1471" s="3">
        <v>0</v>
      </c>
      <c r="N1471" s="46" t="s">
        <v>1865</v>
      </c>
      <c r="O1471" s="3">
        <f t="shared" si="22"/>
        <v>0</v>
      </c>
    </row>
    <row r="1472" spans="12:15" x14ac:dyDescent="0.25">
      <c r="L1472" s="8" t="s">
        <v>1463</v>
      </c>
      <c r="M1472" s="3">
        <v>0</v>
      </c>
      <c r="N1472" s="46" t="s">
        <v>1865</v>
      </c>
      <c r="O1472" s="3">
        <f t="shared" si="22"/>
        <v>0</v>
      </c>
    </row>
    <row r="1473" spans="12:15" x14ac:dyDescent="0.25">
      <c r="L1473" s="8" t="s">
        <v>1464</v>
      </c>
      <c r="M1473" s="3">
        <v>0</v>
      </c>
      <c r="N1473" s="46" t="s">
        <v>1865</v>
      </c>
      <c r="O1473" s="3">
        <f t="shared" si="22"/>
        <v>0</v>
      </c>
    </row>
    <row r="1474" spans="12:15" x14ac:dyDescent="0.25">
      <c r="L1474" s="8" t="s">
        <v>1465</v>
      </c>
      <c r="M1474" s="3">
        <v>0</v>
      </c>
      <c r="N1474" s="46" t="s">
        <v>1865</v>
      </c>
      <c r="O1474" s="3">
        <f t="shared" si="22"/>
        <v>0</v>
      </c>
    </row>
    <row r="1475" spans="12:15" x14ac:dyDescent="0.25">
      <c r="L1475" s="8" t="s">
        <v>1466</v>
      </c>
      <c r="M1475" s="3">
        <v>0</v>
      </c>
      <c r="N1475" s="46" t="s">
        <v>1865</v>
      </c>
      <c r="O1475" s="3">
        <f t="shared" si="22"/>
        <v>0</v>
      </c>
    </row>
    <row r="1476" spans="12:15" x14ac:dyDescent="0.25">
      <c r="L1476" s="8" t="s">
        <v>1467</v>
      </c>
      <c r="M1476" s="3">
        <v>0</v>
      </c>
      <c r="N1476" s="46" t="s">
        <v>1865</v>
      </c>
      <c r="O1476" s="3">
        <f t="shared" si="22"/>
        <v>0</v>
      </c>
    </row>
    <row r="1477" spans="12:15" x14ac:dyDescent="0.25">
      <c r="L1477" s="8" t="s">
        <v>1468</v>
      </c>
      <c r="M1477" s="3">
        <v>0</v>
      </c>
      <c r="N1477" s="46" t="s">
        <v>1865</v>
      </c>
      <c r="O1477" s="3">
        <f t="shared" si="22"/>
        <v>0</v>
      </c>
    </row>
    <row r="1478" spans="12:15" x14ac:dyDescent="0.25">
      <c r="L1478" s="8" t="s">
        <v>1469</v>
      </c>
      <c r="M1478" s="3">
        <v>0</v>
      </c>
      <c r="N1478" s="46" t="s">
        <v>1865</v>
      </c>
      <c r="O1478" s="3">
        <f t="shared" si="22"/>
        <v>0</v>
      </c>
    </row>
    <row r="1479" spans="12:15" x14ac:dyDescent="0.25">
      <c r="L1479" s="8" t="s">
        <v>1470</v>
      </c>
      <c r="M1479" s="3">
        <v>0</v>
      </c>
      <c r="N1479" s="46" t="s">
        <v>1865</v>
      </c>
      <c r="O1479" s="3">
        <f t="shared" si="22"/>
        <v>0</v>
      </c>
    </row>
    <row r="1480" spans="12:15" x14ac:dyDescent="0.25">
      <c r="L1480" s="8" t="s">
        <v>1471</v>
      </c>
      <c r="M1480" s="3">
        <v>0</v>
      </c>
      <c r="N1480" s="46" t="s">
        <v>1865</v>
      </c>
      <c r="O1480" s="3">
        <f t="shared" si="22"/>
        <v>0</v>
      </c>
    </row>
    <row r="1481" spans="12:15" x14ac:dyDescent="0.25">
      <c r="L1481" s="8" t="s">
        <v>1472</v>
      </c>
      <c r="M1481" s="3">
        <v>0</v>
      </c>
      <c r="N1481" s="46" t="s">
        <v>1865</v>
      </c>
      <c r="O1481" s="3">
        <f t="shared" si="22"/>
        <v>0</v>
      </c>
    </row>
    <row r="1482" spans="12:15" x14ac:dyDescent="0.25">
      <c r="L1482" s="8" t="s">
        <v>1473</v>
      </c>
      <c r="M1482" s="3">
        <v>0</v>
      </c>
      <c r="N1482" s="46" t="s">
        <v>1865</v>
      </c>
      <c r="O1482" s="3">
        <f t="shared" ref="O1482:O1545" si="23">N1482-M1482</f>
        <v>0</v>
      </c>
    </row>
    <row r="1483" spans="12:15" x14ac:dyDescent="0.25">
      <c r="L1483" s="8" t="s">
        <v>1474</v>
      </c>
      <c r="M1483" s="3">
        <v>0</v>
      </c>
      <c r="N1483" s="46" t="s">
        <v>1865</v>
      </c>
      <c r="O1483" s="3">
        <f t="shared" si="23"/>
        <v>0</v>
      </c>
    </row>
    <row r="1484" spans="12:15" x14ac:dyDescent="0.25">
      <c r="L1484" s="8" t="s">
        <v>1475</v>
      </c>
      <c r="M1484" s="3">
        <v>0</v>
      </c>
      <c r="N1484" s="46" t="s">
        <v>1865</v>
      </c>
      <c r="O1484" s="3">
        <f t="shared" si="23"/>
        <v>0</v>
      </c>
    </row>
    <row r="1485" spans="12:15" x14ac:dyDescent="0.25">
      <c r="L1485" s="8" t="s">
        <v>1476</v>
      </c>
      <c r="M1485" s="3">
        <v>0</v>
      </c>
      <c r="N1485" s="46" t="s">
        <v>1865</v>
      </c>
      <c r="O1485" s="3">
        <f t="shared" si="23"/>
        <v>0</v>
      </c>
    </row>
    <row r="1486" spans="12:15" x14ac:dyDescent="0.25">
      <c r="L1486" s="8" t="s">
        <v>1477</v>
      </c>
      <c r="M1486" s="3">
        <v>0</v>
      </c>
      <c r="N1486" s="46" t="s">
        <v>1865</v>
      </c>
      <c r="O1486" s="3">
        <f t="shared" si="23"/>
        <v>0</v>
      </c>
    </row>
    <row r="1487" spans="12:15" x14ac:dyDescent="0.25">
      <c r="L1487" s="8" t="s">
        <v>1478</v>
      </c>
      <c r="M1487" s="3">
        <v>0</v>
      </c>
      <c r="N1487" s="46" t="s">
        <v>1865</v>
      </c>
      <c r="O1487" s="3">
        <f t="shared" si="23"/>
        <v>0</v>
      </c>
    </row>
    <row r="1488" spans="12:15" x14ac:dyDescent="0.25">
      <c r="L1488" s="8" t="s">
        <v>1479</v>
      </c>
      <c r="M1488" s="3">
        <v>0</v>
      </c>
      <c r="N1488" s="46" t="s">
        <v>1865</v>
      </c>
      <c r="O1488" s="3">
        <f t="shared" si="23"/>
        <v>0</v>
      </c>
    </row>
    <row r="1489" spans="12:15" x14ac:dyDescent="0.25">
      <c r="L1489" s="8" t="s">
        <v>1480</v>
      </c>
      <c r="M1489" s="3">
        <v>0</v>
      </c>
      <c r="N1489" s="46" t="s">
        <v>1865</v>
      </c>
      <c r="O1489" s="3">
        <f t="shared" si="23"/>
        <v>0</v>
      </c>
    </row>
    <row r="1490" spans="12:15" x14ac:dyDescent="0.25">
      <c r="L1490" s="8" t="s">
        <v>1481</v>
      </c>
      <c r="M1490" s="3">
        <v>0</v>
      </c>
      <c r="N1490" s="46" t="s">
        <v>1865</v>
      </c>
      <c r="O1490" s="3">
        <f t="shared" si="23"/>
        <v>0</v>
      </c>
    </row>
    <row r="1491" spans="12:15" x14ac:dyDescent="0.25">
      <c r="L1491" s="8" t="s">
        <v>1482</v>
      </c>
      <c r="M1491" s="3">
        <v>0</v>
      </c>
      <c r="N1491" s="46" t="s">
        <v>1865</v>
      </c>
      <c r="O1491" s="3">
        <f t="shared" si="23"/>
        <v>0</v>
      </c>
    </row>
    <row r="1492" spans="12:15" x14ac:dyDescent="0.25">
      <c r="L1492" s="8" t="s">
        <v>1483</v>
      </c>
      <c r="M1492" s="3">
        <v>0</v>
      </c>
      <c r="N1492" s="46" t="s">
        <v>1865</v>
      </c>
      <c r="O1492" s="3">
        <f t="shared" si="23"/>
        <v>0</v>
      </c>
    </row>
    <row r="1493" spans="12:15" x14ac:dyDescent="0.25">
      <c r="L1493" s="8" t="s">
        <v>1484</v>
      </c>
      <c r="M1493" s="3">
        <v>0</v>
      </c>
      <c r="N1493" s="46" t="s">
        <v>1865</v>
      </c>
      <c r="O1493" s="3">
        <f t="shared" si="23"/>
        <v>0</v>
      </c>
    </row>
    <row r="1494" spans="12:15" x14ac:dyDescent="0.25">
      <c r="L1494" s="8" t="s">
        <v>1485</v>
      </c>
      <c r="M1494" s="3">
        <v>0</v>
      </c>
      <c r="N1494" s="46" t="s">
        <v>1865</v>
      </c>
      <c r="O1494" s="3">
        <f t="shared" si="23"/>
        <v>0</v>
      </c>
    </row>
    <row r="1495" spans="12:15" x14ac:dyDescent="0.25">
      <c r="L1495" s="8" t="s">
        <v>1486</v>
      </c>
      <c r="M1495" s="3">
        <v>0</v>
      </c>
      <c r="N1495" s="46" t="s">
        <v>1865</v>
      </c>
      <c r="O1495" s="3">
        <f t="shared" si="23"/>
        <v>0</v>
      </c>
    </row>
    <row r="1496" spans="12:15" x14ac:dyDescent="0.25">
      <c r="L1496" s="8" t="s">
        <v>1487</v>
      </c>
      <c r="M1496" s="3">
        <v>0</v>
      </c>
      <c r="N1496" s="46" t="s">
        <v>1865</v>
      </c>
      <c r="O1496" s="3">
        <f t="shared" si="23"/>
        <v>0</v>
      </c>
    </row>
    <row r="1497" spans="12:15" x14ac:dyDescent="0.25">
      <c r="L1497" s="8" t="s">
        <v>1488</v>
      </c>
      <c r="M1497" s="3">
        <v>0</v>
      </c>
      <c r="N1497" s="46" t="s">
        <v>1865</v>
      </c>
      <c r="O1497" s="3">
        <f t="shared" si="23"/>
        <v>0</v>
      </c>
    </row>
    <row r="1498" spans="12:15" x14ac:dyDescent="0.25">
      <c r="L1498" s="8" t="s">
        <v>1489</v>
      </c>
      <c r="M1498" s="3">
        <v>0</v>
      </c>
      <c r="N1498" s="46" t="s">
        <v>1865</v>
      </c>
      <c r="O1498" s="3">
        <f t="shared" si="23"/>
        <v>0</v>
      </c>
    </row>
    <row r="1499" spans="12:15" x14ac:dyDescent="0.25">
      <c r="L1499" s="8" t="s">
        <v>1490</v>
      </c>
      <c r="M1499" s="3">
        <v>0</v>
      </c>
      <c r="N1499" s="46" t="s">
        <v>1865</v>
      </c>
      <c r="O1499" s="3">
        <f t="shared" si="23"/>
        <v>0</v>
      </c>
    </row>
    <row r="1500" spans="12:15" x14ac:dyDescent="0.25">
      <c r="L1500" s="8" t="s">
        <v>1491</v>
      </c>
      <c r="M1500" s="3">
        <v>0</v>
      </c>
      <c r="N1500" s="46" t="s">
        <v>1865</v>
      </c>
      <c r="O1500" s="3">
        <f t="shared" si="23"/>
        <v>0</v>
      </c>
    </row>
    <row r="1501" spans="12:15" x14ac:dyDescent="0.25">
      <c r="L1501" s="8" t="s">
        <v>1492</v>
      </c>
      <c r="M1501" s="3">
        <v>0</v>
      </c>
      <c r="N1501" s="46" t="s">
        <v>1865</v>
      </c>
      <c r="O1501" s="3">
        <f t="shared" si="23"/>
        <v>0</v>
      </c>
    </row>
    <row r="1502" spans="12:15" x14ac:dyDescent="0.25">
      <c r="L1502" s="8" t="s">
        <v>1493</v>
      </c>
      <c r="M1502" s="3">
        <v>0</v>
      </c>
      <c r="N1502" s="46" t="s">
        <v>1865</v>
      </c>
      <c r="O1502" s="3">
        <f t="shared" si="23"/>
        <v>0</v>
      </c>
    </row>
    <row r="1503" spans="12:15" x14ac:dyDescent="0.25">
      <c r="L1503" s="8" t="s">
        <v>1494</v>
      </c>
      <c r="M1503" s="3">
        <v>0</v>
      </c>
      <c r="N1503" s="46" t="s">
        <v>1865</v>
      </c>
      <c r="O1503" s="3">
        <f t="shared" si="23"/>
        <v>0</v>
      </c>
    </row>
    <row r="1504" spans="12:15" x14ac:dyDescent="0.25">
      <c r="L1504" s="8" t="s">
        <v>1495</v>
      </c>
      <c r="M1504" s="3">
        <v>0</v>
      </c>
      <c r="N1504" s="46" t="s">
        <v>1865</v>
      </c>
      <c r="O1504" s="3">
        <f t="shared" si="23"/>
        <v>0</v>
      </c>
    </row>
    <row r="1505" spans="12:15" x14ac:dyDescent="0.25">
      <c r="L1505" s="8" t="s">
        <v>1496</v>
      </c>
      <c r="M1505" s="3">
        <v>0</v>
      </c>
      <c r="N1505" s="46" t="s">
        <v>1865</v>
      </c>
      <c r="O1505" s="3">
        <f t="shared" si="23"/>
        <v>0</v>
      </c>
    </row>
    <row r="1506" spans="12:15" x14ac:dyDescent="0.25">
      <c r="L1506" s="8" t="s">
        <v>1497</v>
      </c>
      <c r="M1506" s="3">
        <v>0</v>
      </c>
      <c r="N1506" s="46" t="s">
        <v>1865</v>
      </c>
      <c r="O1506" s="3">
        <f t="shared" si="23"/>
        <v>0</v>
      </c>
    </row>
    <row r="1507" spans="12:15" x14ac:dyDescent="0.25">
      <c r="L1507" s="8" t="s">
        <v>1498</v>
      </c>
      <c r="M1507" s="3">
        <v>0</v>
      </c>
      <c r="N1507" s="46" t="s">
        <v>1865</v>
      </c>
      <c r="O1507" s="3">
        <f t="shared" si="23"/>
        <v>0</v>
      </c>
    </row>
    <row r="1508" spans="12:15" x14ac:dyDescent="0.25">
      <c r="L1508" s="8" t="s">
        <v>1499</v>
      </c>
      <c r="M1508" s="3">
        <v>0</v>
      </c>
      <c r="N1508" s="46" t="s">
        <v>1865</v>
      </c>
      <c r="O1508" s="3">
        <f t="shared" si="23"/>
        <v>0</v>
      </c>
    </row>
    <row r="1509" spans="12:15" x14ac:dyDescent="0.25">
      <c r="L1509" s="8" t="s">
        <v>1500</v>
      </c>
      <c r="M1509" s="3">
        <v>0</v>
      </c>
      <c r="N1509" s="46" t="s">
        <v>1865</v>
      </c>
      <c r="O1509" s="3">
        <f t="shared" si="23"/>
        <v>0</v>
      </c>
    </row>
    <row r="1510" spans="12:15" x14ac:dyDescent="0.25">
      <c r="L1510" s="8" t="s">
        <v>1501</v>
      </c>
      <c r="M1510" s="3">
        <v>0</v>
      </c>
      <c r="N1510" s="46" t="s">
        <v>1865</v>
      </c>
      <c r="O1510" s="3">
        <f t="shared" si="23"/>
        <v>0</v>
      </c>
    </row>
    <row r="1511" spans="12:15" x14ac:dyDescent="0.25">
      <c r="L1511" s="8" t="s">
        <v>1502</v>
      </c>
      <c r="M1511" s="3">
        <v>0</v>
      </c>
      <c r="N1511" s="46" t="s">
        <v>1865</v>
      </c>
      <c r="O1511" s="3">
        <f t="shared" si="23"/>
        <v>0</v>
      </c>
    </row>
    <row r="1512" spans="12:15" x14ac:dyDescent="0.25">
      <c r="L1512" s="8" t="s">
        <v>1503</v>
      </c>
      <c r="M1512" s="3">
        <v>0</v>
      </c>
      <c r="N1512" s="46" t="s">
        <v>1865</v>
      </c>
      <c r="O1512" s="3">
        <f t="shared" si="23"/>
        <v>0</v>
      </c>
    </row>
    <row r="1513" spans="12:15" x14ac:dyDescent="0.25">
      <c r="L1513" s="8" t="s">
        <v>1504</v>
      </c>
      <c r="M1513" s="3">
        <v>0</v>
      </c>
      <c r="N1513" s="46" t="s">
        <v>1865</v>
      </c>
      <c r="O1513" s="3">
        <f t="shared" si="23"/>
        <v>0</v>
      </c>
    </row>
    <row r="1514" spans="12:15" x14ac:dyDescent="0.25">
      <c r="L1514" s="8" t="s">
        <v>1505</v>
      </c>
      <c r="M1514" s="3">
        <v>0</v>
      </c>
      <c r="N1514" s="46" t="s">
        <v>1865</v>
      </c>
      <c r="O1514" s="3">
        <f t="shared" si="23"/>
        <v>0</v>
      </c>
    </row>
    <row r="1515" spans="12:15" x14ac:dyDescent="0.25">
      <c r="L1515" s="8" t="s">
        <v>1506</v>
      </c>
      <c r="M1515" s="3">
        <v>0</v>
      </c>
      <c r="N1515" s="46" t="s">
        <v>1865</v>
      </c>
      <c r="O1515" s="3">
        <f t="shared" si="23"/>
        <v>0</v>
      </c>
    </row>
    <row r="1516" spans="12:15" x14ac:dyDescent="0.25">
      <c r="L1516" s="8" t="s">
        <v>1507</v>
      </c>
      <c r="M1516" s="3">
        <v>0</v>
      </c>
      <c r="N1516" s="46" t="s">
        <v>1865</v>
      </c>
      <c r="O1516" s="3">
        <f t="shared" si="23"/>
        <v>0</v>
      </c>
    </row>
    <row r="1517" spans="12:15" x14ac:dyDescent="0.25">
      <c r="L1517" s="8" t="s">
        <v>1508</v>
      </c>
      <c r="M1517" s="3">
        <v>0</v>
      </c>
      <c r="N1517" s="46" t="s">
        <v>1865</v>
      </c>
      <c r="O1517" s="3">
        <f t="shared" si="23"/>
        <v>0</v>
      </c>
    </row>
    <row r="1518" spans="12:15" x14ac:dyDescent="0.25">
      <c r="L1518" s="8" t="s">
        <v>1509</v>
      </c>
      <c r="M1518" s="3">
        <v>0</v>
      </c>
      <c r="N1518" s="46" t="s">
        <v>1865</v>
      </c>
      <c r="O1518" s="3">
        <f t="shared" si="23"/>
        <v>0</v>
      </c>
    </row>
    <row r="1519" spans="12:15" x14ac:dyDescent="0.25">
      <c r="L1519" s="8" t="s">
        <v>1510</v>
      </c>
      <c r="M1519" s="3">
        <v>0</v>
      </c>
      <c r="N1519" s="46" t="s">
        <v>1865</v>
      </c>
      <c r="O1519" s="3">
        <f t="shared" si="23"/>
        <v>0</v>
      </c>
    </row>
    <row r="1520" spans="12:15" x14ac:dyDescent="0.25">
      <c r="L1520" s="8" t="s">
        <v>1511</v>
      </c>
      <c r="M1520" s="3">
        <v>0</v>
      </c>
      <c r="N1520" s="46" t="s">
        <v>1865</v>
      </c>
      <c r="O1520" s="3">
        <f t="shared" si="23"/>
        <v>0</v>
      </c>
    </row>
    <row r="1521" spans="12:15" x14ac:dyDescent="0.25">
      <c r="L1521" s="8" t="s">
        <v>1512</v>
      </c>
      <c r="M1521" s="3">
        <v>0</v>
      </c>
      <c r="N1521" s="46" t="s">
        <v>1865</v>
      </c>
      <c r="O1521" s="3">
        <f t="shared" si="23"/>
        <v>0</v>
      </c>
    </row>
    <row r="1522" spans="12:15" x14ac:dyDescent="0.25">
      <c r="L1522" s="8" t="s">
        <v>1513</v>
      </c>
      <c r="M1522" s="3">
        <v>0</v>
      </c>
      <c r="N1522" s="46" t="s">
        <v>1865</v>
      </c>
      <c r="O1522" s="3">
        <f t="shared" si="23"/>
        <v>0</v>
      </c>
    </row>
    <row r="1523" spans="12:15" x14ac:dyDescent="0.25">
      <c r="L1523" s="8" t="s">
        <v>1514</v>
      </c>
      <c r="M1523" s="3">
        <v>0</v>
      </c>
      <c r="N1523" s="46" t="s">
        <v>1865</v>
      </c>
      <c r="O1523" s="3">
        <f t="shared" si="23"/>
        <v>0</v>
      </c>
    </row>
    <row r="1524" spans="12:15" x14ac:dyDescent="0.25">
      <c r="L1524" s="8" t="s">
        <v>1515</v>
      </c>
      <c r="M1524" s="3">
        <v>0</v>
      </c>
      <c r="N1524" s="46" t="s">
        <v>1865</v>
      </c>
      <c r="O1524" s="3">
        <f t="shared" si="23"/>
        <v>0</v>
      </c>
    </row>
    <row r="1525" spans="12:15" x14ac:dyDescent="0.25">
      <c r="L1525" s="8" t="s">
        <v>1516</v>
      </c>
      <c r="M1525" s="3">
        <v>0</v>
      </c>
      <c r="N1525" s="46" t="s">
        <v>1865</v>
      </c>
      <c r="O1525" s="3">
        <f t="shared" si="23"/>
        <v>0</v>
      </c>
    </row>
    <row r="1526" spans="12:15" x14ac:dyDescent="0.25">
      <c r="L1526" s="8" t="s">
        <v>1517</v>
      </c>
      <c r="M1526" s="3">
        <v>0</v>
      </c>
      <c r="N1526" s="46" t="s">
        <v>1865</v>
      </c>
      <c r="O1526" s="3">
        <f t="shared" si="23"/>
        <v>0</v>
      </c>
    </row>
    <row r="1527" spans="12:15" x14ac:dyDescent="0.25">
      <c r="L1527" s="8" t="s">
        <v>1518</v>
      </c>
      <c r="M1527" s="3">
        <v>0</v>
      </c>
      <c r="N1527" s="46" t="s">
        <v>1865</v>
      </c>
      <c r="O1527" s="3">
        <f t="shared" si="23"/>
        <v>0</v>
      </c>
    </row>
    <row r="1528" spans="12:15" x14ac:dyDescent="0.25">
      <c r="L1528" s="8" t="s">
        <v>1519</v>
      </c>
      <c r="M1528" s="3">
        <v>0</v>
      </c>
      <c r="N1528" s="46" t="s">
        <v>1865</v>
      </c>
      <c r="O1528" s="3">
        <f t="shared" si="23"/>
        <v>0</v>
      </c>
    </row>
    <row r="1529" spans="12:15" x14ac:dyDescent="0.25">
      <c r="L1529" s="8" t="s">
        <v>1520</v>
      </c>
      <c r="M1529" s="3">
        <v>0</v>
      </c>
      <c r="N1529" s="46" t="s">
        <v>1865</v>
      </c>
      <c r="O1529" s="3">
        <f t="shared" si="23"/>
        <v>0</v>
      </c>
    </row>
    <row r="1530" spans="12:15" x14ac:dyDescent="0.25">
      <c r="L1530" s="8" t="s">
        <v>1521</v>
      </c>
      <c r="M1530" s="3">
        <v>0</v>
      </c>
      <c r="N1530" s="46" t="s">
        <v>1865</v>
      </c>
      <c r="O1530" s="3">
        <f t="shared" si="23"/>
        <v>0</v>
      </c>
    </row>
    <row r="1531" spans="12:15" x14ac:dyDescent="0.25">
      <c r="L1531" s="8" t="s">
        <v>1522</v>
      </c>
      <c r="M1531" s="3">
        <v>0</v>
      </c>
      <c r="N1531" s="46" t="s">
        <v>1865</v>
      </c>
      <c r="O1531" s="3">
        <f t="shared" si="23"/>
        <v>0</v>
      </c>
    </row>
    <row r="1532" spans="12:15" x14ac:dyDescent="0.25">
      <c r="L1532" s="8" t="s">
        <v>1523</v>
      </c>
      <c r="M1532" s="3">
        <v>0</v>
      </c>
      <c r="N1532" s="46" t="s">
        <v>1865</v>
      </c>
      <c r="O1532" s="3">
        <f t="shared" si="23"/>
        <v>0</v>
      </c>
    </row>
    <row r="1533" spans="12:15" x14ac:dyDescent="0.25">
      <c r="L1533" s="8" t="s">
        <v>1524</v>
      </c>
      <c r="M1533" s="3">
        <v>0</v>
      </c>
      <c r="N1533" s="46" t="s">
        <v>1865</v>
      </c>
      <c r="O1533" s="3">
        <f t="shared" si="23"/>
        <v>0</v>
      </c>
    </row>
    <row r="1534" spans="12:15" x14ac:dyDescent="0.25">
      <c r="L1534" s="8" t="s">
        <v>1525</v>
      </c>
      <c r="M1534" s="3">
        <v>0</v>
      </c>
      <c r="N1534" s="46" t="s">
        <v>1865</v>
      </c>
      <c r="O1534" s="3">
        <f t="shared" si="23"/>
        <v>0</v>
      </c>
    </row>
    <row r="1535" spans="12:15" x14ac:dyDescent="0.25">
      <c r="L1535" s="8" t="s">
        <v>1526</v>
      </c>
      <c r="M1535" s="3">
        <v>0</v>
      </c>
      <c r="N1535" s="46" t="s">
        <v>1865</v>
      </c>
      <c r="O1535" s="3">
        <f t="shared" si="23"/>
        <v>0</v>
      </c>
    </row>
    <row r="1536" spans="12:15" x14ac:dyDescent="0.25">
      <c r="L1536" s="8" t="s">
        <v>1527</v>
      </c>
      <c r="M1536" s="3">
        <v>0</v>
      </c>
      <c r="N1536" s="46" t="s">
        <v>1865</v>
      </c>
      <c r="O1536" s="3">
        <f t="shared" si="23"/>
        <v>0</v>
      </c>
    </row>
    <row r="1537" spans="12:15" x14ac:dyDescent="0.25">
      <c r="L1537" s="8" t="s">
        <v>1528</v>
      </c>
      <c r="M1537" s="3">
        <v>0</v>
      </c>
      <c r="N1537" s="46" t="s">
        <v>1865</v>
      </c>
      <c r="O1537" s="3">
        <f t="shared" si="23"/>
        <v>0</v>
      </c>
    </row>
    <row r="1538" spans="12:15" x14ac:dyDescent="0.25">
      <c r="L1538" s="8" t="s">
        <v>1529</v>
      </c>
      <c r="M1538" s="3">
        <v>0</v>
      </c>
      <c r="N1538" s="46" t="s">
        <v>1865</v>
      </c>
      <c r="O1538" s="3">
        <f t="shared" si="23"/>
        <v>0</v>
      </c>
    </row>
    <row r="1539" spans="12:15" x14ac:dyDescent="0.25">
      <c r="L1539" s="8" t="s">
        <v>1530</v>
      </c>
      <c r="M1539" s="3">
        <v>0</v>
      </c>
      <c r="N1539" s="46" t="s">
        <v>1865</v>
      </c>
      <c r="O1539" s="3">
        <f t="shared" si="23"/>
        <v>0</v>
      </c>
    </row>
    <row r="1540" spans="12:15" x14ac:dyDescent="0.25">
      <c r="L1540" s="8" t="s">
        <v>1531</v>
      </c>
      <c r="M1540" s="3">
        <v>0</v>
      </c>
      <c r="N1540" s="46" t="s">
        <v>1865</v>
      </c>
      <c r="O1540" s="3">
        <f t="shared" si="23"/>
        <v>0</v>
      </c>
    </row>
    <row r="1541" spans="12:15" x14ac:dyDescent="0.25">
      <c r="L1541" s="8" t="s">
        <v>1532</v>
      </c>
      <c r="M1541" s="3">
        <v>0</v>
      </c>
      <c r="N1541" s="46" t="s">
        <v>1865</v>
      </c>
      <c r="O1541" s="3">
        <f t="shared" si="23"/>
        <v>0</v>
      </c>
    </row>
    <row r="1542" spans="12:15" x14ac:dyDescent="0.25">
      <c r="L1542" s="8" t="s">
        <v>1533</v>
      </c>
      <c r="M1542" s="3">
        <v>0</v>
      </c>
      <c r="N1542" s="46" t="s">
        <v>1865</v>
      </c>
      <c r="O1542" s="3">
        <f t="shared" si="23"/>
        <v>0</v>
      </c>
    </row>
    <row r="1543" spans="12:15" x14ac:dyDescent="0.25">
      <c r="L1543" s="8" t="s">
        <v>1534</v>
      </c>
      <c r="M1543" s="3">
        <v>0</v>
      </c>
      <c r="N1543" s="46" t="s">
        <v>1865</v>
      </c>
      <c r="O1543" s="3">
        <f t="shared" si="23"/>
        <v>0</v>
      </c>
    </row>
    <row r="1544" spans="12:15" x14ac:dyDescent="0.25">
      <c r="L1544" s="8" t="s">
        <v>1535</v>
      </c>
      <c r="M1544" s="3">
        <v>0</v>
      </c>
      <c r="N1544" s="46" t="s">
        <v>1865</v>
      </c>
      <c r="O1544" s="3">
        <f t="shared" si="23"/>
        <v>0</v>
      </c>
    </row>
    <row r="1545" spans="12:15" x14ac:dyDescent="0.25">
      <c r="L1545" s="8" t="s">
        <v>1536</v>
      </c>
      <c r="M1545" s="3">
        <v>0</v>
      </c>
      <c r="N1545" s="46" t="s">
        <v>1865</v>
      </c>
      <c r="O1545" s="3">
        <f t="shared" si="23"/>
        <v>0</v>
      </c>
    </row>
    <row r="1546" spans="12:15" x14ac:dyDescent="0.25">
      <c r="L1546" s="8" t="s">
        <v>1537</v>
      </c>
      <c r="M1546" s="3">
        <v>0</v>
      </c>
      <c r="N1546" s="46" t="s">
        <v>1865</v>
      </c>
      <c r="O1546" s="3">
        <f t="shared" ref="O1546:O1609" si="24">N1546-M1546</f>
        <v>0</v>
      </c>
    </row>
    <row r="1547" spans="12:15" x14ac:dyDescent="0.25">
      <c r="L1547" s="8" t="s">
        <v>1538</v>
      </c>
      <c r="M1547" s="3">
        <v>0</v>
      </c>
      <c r="N1547" s="46" t="s">
        <v>1865</v>
      </c>
      <c r="O1547" s="3">
        <f t="shared" si="24"/>
        <v>0</v>
      </c>
    </row>
    <row r="1548" spans="12:15" x14ac:dyDescent="0.25">
      <c r="L1548" s="8" t="s">
        <v>1539</v>
      </c>
      <c r="M1548" s="3">
        <v>0</v>
      </c>
      <c r="N1548" s="46" t="s">
        <v>1865</v>
      </c>
      <c r="O1548" s="3">
        <f t="shared" si="24"/>
        <v>0</v>
      </c>
    </row>
    <row r="1549" spans="12:15" x14ac:dyDescent="0.25">
      <c r="L1549" s="8" t="s">
        <v>1540</v>
      </c>
      <c r="M1549" s="3">
        <v>0</v>
      </c>
      <c r="N1549" s="46" t="s">
        <v>1865</v>
      </c>
      <c r="O1549" s="3">
        <f t="shared" si="24"/>
        <v>0</v>
      </c>
    </row>
    <row r="1550" spans="12:15" x14ac:dyDescent="0.25">
      <c r="L1550" s="8" t="s">
        <v>1541</v>
      </c>
      <c r="M1550" s="3">
        <v>0</v>
      </c>
      <c r="N1550" s="46" t="s">
        <v>1865</v>
      </c>
      <c r="O1550" s="3">
        <f t="shared" si="24"/>
        <v>0</v>
      </c>
    </row>
    <row r="1551" spans="12:15" x14ac:dyDescent="0.25">
      <c r="L1551" s="8" t="s">
        <v>1542</v>
      </c>
      <c r="M1551" s="3">
        <v>0</v>
      </c>
      <c r="N1551" s="46" t="s">
        <v>1865</v>
      </c>
      <c r="O1551" s="3">
        <f t="shared" si="24"/>
        <v>0</v>
      </c>
    </row>
    <row r="1552" spans="12:15" x14ac:dyDescent="0.25">
      <c r="L1552" s="8" t="s">
        <v>1543</v>
      </c>
      <c r="M1552" s="3">
        <v>0</v>
      </c>
      <c r="N1552" s="46" t="s">
        <v>1865</v>
      </c>
      <c r="O1552" s="3">
        <f t="shared" si="24"/>
        <v>0</v>
      </c>
    </row>
    <row r="1553" spans="12:15" x14ac:dyDescent="0.25">
      <c r="L1553" s="8" t="s">
        <v>1544</v>
      </c>
      <c r="M1553" s="3">
        <v>0</v>
      </c>
      <c r="N1553" s="46" t="s">
        <v>1865</v>
      </c>
      <c r="O1553" s="3">
        <f t="shared" si="24"/>
        <v>0</v>
      </c>
    </row>
    <row r="1554" spans="12:15" x14ac:dyDescent="0.25">
      <c r="L1554" s="8" t="s">
        <v>1545</v>
      </c>
      <c r="M1554" s="3">
        <v>0</v>
      </c>
      <c r="N1554" s="46" t="s">
        <v>1865</v>
      </c>
      <c r="O1554" s="3">
        <f t="shared" si="24"/>
        <v>0</v>
      </c>
    </row>
    <row r="1555" spans="12:15" x14ac:dyDescent="0.25">
      <c r="L1555" s="8" t="s">
        <v>1546</v>
      </c>
      <c r="M1555" s="3">
        <v>0</v>
      </c>
      <c r="N1555" s="46" t="s">
        <v>1865</v>
      </c>
      <c r="O1555" s="3">
        <f t="shared" si="24"/>
        <v>0</v>
      </c>
    </row>
    <row r="1556" spans="12:15" x14ac:dyDescent="0.25">
      <c r="L1556" s="8" t="s">
        <v>1547</v>
      </c>
      <c r="M1556" s="3">
        <v>0</v>
      </c>
      <c r="N1556" s="46" t="s">
        <v>1865</v>
      </c>
      <c r="O1556" s="3">
        <f t="shared" si="24"/>
        <v>0</v>
      </c>
    </row>
    <row r="1557" spans="12:15" x14ac:dyDescent="0.25">
      <c r="L1557" s="8" t="s">
        <v>1548</v>
      </c>
      <c r="M1557" s="3">
        <v>0</v>
      </c>
      <c r="N1557" s="46" t="s">
        <v>1865</v>
      </c>
      <c r="O1557" s="3">
        <f t="shared" si="24"/>
        <v>0</v>
      </c>
    </row>
    <row r="1558" spans="12:15" x14ac:dyDescent="0.25">
      <c r="L1558" s="8" t="s">
        <v>1549</v>
      </c>
      <c r="M1558" s="3">
        <v>0</v>
      </c>
      <c r="N1558" s="46" t="s">
        <v>1865</v>
      </c>
      <c r="O1558" s="3">
        <f t="shared" si="24"/>
        <v>0</v>
      </c>
    </row>
    <row r="1559" spans="12:15" x14ac:dyDescent="0.25">
      <c r="L1559" s="8" t="s">
        <v>1550</v>
      </c>
      <c r="M1559" s="3">
        <v>0</v>
      </c>
      <c r="N1559" s="46" t="s">
        <v>1865</v>
      </c>
      <c r="O1559" s="3">
        <f t="shared" si="24"/>
        <v>0</v>
      </c>
    </row>
    <row r="1560" spans="12:15" x14ac:dyDescent="0.25">
      <c r="L1560" s="8" t="s">
        <v>1551</v>
      </c>
      <c r="M1560" s="3">
        <v>0</v>
      </c>
      <c r="N1560" s="46" t="s">
        <v>1865</v>
      </c>
      <c r="O1560" s="3">
        <f t="shared" si="24"/>
        <v>0</v>
      </c>
    </row>
    <row r="1561" spans="12:15" x14ac:dyDescent="0.25">
      <c r="L1561" s="8" t="s">
        <v>1552</v>
      </c>
      <c r="M1561" s="3">
        <v>0</v>
      </c>
      <c r="N1561" s="46" t="s">
        <v>1865</v>
      </c>
      <c r="O1561" s="3">
        <f t="shared" si="24"/>
        <v>0</v>
      </c>
    </row>
    <row r="1562" spans="12:15" x14ac:dyDescent="0.25">
      <c r="L1562" s="8" t="s">
        <v>1553</v>
      </c>
      <c r="M1562" s="3">
        <v>0</v>
      </c>
      <c r="N1562" s="46" t="s">
        <v>1865</v>
      </c>
      <c r="O1562" s="3">
        <f t="shared" si="24"/>
        <v>0</v>
      </c>
    </row>
    <row r="1563" spans="12:15" x14ac:dyDescent="0.25">
      <c r="L1563" s="8" t="s">
        <v>1554</v>
      </c>
      <c r="M1563" s="3">
        <v>0</v>
      </c>
      <c r="N1563" s="46" t="s">
        <v>1865</v>
      </c>
      <c r="O1563" s="3">
        <f t="shared" si="24"/>
        <v>0</v>
      </c>
    </row>
    <row r="1564" spans="12:15" x14ac:dyDescent="0.25">
      <c r="L1564" s="8" t="s">
        <v>1555</v>
      </c>
      <c r="M1564" s="3">
        <v>0</v>
      </c>
      <c r="N1564" s="46" t="s">
        <v>1865</v>
      </c>
      <c r="O1564" s="3">
        <f t="shared" si="24"/>
        <v>0</v>
      </c>
    </row>
    <row r="1565" spans="12:15" x14ac:dyDescent="0.25">
      <c r="L1565" s="8" t="s">
        <v>1556</v>
      </c>
      <c r="M1565" s="3">
        <v>0</v>
      </c>
      <c r="N1565" s="46" t="s">
        <v>1865</v>
      </c>
      <c r="O1565" s="3">
        <f t="shared" si="24"/>
        <v>0</v>
      </c>
    </row>
    <row r="1566" spans="12:15" x14ac:dyDescent="0.25">
      <c r="L1566" s="8" t="s">
        <v>1557</v>
      </c>
      <c r="M1566" s="3">
        <v>0</v>
      </c>
      <c r="N1566" s="46" t="s">
        <v>1865</v>
      </c>
      <c r="O1566" s="3">
        <f t="shared" si="24"/>
        <v>0</v>
      </c>
    </row>
    <row r="1567" spans="12:15" x14ac:dyDescent="0.25">
      <c r="L1567" s="8" t="s">
        <v>1558</v>
      </c>
      <c r="M1567" s="3">
        <v>0</v>
      </c>
      <c r="N1567" s="46" t="s">
        <v>1865</v>
      </c>
      <c r="O1567" s="3">
        <f t="shared" si="24"/>
        <v>0</v>
      </c>
    </row>
    <row r="1568" spans="12:15" x14ac:dyDescent="0.25">
      <c r="L1568" s="8" t="s">
        <v>1559</v>
      </c>
      <c r="M1568" s="3">
        <v>0</v>
      </c>
      <c r="N1568" s="46" t="s">
        <v>1865</v>
      </c>
      <c r="O1568" s="3">
        <f t="shared" si="24"/>
        <v>0</v>
      </c>
    </row>
    <row r="1569" spans="12:15" x14ac:dyDescent="0.25">
      <c r="L1569" s="8" t="s">
        <v>1560</v>
      </c>
      <c r="M1569" s="3">
        <v>0</v>
      </c>
      <c r="N1569" s="46" t="s">
        <v>1865</v>
      </c>
      <c r="O1569" s="3">
        <f t="shared" si="24"/>
        <v>0</v>
      </c>
    </row>
    <row r="1570" spans="12:15" x14ac:dyDescent="0.25">
      <c r="L1570" s="8" t="s">
        <v>1561</v>
      </c>
      <c r="M1570" s="3">
        <v>0</v>
      </c>
      <c r="N1570" s="46" t="s">
        <v>1865</v>
      </c>
      <c r="O1570" s="3">
        <f t="shared" si="24"/>
        <v>0</v>
      </c>
    </row>
    <row r="1571" spans="12:15" x14ac:dyDescent="0.25">
      <c r="L1571" s="8" t="s">
        <v>1562</v>
      </c>
      <c r="M1571" s="3">
        <v>0</v>
      </c>
      <c r="N1571" s="46" t="s">
        <v>1865</v>
      </c>
      <c r="O1571" s="3">
        <f t="shared" si="24"/>
        <v>0</v>
      </c>
    </row>
    <row r="1572" spans="12:15" x14ac:dyDescent="0.25">
      <c r="L1572" s="8" t="s">
        <v>1563</v>
      </c>
      <c r="M1572" s="3">
        <v>0</v>
      </c>
      <c r="N1572" s="46" t="s">
        <v>1865</v>
      </c>
      <c r="O1572" s="3">
        <f t="shared" si="24"/>
        <v>0</v>
      </c>
    </row>
    <row r="1573" spans="12:15" x14ac:dyDescent="0.25">
      <c r="L1573" s="8" t="s">
        <v>1564</v>
      </c>
      <c r="M1573" s="3">
        <v>0</v>
      </c>
      <c r="N1573" s="46" t="s">
        <v>1865</v>
      </c>
      <c r="O1573" s="3">
        <f t="shared" si="24"/>
        <v>0</v>
      </c>
    </row>
    <row r="1574" spans="12:15" x14ac:dyDescent="0.25">
      <c r="L1574" s="8" t="s">
        <v>1565</v>
      </c>
      <c r="M1574" s="3">
        <v>0</v>
      </c>
      <c r="N1574" s="46" t="s">
        <v>1865</v>
      </c>
      <c r="O1574" s="3">
        <f t="shared" si="24"/>
        <v>0</v>
      </c>
    </row>
    <row r="1575" spans="12:15" x14ac:dyDescent="0.25">
      <c r="L1575" s="8" t="s">
        <v>1566</v>
      </c>
      <c r="M1575" s="3">
        <v>0</v>
      </c>
      <c r="N1575" s="46" t="s">
        <v>1865</v>
      </c>
      <c r="O1575" s="3">
        <f t="shared" si="24"/>
        <v>0</v>
      </c>
    </row>
    <row r="1576" spans="12:15" x14ac:dyDescent="0.25">
      <c r="L1576" s="8" t="s">
        <v>1567</v>
      </c>
      <c r="M1576" s="3">
        <v>0</v>
      </c>
      <c r="N1576" s="46" t="s">
        <v>1865</v>
      </c>
      <c r="O1576" s="3">
        <f t="shared" si="24"/>
        <v>0</v>
      </c>
    </row>
    <row r="1577" spans="12:15" x14ac:dyDescent="0.25">
      <c r="L1577" s="8" t="s">
        <v>1568</v>
      </c>
      <c r="M1577" s="3">
        <v>0</v>
      </c>
      <c r="N1577" s="46" t="s">
        <v>1865</v>
      </c>
      <c r="O1577" s="3">
        <f t="shared" si="24"/>
        <v>0</v>
      </c>
    </row>
    <row r="1578" spans="12:15" x14ac:dyDescent="0.25">
      <c r="L1578" s="8" t="s">
        <v>1569</v>
      </c>
      <c r="M1578" s="3">
        <v>0</v>
      </c>
      <c r="N1578" s="46" t="s">
        <v>1865</v>
      </c>
      <c r="O1578" s="3">
        <f t="shared" si="24"/>
        <v>0</v>
      </c>
    </row>
    <row r="1579" spans="12:15" x14ac:dyDescent="0.25">
      <c r="L1579" s="8" t="s">
        <v>1570</v>
      </c>
      <c r="M1579" s="3">
        <v>0</v>
      </c>
      <c r="N1579" s="46" t="s">
        <v>1865</v>
      </c>
      <c r="O1579" s="3">
        <f t="shared" si="24"/>
        <v>0</v>
      </c>
    </row>
    <row r="1580" spans="12:15" x14ac:dyDescent="0.25">
      <c r="L1580" s="8" t="s">
        <v>1571</v>
      </c>
      <c r="M1580" s="3">
        <v>0</v>
      </c>
      <c r="N1580" s="46" t="s">
        <v>1865</v>
      </c>
      <c r="O1580" s="3">
        <f t="shared" si="24"/>
        <v>0</v>
      </c>
    </row>
    <row r="1581" spans="12:15" x14ac:dyDescent="0.25">
      <c r="L1581" s="8" t="s">
        <v>1572</v>
      </c>
      <c r="M1581" s="3">
        <v>0</v>
      </c>
      <c r="N1581" s="46" t="s">
        <v>1865</v>
      </c>
      <c r="O1581" s="3">
        <f t="shared" si="24"/>
        <v>0</v>
      </c>
    </row>
    <row r="1582" spans="12:15" x14ac:dyDescent="0.25">
      <c r="L1582" s="8" t="s">
        <v>1573</v>
      </c>
      <c r="M1582" s="3">
        <v>0</v>
      </c>
      <c r="N1582" s="46" t="s">
        <v>1865</v>
      </c>
      <c r="O1582" s="3">
        <f t="shared" si="24"/>
        <v>0</v>
      </c>
    </row>
    <row r="1583" spans="12:15" x14ac:dyDescent="0.25">
      <c r="L1583" s="8" t="s">
        <v>1574</v>
      </c>
      <c r="M1583" s="3">
        <v>0</v>
      </c>
      <c r="N1583" s="46" t="s">
        <v>1865</v>
      </c>
      <c r="O1583" s="3">
        <f t="shared" si="24"/>
        <v>0</v>
      </c>
    </row>
    <row r="1584" spans="12:15" x14ac:dyDescent="0.25">
      <c r="L1584" s="8" t="s">
        <v>1575</v>
      </c>
      <c r="M1584" s="3">
        <v>0</v>
      </c>
      <c r="N1584" s="46" t="s">
        <v>1865</v>
      </c>
      <c r="O1584" s="3">
        <f t="shared" si="24"/>
        <v>0</v>
      </c>
    </row>
    <row r="1585" spans="12:15" x14ac:dyDescent="0.25">
      <c r="L1585" s="8" t="s">
        <v>1576</v>
      </c>
      <c r="M1585" s="3">
        <v>0</v>
      </c>
      <c r="N1585" s="46" t="s">
        <v>1865</v>
      </c>
      <c r="O1585" s="3">
        <f t="shared" si="24"/>
        <v>0</v>
      </c>
    </row>
    <row r="1586" spans="12:15" x14ac:dyDescent="0.25">
      <c r="L1586" s="8" t="s">
        <v>1577</v>
      </c>
      <c r="M1586" s="3">
        <v>0</v>
      </c>
      <c r="N1586" s="46" t="s">
        <v>1865</v>
      </c>
      <c r="O1586" s="3">
        <f t="shared" si="24"/>
        <v>0</v>
      </c>
    </row>
    <row r="1587" spans="12:15" x14ac:dyDescent="0.25">
      <c r="L1587" s="8" t="s">
        <v>1578</v>
      </c>
      <c r="M1587" s="3">
        <v>0</v>
      </c>
      <c r="N1587" s="46" t="s">
        <v>1865</v>
      </c>
      <c r="O1587" s="3">
        <f t="shared" si="24"/>
        <v>0</v>
      </c>
    </row>
    <row r="1588" spans="12:15" x14ac:dyDescent="0.25">
      <c r="L1588" s="8" t="s">
        <v>1579</v>
      </c>
      <c r="M1588" s="3">
        <v>0</v>
      </c>
      <c r="N1588" s="46" t="s">
        <v>1865</v>
      </c>
      <c r="O1588" s="3">
        <f t="shared" si="24"/>
        <v>0</v>
      </c>
    </row>
    <row r="1589" spans="12:15" x14ac:dyDescent="0.25">
      <c r="L1589" s="8" t="s">
        <v>1580</v>
      </c>
      <c r="M1589" s="3">
        <v>0</v>
      </c>
      <c r="N1589" s="46" t="s">
        <v>1865</v>
      </c>
      <c r="O1589" s="3">
        <f t="shared" si="24"/>
        <v>0</v>
      </c>
    </row>
    <row r="1590" spans="12:15" x14ac:dyDescent="0.25">
      <c r="L1590" s="8" t="s">
        <v>1581</v>
      </c>
      <c r="M1590" s="3">
        <v>0</v>
      </c>
      <c r="N1590" s="46" t="s">
        <v>1865</v>
      </c>
      <c r="O1590" s="3">
        <f t="shared" si="24"/>
        <v>0</v>
      </c>
    </row>
    <row r="1591" spans="12:15" x14ac:dyDescent="0.25">
      <c r="L1591" s="8" t="s">
        <v>1582</v>
      </c>
      <c r="M1591" s="3">
        <v>0</v>
      </c>
      <c r="N1591" s="46" t="s">
        <v>1865</v>
      </c>
      <c r="O1591" s="3">
        <f t="shared" si="24"/>
        <v>0</v>
      </c>
    </row>
    <row r="1592" spans="12:15" x14ac:dyDescent="0.25">
      <c r="L1592" s="8" t="s">
        <v>1583</v>
      </c>
      <c r="M1592" s="3">
        <v>0</v>
      </c>
      <c r="N1592" s="46" t="s">
        <v>1865</v>
      </c>
      <c r="O1592" s="3">
        <f t="shared" si="24"/>
        <v>0</v>
      </c>
    </row>
    <row r="1593" spans="12:15" x14ac:dyDescent="0.25">
      <c r="L1593" s="8" t="s">
        <v>1584</v>
      </c>
      <c r="M1593" s="3">
        <v>0</v>
      </c>
      <c r="N1593" s="46" t="s">
        <v>1865</v>
      </c>
      <c r="O1593" s="3">
        <f t="shared" si="24"/>
        <v>0</v>
      </c>
    </row>
    <row r="1594" spans="12:15" x14ac:dyDescent="0.25">
      <c r="L1594" s="8" t="s">
        <v>1585</v>
      </c>
      <c r="M1594" s="3">
        <v>0</v>
      </c>
      <c r="N1594" s="46" t="s">
        <v>1865</v>
      </c>
      <c r="O1594" s="3">
        <f t="shared" si="24"/>
        <v>0</v>
      </c>
    </row>
    <row r="1595" spans="12:15" x14ac:dyDescent="0.25">
      <c r="L1595" s="8" t="s">
        <v>1586</v>
      </c>
      <c r="M1595" s="3">
        <v>0</v>
      </c>
      <c r="N1595" s="46" t="s">
        <v>1865</v>
      </c>
      <c r="O1595" s="3">
        <f t="shared" si="24"/>
        <v>0</v>
      </c>
    </row>
    <row r="1596" spans="12:15" x14ac:dyDescent="0.25">
      <c r="L1596" s="8" t="s">
        <v>1587</v>
      </c>
      <c r="M1596" s="3">
        <v>0</v>
      </c>
      <c r="N1596" s="46" t="s">
        <v>1865</v>
      </c>
      <c r="O1596" s="3">
        <f t="shared" si="24"/>
        <v>0</v>
      </c>
    </row>
    <row r="1597" spans="12:15" x14ac:dyDescent="0.25">
      <c r="L1597" s="8" t="s">
        <v>1588</v>
      </c>
      <c r="M1597" s="3">
        <v>0</v>
      </c>
      <c r="N1597" s="46" t="s">
        <v>1865</v>
      </c>
      <c r="O1597" s="3">
        <f t="shared" si="24"/>
        <v>0</v>
      </c>
    </row>
    <row r="1598" spans="12:15" x14ac:dyDescent="0.25">
      <c r="L1598" s="8" t="s">
        <v>1589</v>
      </c>
      <c r="M1598" s="3">
        <v>0</v>
      </c>
      <c r="N1598" s="46" t="s">
        <v>1865</v>
      </c>
      <c r="O1598" s="3">
        <f t="shared" si="24"/>
        <v>0</v>
      </c>
    </row>
    <row r="1599" spans="12:15" x14ac:dyDescent="0.25">
      <c r="L1599" s="8" t="s">
        <v>1590</v>
      </c>
      <c r="M1599" s="3">
        <v>0</v>
      </c>
      <c r="N1599" s="46" t="s">
        <v>1865</v>
      </c>
      <c r="O1599" s="3">
        <f t="shared" si="24"/>
        <v>0</v>
      </c>
    </row>
    <row r="1600" spans="12:15" x14ac:dyDescent="0.25">
      <c r="L1600" s="8" t="s">
        <v>1591</v>
      </c>
      <c r="M1600" s="3">
        <v>0</v>
      </c>
      <c r="N1600" s="46" t="s">
        <v>1865</v>
      </c>
      <c r="O1600" s="3">
        <f t="shared" si="24"/>
        <v>0</v>
      </c>
    </row>
    <row r="1601" spans="12:15" x14ac:dyDescent="0.25">
      <c r="L1601" s="8" t="s">
        <v>1592</v>
      </c>
      <c r="M1601" s="3">
        <v>0</v>
      </c>
      <c r="N1601" s="46" t="s">
        <v>1865</v>
      </c>
      <c r="O1601" s="3">
        <f t="shared" si="24"/>
        <v>0</v>
      </c>
    </row>
    <row r="1602" spans="12:15" x14ac:dyDescent="0.25">
      <c r="L1602" s="8" t="s">
        <v>1593</v>
      </c>
      <c r="M1602" s="3">
        <v>0</v>
      </c>
      <c r="N1602" s="46" t="s">
        <v>1865</v>
      </c>
      <c r="O1602" s="3">
        <f t="shared" si="24"/>
        <v>0</v>
      </c>
    </row>
    <row r="1603" spans="12:15" x14ac:dyDescent="0.25">
      <c r="L1603" s="8" t="s">
        <v>1594</v>
      </c>
      <c r="M1603" s="3">
        <v>0</v>
      </c>
      <c r="N1603" s="46" t="s">
        <v>1865</v>
      </c>
      <c r="O1603" s="3">
        <f t="shared" si="24"/>
        <v>0</v>
      </c>
    </row>
    <row r="1604" spans="12:15" x14ac:dyDescent="0.25">
      <c r="L1604" s="8" t="s">
        <v>1595</v>
      </c>
      <c r="M1604" s="3">
        <v>0</v>
      </c>
      <c r="N1604" s="46" t="s">
        <v>1865</v>
      </c>
      <c r="O1604" s="3">
        <f t="shared" si="24"/>
        <v>0</v>
      </c>
    </row>
    <row r="1605" spans="12:15" x14ac:dyDescent="0.25">
      <c r="L1605" s="8" t="s">
        <v>1596</v>
      </c>
      <c r="M1605" s="3">
        <v>0</v>
      </c>
      <c r="N1605" s="46" t="s">
        <v>1865</v>
      </c>
      <c r="O1605" s="3">
        <f t="shared" si="24"/>
        <v>0</v>
      </c>
    </row>
    <row r="1606" spans="12:15" x14ac:dyDescent="0.25">
      <c r="L1606" s="8" t="s">
        <v>1597</v>
      </c>
      <c r="M1606" s="3">
        <v>0</v>
      </c>
      <c r="N1606" s="46" t="s">
        <v>1865</v>
      </c>
      <c r="O1606" s="3">
        <f t="shared" si="24"/>
        <v>0</v>
      </c>
    </row>
    <row r="1607" spans="12:15" x14ac:dyDescent="0.25">
      <c r="L1607" s="8" t="s">
        <v>1598</v>
      </c>
      <c r="M1607" s="3">
        <v>0</v>
      </c>
      <c r="N1607" s="46" t="s">
        <v>1865</v>
      </c>
      <c r="O1607" s="3">
        <f t="shared" si="24"/>
        <v>0</v>
      </c>
    </row>
    <row r="1608" spans="12:15" x14ac:dyDescent="0.25">
      <c r="L1608" s="8" t="s">
        <v>1599</v>
      </c>
      <c r="M1608" s="3">
        <v>0</v>
      </c>
      <c r="N1608" s="46" t="s">
        <v>1865</v>
      </c>
      <c r="O1608" s="3">
        <f t="shared" si="24"/>
        <v>0</v>
      </c>
    </row>
    <row r="1609" spans="12:15" x14ac:dyDescent="0.25">
      <c r="L1609" s="8" t="s">
        <v>1600</v>
      </c>
      <c r="M1609" s="3">
        <v>0</v>
      </c>
      <c r="N1609" s="46" t="s">
        <v>1865</v>
      </c>
      <c r="O1609" s="3">
        <f t="shared" si="24"/>
        <v>0</v>
      </c>
    </row>
    <row r="1610" spans="12:15" x14ac:dyDescent="0.25">
      <c r="L1610" s="8" t="s">
        <v>1601</v>
      </c>
      <c r="M1610" s="3">
        <v>0</v>
      </c>
      <c r="N1610" s="46" t="s">
        <v>1865</v>
      </c>
      <c r="O1610" s="3">
        <f t="shared" ref="O1610:O1673" si="25">N1610-M1610</f>
        <v>0</v>
      </c>
    </row>
    <row r="1611" spans="12:15" x14ac:dyDescent="0.25">
      <c r="L1611" s="8" t="s">
        <v>1602</v>
      </c>
      <c r="M1611" s="3">
        <v>0</v>
      </c>
      <c r="N1611" s="46" t="s">
        <v>1865</v>
      </c>
      <c r="O1611" s="3">
        <f t="shared" si="25"/>
        <v>0</v>
      </c>
    </row>
    <row r="1612" spans="12:15" x14ac:dyDescent="0.25">
      <c r="L1612" s="8" t="s">
        <v>1603</v>
      </c>
      <c r="M1612" s="3">
        <v>0</v>
      </c>
      <c r="N1612" s="46" t="s">
        <v>1865</v>
      </c>
      <c r="O1612" s="3">
        <f t="shared" si="25"/>
        <v>0</v>
      </c>
    </row>
    <row r="1613" spans="12:15" x14ac:dyDescent="0.25">
      <c r="L1613" s="8" t="s">
        <v>1604</v>
      </c>
      <c r="M1613" s="3">
        <v>0</v>
      </c>
      <c r="N1613" s="46" t="s">
        <v>1865</v>
      </c>
      <c r="O1613" s="3">
        <f t="shared" si="25"/>
        <v>0</v>
      </c>
    </row>
    <row r="1614" spans="12:15" x14ac:dyDescent="0.25">
      <c r="L1614" s="8" t="s">
        <v>1605</v>
      </c>
      <c r="M1614" s="3">
        <v>0</v>
      </c>
      <c r="N1614" s="46" t="s">
        <v>1865</v>
      </c>
      <c r="O1614" s="3">
        <f t="shared" si="25"/>
        <v>0</v>
      </c>
    </row>
    <row r="1615" spans="12:15" x14ac:dyDescent="0.25">
      <c r="L1615" s="8" t="s">
        <v>1606</v>
      </c>
      <c r="M1615" s="3">
        <v>0</v>
      </c>
      <c r="N1615" s="46" t="s">
        <v>1865</v>
      </c>
      <c r="O1615" s="3">
        <f t="shared" si="25"/>
        <v>0</v>
      </c>
    </row>
    <row r="1616" spans="12:15" x14ac:dyDescent="0.25">
      <c r="L1616" s="8" t="s">
        <v>1607</v>
      </c>
      <c r="M1616" s="3">
        <v>0</v>
      </c>
      <c r="N1616" s="46" t="s">
        <v>1865</v>
      </c>
      <c r="O1616" s="3">
        <f t="shared" si="25"/>
        <v>0</v>
      </c>
    </row>
    <row r="1617" spans="12:15" x14ac:dyDescent="0.25">
      <c r="L1617" s="8" t="s">
        <v>1608</v>
      </c>
      <c r="M1617" s="3">
        <v>0</v>
      </c>
      <c r="N1617" s="46" t="s">
        <v>1865</v>
      </c>
      <c r="O1617" s="3">
        <f t="shared" si="25"/>
        <v>0</v>
      </c>
    </row>
    <row r="1618" spans="12:15" x14ac:dyDescent="0.25">
      <c r="L1618" s="8" t="s">
        <v>1609</v>
      </c>
      <c r="M1618" s="3">
        <v>0</v>
      </c>
      <c r="N1618" s="46" t="s">
        <v>1865</v>
      </c>
      <c r="O1618" s="3">
        <f t="shared" si="25"/>
        <v>0</v>
      </c>
    </row>
    <row r="1619" spans="12:15" x14ac:dyDescent="0.25">
      <c r="L1619" s="8" t="s">
        <v>1610</v>
      </c>
      <c r="M1619" s="3">
        <v>0</v>
      </c>
      <c r="N1619" s="46" t="s">
        <v>1865</v>
      </c>
      <c r="O1619" s="3">
        <f t="shared" si="25"/>
        <v>0</v>
      </c>
    </row>
    <row r="1620" spans="12:15" x14ac:dyDescent="0.25">
      <c r="L1620" s="8" t="s">
        <v>1611</v>
      </c>
      <c r="M1620" s="3">
        <v>0</v>
      </c>
      <c r="N1620" s="46" t="s">
        <v>1865</v>
      </c>
      <c r="O1620" s="3">
        <f t="shared" si="25"/>
        <v>0</v>
      </c>
    </row>
    <row r="1621" spans="12:15" x14ac:dyDescent="0.25">
      <c r="L1621" s="8" t="s">
        <v>1612</v>
      </c>
      <c r="M1621" s="3">
        <v>0</v>
      </c>
      <c r="N1621" s="46" t="s">
        <v>1865</v>
      </c>
      <c r="O1621" s="3">
        <f t="shared" si="25"/>
        <v>0</v>
      </c>
    </row>
    <row r="1622" spans="12:15" x14ac:dyDescent="0.25">
      <c r="L1622" s="8" t="s">
        <v>1613</v>
      </c>
      <c r="M1622" s="3">
        <v>0</v>
      </c>
      <c r="N1622" s="46" t="s">
        <v>1865</v>
      </c>
      <c r="O1622" s="3">
        <f t="shared" si="25"/>
        <v>0</v>
      </c>
    </row>
    <row r="1623" spans="12:15" x14ac:dyDescent="0.25">
      <c r="L1623" s="8" t="s">
        <v>1614</v>
      </c>
      <c r="M1623" s="3">
        <v>0</v>
      </c>
      <c r="N1623" s="46" t="s">
        <v>1865</v>
      </c>
      <c r="O1623" s="3">
        <f t="shared" si="25"/>
        <v>0</v>
      </c>
    </row>
    <row r="1624" spans="12:15" x14ac:dyDescent="0.25">
      <c r="L1624" s="8" t="s">
        <v>1615</v>
      </c>
      <c r="M1624" s="3">
        <v>0</v>
      </c>
      <c r="N1624" s="46" t="s">
        <v>1865</v>
      </c>
      <c r="O1624" s="3">
        <f t="shared" si="25"/>
        <v>0</v>
      </c>
    </row>
    <row r="1625" spans="12:15" x14ac:dyDescent="0.25">
      <c r="L1625" s="8" t="s">
        <v>1616</v>
      </c>
      <c r="M1625" s="3">
        <v>0</v>
      </c>
      <c r="N1625" s="46" t="s">
        <v>1865</v>
      </c>
      <c r="O1625" s="3">
        <f t="shared" si="25"/>
        <v>0</v>
      </c>
    </row>
    <row r="1626" spans="12:15" x14ac:dyDescent="0.25">
      <c r="L1626" s="8" t="s">
        <v>1617</v>
      </c>
      <c r="M1626" s="3">
        <v>0</v>
      </c>
      <c r="N1626" s="46" t="s">
        <v>1865</v>
      </c>
      <c r="O1626" s="3">
        <f t="shared" si="25"/>
        <v>0</v>
      </c>
    </row>
    <row r="1627" spans="12:15" x14ac:dyDescent="0.25">
      <c r="L1627" s="8" t="s">
        <v>1618</v>
      </c>
      <c r="M1627" s="3">
        <v>0</v>
      </c>
      <c r="N1627" s="46" t="s">
        <v>1865</v>
      </c>
      <c r="O1627" s="3">
        <f t="shared" si="25"/>
        <v>0</v>
      </c>
    </row>
    <row r="1628" spans="12:15" x14ac:dyDescent="0.25">
      <c r="L1628" s="8" t="s">
        <v>1619</v>
      </c>
      <c r="M1628" s="3">
        <v>0</v>
      </c>
      <c r="N1628" s="46" t="s">
        <v>1865</v>
      </c>
      <c r="O1628" s="3">
        <f t="shared" si="25"/>
        <v>0</v>
      </c>
    </row>
    <row r="1629" spans="12:15" x14ac:dyDescent="0.25">
      <c r="L1629" s="8" t="s">
        <v>1620</v>
      </c>
      <c r="M1629" s="3">
        <v>0</v>
      </c>
      <c r="N1629" s="46" t="s">
        <v>1865</v>
      </c>
      <c r="O1629" s="3">
        <f t="shared" si="25"/>
        <v>0</v>
      </c>
    </row>
    <row r="1630" spans="12:15" x14ac:dyDescent="0.25">
      <c r="L1630" s="8" t="s">
        <v>1621</v>
      </c>
      <c r="M1630" s="3">
        <v>0</v>
      </c>
      <c r="N1630" s="46" t="s">
        <v>1865</v>
      </c>
      <c r="O1630" s="3">
        <f t="shared" si="25"/>
        <v>0</v>
      </c>
    </row>
    <row r="1631" spans="12:15" x14ac:dyDescent="0.25">
      <c r="L1631" s="8" t="s">
        <v>1622</v>
      </c>
      <c r="M1631" s="3">
        <v>0</v>
      </c>
      <c r="N1631" s="46" t="s">
        <v>1865</v>
      </c>
      <c r="O1631" s="3">
        <f t="shared" si="25"/>
        <v>0</v>
      </c>
    </row>
    <row r="1632" spans="12:15" x14ac:dyDescent="0.25">
      <c r="L1632" s="8" t="s">
        <v>1623</v>
      </c>
      <c r="M1632" s="3">
        <v>0</v>
      </c>
      <c r="N1632" s="46" t="s">
        <v>1865</v>
      </c>
      <c r="O1632" s="3">
        <f t="shared" si="25"/>
        <v>0</v>
      </c>
    </row>
    <row r="1633" spans="12:15" x14ac:dyDescent="0.25">
      <c r="L1633" s="8" t="s">
        <v>1624</v>
      </c>
      <c r="M1633" s="3">
        <v>0</v>
      </c>
      <c r="N1633" s="46" t="s">
        <v>1865</v>
      </c>
      <c r="O1633" s="3">
        <f t="shared" si="25"/>
        <v>0</v>
      </c>
    </row>
    <row r="1634" spans="12:15" x14ac:dyDescent="0.25">
      <c r="L1634" s="8" t="s">
        <v>1625</v>
      </c>
      <c r="M1634" s="3">
        <v>0</v>
      </c>
      <c r="N1634" s="46" t="s">
        <v>1865</v>
      </c>
      <c r="O1634" s="3">
        <f t="shared" si="25"/>
        <v>0</v>
      </c>
    </row>
    <row r="1635" spans="12:15" x14ac:dyDescent="0.25">
      <c r="L1635" s="8" t="s">
        <v>1626</v>
      </c>
      <c r="M1635" s="3">
        <v>0</v>
      </c>
      <c r="N1635" s="46" t="s">
        <v>1865</v>
      </c>
      <c r="O1635" s="3">
        <f t="shared" si="25"/>
        <v>0</v>
      </c>
    </row>
    <row r="1636" spans="12:15" x14ac:dyDescent="0.25">
      <c r="L1636" s="8" t="s">
        <v>1627</v>
      </c>
      <c r="M1636" s="3">
        <v>0</v>
      </c>
      <c r="N1636" s="46" t="s">
        <v>1865</v>
      </c>
      <c r="O1636" s="3">
        <f t="shared" si="25"/>
        <v>0</v>
      </c>
    </row>
    <row r="1637" spans="12:15" x14ac:dyDescent="0.25">
      <c r="L1637" s="8" t="s">
        <v>1628</v>
      </c>
      <c r="M1637" s="3">
        <v>0</v>
      </c>
      <c r="N1637" s="46" t="s">
        <v>1865</v>
      </c>
      <c r="O1637" s="3">
        <f t="shared" si="25"/>
        <v>0</v>
      </c>
    </row>
    <row r="1638" spans="12:15" x14ac:dyDescent="0.25">
      <c r="L1638" s="8" t="s">
        <v>1629</v>
      </c>
      <c r="M1638" s="3">
        <v>0</v>
      </c>
      <c r="N1638" s="46" t="s">
        <v>1865</v>
      </c>
      <c r="O1638" s="3">
        <f t="shared" si="25"/>
        <v>0</v>
      </c>
    </row>
    <row r="1639" spans="12:15" x14ac:dyDescent="0.25">
      <c r="L1639" s="8" t="s">
        <v>1630</v>
      </c>
      <c r="M1639" s="3">
        <v>0</v>
      </c>
      <c r="N1639" s="46" t="s">
        <v>1865</v>
      </c>
      <c r="O1639" s="3">
        <f t="shared" si="25"/>
        <v>0</v>
      </c>
    </row>
    <row r="1640" spans="12:15" x14ac:dyDescent="0.25">
      <c r="L1640" s="8" t="s">
        <v>1631</v>
      </c>
      <c r="M1640" s="3">
        <v>0</v>
      </c>
      <c r="N1640" s="46" t="s">
        <v>1865</v>
      </c>
      <c r="O1640" s="3">
        <f t="shared" si="25"/>
        <v>0</v>
      </c>
    </row>
    <row r="1641" spans="12:15" x14ac:dyDescent="0.25">
      <c r="L1641" s="8" t="s">
        <v>1632</v>
      </c>
      <c r="M1641" s="3">
        <v>0</v>
      </c>
      <c r="N1641" s="46" t="s">
        <v>1865</v>
      </c>
      <c r="O1641" s="3">
        <f t="shared" si="25"/>
        <v>0</v>
      </c>
    </row>
    <row r="1642" spans="12:15" x14ac:dyDescent="0.25">
      <c r="L1642" s="8" t="s">
        <v>1633</v>
      </c>
      <c r="M1642" s="3">
        <v>0</v>
      </c>
      <c r="N1642" s="46" t="s">
        <v>1865</v>
      </c>
      <c r="O1642" s="3">
        <f t="shared" si="25"/>
        <v>0</v>
      </c>
    </row>
    <row r="1643" spans="12:15" x14ac:dyDescent="0.25">
      <c r="L1643" s="8" t="s">
        <v>1634</v>
      </c>
      <c r="M1643" s="3">
        <v>0</v>
      </c>
      <c r="N1643" s="46" t="s">
        <v>1865</v>
      </c>
      <c r="O1643" s="3">
        <f t="shared" si="25"/>
        <v>0</v>
      </c>
    </row>
    <row r="1644" spans="12:15" x14ac:dyDescent="0.25">
      <c r="L1644" s="8" t="s">
        <v>1635</v>
      </c>
      <c r="M1644" s="3">
        <v>0</v>
      </c>
      <c r="N1644" s="46" t="s">
        <v>1865</v>
      </c>
      <c r="O1644" s="3">
        <f t="shared" si="25"/>
        <v>0</v>
      </c>
    </row>
    <row r="1645" spans="12:15" x14ac:dyDescent="0.25">
      <c r="L1645" s="8" t="s">
        <v>1636</v>
      </c>
      <c r="M1645" s="3">
        <v>0</v>
      </c>
      <c r="N1645" s="46" t="s">
        <v>1865</v>
      </c>
      <c r="O1645" s="3">
        <f t="shared" si="25"/>
        <v>0</v>
      </c>
    </row>
    <row r="1646" spans="12:15" x14ac:dyDescent="0.25">
      <c r="L1646" s="8" t="s">
        <v>1637</v>
      </c>
      <c r="M1646" s="3">
        <v>0</v>
      </c>
      <c r="N1646" s="46" t="s">
        <v>1865</v>
      </c>
      <c r="O1646" s="3">
        <f t="shared" si="25"/>
        <v>0</v>
      </c>
    </row>
    <row r="1647" spans="12:15" x14ac:dyDescent="0.25">
      <c r="L1647" s="8" t="s">
        <v>1638</v>
      </c>
      <c r="M1647" s="3">
        <v>0</v>
      </c>
      <c r="N1647" s="46" t="s">
        <v>1865</v>
      </c>
      <c r="O1647" s="3">
        <f t="shared" si="25"/>
        <v>0</v>
      </c>
    </row>
    <row r="1648" spans="12:15" x14ac:dyDescent="0.25">
      <c r="L1648" s="8" t="s">
        <v>1639</v>
      </c>
      <c r="M1648" s="3">
        <v>0</v>
      </c>
      <c r="N1648" s="46" t="s">
        <v>1865</v>
      </c>
      <c r="O1648" s="3">
        <f t="shared" si="25"/>
        <v>0</v>
      </c>
    </row>
    <row r="1649" spans="12:15" x14ac:dyDescent="0.25">
      <c r="L1649" s="8" t="s">
        <v>1640</v>
      </c>
      <c r="M1649" s="3">
        <v>0</v>
      </c>
      <c r="N1649" s="46" t="s">
        <v>1865</v>
      </c>
      <c r="O1649" s="3">
        <f t="shared" si="25"/>
        <v>0</v>
      </c>
    </row>
    <row r="1650" spans="12:15" x14ac:dyDescent="0.25">
      <c r="L1650" s="8" t="s">
        <v>1641</v>
      </c>
      <c r="M1650" s="3">
        <v>0</v>
      </c>
      <c r="N1650" s="46" t="s">
        <v>1865</v>
      </c>
      <c r="O1650" s="3">
        <f t="shared" si="25"/>
        <v>0</v>
      </c>
    </row>
    <row r="1651" spans="12:15" x14ac:dyDescent="0.25">
      <c r="L1651" s="8" t="s">
        <v>1642</v>
      </c>
      <c r="M1651" s="3">
        <v>0</v>
      </c>
      <c r="N1651" s="46" t="s">
        <v>1865</v>
      </c>
      <c r="O1651" s="3">
        <f t="shared" si="25"/>
        <v>0</v>
      </c>
    </row>
    <row r="1652" spans="12:15" x14ac:dyDescent="0.25">
      <c r="L1652" s="8" t="s">
        <v>1643</v>
      </c>
      <c r="M1652" s="3">
        <v>0</v>
      </c>
      <c r="N1652" s="46" t="s">
        <v>1865</v>
      </c>
      <c r="O1652" s="3">
        <f t="shared" si="25"/>
        <v>0</v>
      </c>
    </row>
    <row r="1653" spans="12:15" x14ac:dyDescent="0.25">
      <c r="L1653" s="8" t="s">
        <v>1644</v>
      </c>
      <c r="M1653" s="3">
        <v>0</v>
      </c>
      <c r="N1653" s="46" t="s">
        <v>1865</v>
      </c>
      <c r="O1653" s="3">
        <f t="shared" si="25"/>
        <v>0</v>
      </c>
    </row>
    <row r="1654" spans="12:15" x14ac:dyDescent="0.25">
      <c r="L1654" s="8" t="s">
        <v>1645</v>
      </c>
      <c r="M1654" s="3">
        <v>0</v>
      </c>
      <c r="N1654" s="46" t="s">
        <v>1865</v>
      </c>
      <c r="O1654" s="3">
        <f t="shared" si="25"/>
        <v>0</v>
      </c>
    </row>
    <row r="1655" spans="12:15" x14ac:dyDescent="0.25">
      <c r="L1655" s="8" t="s">
        <v>1646</v>
      </c>
      <c r="M1655" s="3">
        <v>0</v>
      </c>
      <c r="N1655" s="46" t="s">
        <v>1865</v>
      </c>
      <c r="O1655" s="3">
        <f t="shared" si="25"/>
        <v>0</v>
      </c>
    </row>
    <row r="1656" spans="12:15" x14ac:dyDescent="0.25">
      <c r="L1656" s="8" t="s">
        <v>1647</v>
      </c>
      <c r="M1656" s="3">
        <v>0</v>
      </c>
      <c r="N1656" s="46" t="s">
        <v>1865</v>
      </c>
      <c r="O1656" s="3">
        <f t="shared" si="25"/>
        <v>0</v>
      </c>
    </row>
    <row r="1657" spans="12:15" x14ac:dyDescent="0.25">
      <c r="L1657" s="8" t="s">
        <v>1648</v>
      </c>
      <c r="M1657" s="3">
        <v>0</v>
      </c>
      <c r="N1657" s="46" t="s">
        <v>1865</v>
      </c>
      <c r="O1657" s="3">
        <f t="shared" si="25"/>
        <v>0</v>
      </c>
    </row>
    <row r="1658" spans="12:15" x14ac:dyDescent="0.25">
      <c r="L1658" s="8" t="s">
        <v>1649</v>
      </c>
      <c r="M1658" s="3">
        <v>0</v>
      </c>
      <c r="N1658" s="46" t="s">
        <v>1865</v>
      </c>
      <c r="O1658" s="3">
        <f t="shared" si="25"/>
        <v>0</v>
      </c>
    </row>
    <row r="1659" spans="12:15" x14ac:dyDescent="0.25">
      <c r="L1659" s="8" t="s">
        <v>1650</v>
      </c>
      <c r="M1659" s="3">
        <v>0</v>
      </c>
      <c r="N1659" s="46" t="s">
        <v>1865</v>
      </c>
      <c r="O1659" s="3">
        <f t="shared" si="25"/>
        <v>0</v>
      </c>
    </row>
    <row r="1660" spans="12:15" x14ac:dyDescent="0.25">
      <c r="L1660" s="8" t="s">
        <v>1651</v>
      </c>
      <c r="M1660" s="3">
        <v>0</v>
      </c>
      <c r="N1660" s="46" t="s">
        <v>1865</v>
      </c>
      <c r="O1660" s="3">
        <f t="shared" si="25"/>
        <v>0</v>
      </c>
    </row>
    <row r="1661" spans="12:15" x14ac:dyDescent="0.25">
      <c r="L1661" s="8" t="s">
        <v>1652</v>
      </c>
      <c r="M1661" s="3">
        <v>0</v>
      </c>
      <c r="N1661" s="46" t="s">
        <v>1865</v>
      </c>
      <c r="O1661" s="3">
        <f t="shared" si="25"/>
        <v>0</v>
      </c>
    </row>
    <row r="1662" spans="12:15" x14ac:dyDescent="0.25">
      <c r="L1662" s="8" t="s">
        <v>1653</v>
      </c>
      <c r="M1662" s="3">
        <v>0</v>
      </c>
      <c r="N1662" s="46" t="s">
        <v>1865</v>
      </c>
      <c r="O1662" s="3">
        <f t="shared" si="25"/>
        <v>0</v>
      </c>
    </row>
    <row r="1663" spans="12:15" x14ac:dyDescent="0.25">
      <c r="L1663" s="8" t="s">
        <v>1654</v>
      </c>
      <c r="M1663" s="3">
        <v>0</v>
      </c>
      <c r="N1663" s="46" t="s">
        <v>1865</v>
      </c>
      <c r="O1663" s="3">
        <f t="shared" si="25"/>
        <v>0</v>
      </c>
    </row>
    <row r="1664" spans="12:15" x14ac:dyDescent="0.25">
      <c r="L1664" s="8" t="s">
        <v>1655</v>
      </c>
      <c r="M1664" s="3">
        <v>0</v>
      </c>
      <c r="N1664" s="46" t="s">
        <v>1865</v>
      </c>
      <c r="O1664" s="3">
        <f t="shared" si="25"/>
        <v>0</v>
      </c>
    </row>
    <row r="1665" spans="12:15" x14ac:dyDescent="0.25">
      <c r="L1665" s="8" t="s">
        <v>1656</v>
      </c>
      <c r="M1665" s="3">
        <v>0</v>
      </c>
      <c r="N1665" s="46" t="s">
        <v>1865</v>
      </c>
      <c r="O1665" s="3">
        <f t="shared" si="25"/>
        <v>0</v>
      </c>
    </row>
    <row r="1666" spans="12:15" x14ac:dyDescent="0.25">
      <c r="L1666" s="8" t="s">
        <v>1657</v>
      </c>
      <c r="M1666" s="3">
        <v>0</v>
      </c>
      <c r="N1666" s="46" t="s">
        <v>1865</v>
      </c>
      <c r="O1666" s="3">
        <f t="shared" si="25"/>
        <v>0</v>
      </c>
    </row>
    <row r="1667" spans="12:15" x14ac:dyDescent="0.25">
      <c r="L1667" s="8" t="s">
        <v>1658</v>
      </c>
      <c r="M1667" s="3">
        <v>0</v>
      </c>
      <c r="N1667" s="46" t="s">
        <v>1865</v>
      </c>
      <c r="O1667" s="3">
        <f t="shared" si="25"/>
        <v>0</v>
      </c>
    </row>
    <row r="1668" spans="12:15" x14ac:dyDescent="0.25">
      <c r="L1668" s="8" t="s">
        <v>1659</v>
      </c>
      <c r="M1668" s="3">
        <v>0</v>
      </c>
      <c r="N1668" s="46" t="s">
        <v>1865</v>
      </c>
      <c r="O1668" s="3">
        <f t="shared" si="25"/>
        <v>0</v>
      </c>
    </row>
    <row r="1669" spans="12:15" x14ac:dyDescent="0.25">
      <c r="L1669" s="8" t="s">
        <v>1660</v>
      </c>
      <c r="M1669" s="3">
        <v>0</v>
      </c>
      <c r="N1669" s="46" t="s">
        <v>1865</v>
      </c>
      <c r="O1669" s="3">
        <f t="shared" si="25"/>
        <v>0</v>
      </c>
    </row>
    <row r="1670" spans="12:15" x14ac:dyDescent="0.25">
      <c r="L1670" s="8" t="s">
        <v>1661</v>
      </c>
      <c r="M1670" s="3">
        <v>0</v>
      </c>
      <c r="N1670" s="46" t="s">
        <v>1865</v>
      </c>
      <c r="O1670" s="3">
        <f t="shared" si="25"/>
        <v>0</v>
      </c>
    </row>
    <row r="1671" spans="12:15" x14ac:dyDescent="0.25">
      <c r="L1671" s="8" t="s">
        <v>1662</v>
      </c>
      <c r="M1671" s="3">
        <v>0</v>
      </c>
      <c r="N1671" s="46" t="s">
        <v>1865</v>
      </c>
      <c r="O1671" s="3">
        <f t="shared" si="25"/>
        <v>0</v>
      </c>
    </row>
    <row r="1672" spans="12:15" x14ac:dyDescent="0.25">
      <c r="L1672" s="8" t="s">
        <v>1663</v>
      </c>
      <c r="M1672" s="3">
        <v>0</v>
      </c>
      <c r="N1672" s="46" t="s">
        <v>1865</v>
      </c>
      <c r="O1672" s="3">
        <f t="shared" si="25"/>
        <v>0</v>
      </c>
    </row>
    <row r="1673" spans="12:15" x14ac:dyDescent="0.25">
      <c r="L1673" s="8" t="s">
        <v>1664</v>
      </c>
      <c r="M1673" s="3">
        <v>0</v>
      </c>
      <c r="N1673" s="46" t="s">
        <v>1865</v>
      </c>
      <c r="O1673" s="3">
        <f t="shared" si="25"/>
        <v>0</v>
      </c>
    </row>
    <row r="1674" spans="12:15" x14ac:dyDescent="0.25">
      <c r="L1674" s="8" t="s">
        <v>1665</v>
      </c>
      <c r="M1674" s="3">
        <v>0</v>
      </c>
      <c r="N1674" s="46" t="s">
        <v>1865</v>
      </c>
      <c r="O1674" s="3">
        <f t="shared" ref="O1674:O1737" si="26">N1674-M1674</f>
        <v>0</v>
      </c>
    </row>
    <row r="1675" spans="12:15" x14ac:dyDescent="0.25">
      <c r="L1675" s="8" t="s">
        <v>1666</v>
      </c>
      <c r="M1675" s="3">
        <v>0</v>
      </c>
      <c r="N1675" s="46" t="s">
        <v>1865</v>
      </c>
      <c r="O1675" s="3">
        <f t="shared" si="26"/>
        <v>0</v>
      </c>
    </row>
    <row r="1676" spans="12:15" x14ac:dyDescent="0.25">
      <c r="L1676" s="8" t="s">
        <v>1667</v>
      </c>
      <c r="M1676" s="3">
        <v>0</v>
      </c>
      <c r="N1676" s="46" t="s">
        <v>1865</v>
      </c>
      <c r="O1676" s="3">
        <f t="shared" si="26"/>
        <v>0</v>
      </c>
    </row>
    <row r="1677" spans="12:15" x14ac:dyDescent="0.25">
      <c r="L1677" s="8" t="s">
        <v>1668</v>
      </c>
      <c r="M1677" s="3">
        <v>0</v>
      </c>
      <c r="N1677" s="46" t="s">
        <v>1865</v>
      </c>
      <c r="O1677" s="3">
        <f t="shared" si="26"/>
        <v>0</v>
      </c>
    </row>
    <row r="1678" spans="12:15" x14ac:dyDescent="0.25">
      <c r="L1678" s="8" t="s">
        <v>1669</v>
      </c>
      <c r="M1678" s="3">
        <v>0</v>
      </c>
      <c r="N1678" s="46" t="s">
        <v>1865</v>
      </c>
      <c r="O1678" s="3">
        <f t="shared" si="26"/>
        <v>0</v>
      </c>
    </row>
    <row r="1679" spans="12:15" x14ac:dyDescent="0.25">
      <c r="L1679" s="8" t="s">
        <v>1670</v>
      </c>
      <c r="M1679" s="3">
        <v>0</v>
      </c>
      <c r="N1679" s="46" t="s">
        <v>1865</v>
      </c>
      <c r="O1679" s="3">
        <f t="shared" si="26"/>
        <v>0</v>
      </c>
    </row>
    <row r="1680" spans="12:15" x14ac:dyDescent="0.25">
      <c r="L1680" s="8" t="s">
        <v>1671</v>
      </c>
      <c r="M1680" s="3">
        <v>0</v>
      </c>
      <c r="N1680" s="46" t="s">
        <v>1865</v>
      </c>
      <c r="O1680" s="3">
        <f t="shared" si="26"/>
        <v>0</v>
      </c>
    </row>
    <row r="1681" spans="12:15" x14ac:dyDescent="0.25">
      <c r="L1681" s="8" t="s">
        <v>1672</v>
      </c>
      <c r="M1681" s="3">
        <v>0</v>
      </c>
      <c r="N1681" s="46" t="s">
        <v>1865</v>
      </c>
      <c r="O1681" s="3">
        <f t="shared" si="26"/>
        <v>0</v>
      </c>
    </row>
    <row r="1682" spans="12:15" x14ac:dyDescent="0.25">
      <c r="L1682" s="8" t="s">
        <v>1673</v>
      </c>
      <c r="M1682" s="3">
        <v>0</v>
      </c>
      <c r="N1682" s="46" t="s">
        <v>1865</v>
      </c>
      <c r="O1682" s="3">
        <f t="shared" si="26"/>
        <v>0</v>
      </c>
    </row>
    <row r="1683" spans="12:15" x14ac:dyDescent="0.25">
      <c r="L1683" s="8" t="s">
        <v>1674</v>
      </c>
      <c r="M1683" s="3">
        <v>0</v>
      </c>
      <c r="N1683" s="46" t="s">
        <v>1865</v>
      </c>
      <c r="O1683" s="3">
        <f t="shared" si="26"/>
        <v>0</v>
      </c>
    </row>
    <row r="1684" spans="12:15" x14ac:dyDescent="0.25">
      <c r="L1684" s="8" t="s">
        <v>1675</v>
      </c>
      <c r="M1684" s="3">
        <v>0</v>
      </c>
      <c r="N1684" s="46" t="s">
        <v>1865</v>
      </c>
      <c r="O1684" s="3">
        <f t="shared" si="26"/>
        <v>0</v>
      </c>
    </row>
    <row r="1685" spans="12:15" x14ac:dyDescent="0.25">
      <c r="L1685" s="8" t="s">
        <v>1676</v>
      </c>
      <c r="M1685" s="3">
        <v>0</v>
      </c>
      <c r="N1685" s="46" t="s">
        <v>1865</v>
      </c>
      <c r="O1685" s="3">
        <f t="shared" si="26"/>
        <v>0</v>
      </c>
    </row>
    <row r="1686" spans="12:15" x14ac:dyDescent="0.25">
      <c r="L1686" s="8" t="s">
        <v>1677</v>
      </c>
      <c r="M1686" s="3">
        <v>0</v>
      </c>
      <c r="N1686" s="46" t="s">
        <v>1865</v>
      </c>
      <c r="O1686" s="3">
        <f t="shared" si="26"/>
        <v>0</v>
      </c>
    </row>
    <row r="1687" spans="12:15" x14ac:dyDescent="0.25">
      <c r="L1687" s="8" t="s">
        <v>1678</v>
      </c>
      <c r="M1687" s="3">
        <v>0</v>
      </c>
      <c r="N1687" s="46" t="s">
        <v>1865</v>
      </c>
      <c r="O1687" s="3">
        <f t="shared" si="26"/>
        <v>0</v>
      </c>
    </row>
    <row r="1688" spans="12:15" x14ac:dyDescent="0.25">
      <c r="L1688" s="8" t="s">
        <v>1679</v>
      </c>
      <c r="M1688" s="3">
        <v>0</v>
      </c>
      <c r="N1688" s="46" t="s">
        <v>1865</v>
      </c>
      <c r="O1688" s="3">
        <f t="shared" si="26"/>
        <v>0</v>
      </c>
    </row>
    <row r="1689" spans="12:15" x14ac:dyDescent="0.25">
      <c r="L1689" s="8" t="s">
        <v>1680</v>
      </c>
      <c r="M1689" s="3">
        <v>0</v>
      </c>
      <c r="N1689" s="46" t="s">
        <v>1865</v>
      </c>
      <c r="O1689" s="3">
        <f t="shared" si="26"/>
        <v>0</v>
      </c>
    </row>
    <row r="1690" spans="12:15" x14ac:dyDescent="0.25">
      <c r="L1690" s="8" t="s">
        <v>1681</v>
      </c>
      <c r="M1690" s="3">
        <v>0</v>
      </c>
      <c r="N1690" s="46" t="s">
        <v>1865</v>
      </c>
      <c r="O1690" s="3">
        <f t="shared" si="26"/>
        <v>0</v>
      </c>
    </row>
    <row r="1691" spans="12:15" x14ac:dyDescent="0.25">
      <c r="L1691" s="8" t="s">
        <v>1682</v>
      </c>
      <c r="M1691" s="3">
        <v>0</v>
      </c>
      <c r="N1691" s="46" t="s">
        <v>1865</v>
      </c>
      <c r="O1691" s="3">
        <f t="shared" si="26"/>
        <v>0</v>
      </c>
    </row>
    <row r="1692" spans="12:15" x14ac:dyDescent="0.25">
      <c r="L1692" s="8" t="s">
        <v>1683</v>
      </c>
      <c r="M1692" s="3">
        <v>0</v>
      </c>
      <c r="N1692" s="46" t="s">
        <v>1865</v>
      </c>
      <c r="O1692" s="3">
        <f t="shared" si="26"/>
        <v>0</v>
      </c>
    </row>
    <row r="1693" spans="12:15" x14ac:dyDescent="0.25">
      <c r="L1693" s="8" t="s">
        <v>1684</v>
      </c>
      <c r="M1693" s="3">
        <v>0</v>
      </c>
      <c r="N1693" s="46" t="s">
        <v>1865</v>
      </c>
      <c r="O1693" s="3">
        <f t="shared" si="26"/>
        <v>0</v>
      </c>
    </row>
    <row r="1694" spans="12:15" x14ac:dyDescent="0.25">
      <c r="L1694" s="8" t="s">
        <v>1685</v>
      </c>
      <c r="M1694" s="3">
        <v>0</v>
      </c>
      <c r="N1694" s="46" t="s">
        <v>1865</v>
      </c>
      <c r="O1694" s="3">
        <f t="shared" si="26"/>
        <v>0</v>
      </c>
    </row>
    <row r="1695" spans="12:15" x14ac:dyDescent="0.25">
      <c r="L1695" s="8" t="s">
        <v>1686</v>
      </c>
      <c r="M1695" s="3">
        <v>0</v>
      </c>
      <c r="N1695" s="46" t="s">
        <v>1865</v>
      </c>
      <c r="O1695" s="3">
        <f t="shared" si="26"/>
        <v>0</v>
      </c>
    </row>
    <row r="1696" spans="12:15" x14ac:dyDescent="0.25">
      <c r="L1696" s="8" t="s">
        <v>1687</v>
      </c>
      <c r="M1696" s="3">
        <v>0</v>
      </c>
      <c r="N1696" s="46" t="s">
        <v>1865</v>
      </c>
      <c r="O1696" s="3">
        <f t="shared" si="26"/>
        <v>0</v>
      </c>
    </row>
    <row r="1697" spans="12:15" x14ac:dyDescent="0.25">
      <c r="L1697" s="8" t="s">
        <v>1688</v>
      </c>
      <c r="M1697" s="3">
        <v>0</v>
      </c>
      <c r="N1697" s="46" t="s">
        <v>1865</v>
      </c>
      <c r="O1697" s="3">
        <f t="shared" si="26"/>
        <v>0</v>
      </c>
    </row>
    <row r="1698" spans="12:15" x14ac:dyDescent="0.25">
      <c r="L1698" s="8" t="s">
        <v>1689</v>
      </c>
      <c r="M1698" s="3">
        <v>0</v>
      </c>
      <c r="N1698" s="46" t="s">
        <v>1865</v>
      </c>
      <c r="O1698" s="3">
        <f t="shared" si="26"/>
        <v>0</v>
      </c>
    </row>
    <row r="1699" spans="12:15" x14ac:dyDescent="0.25">
      <c r="L1699" s="8" t="s">
        <v>1690</v>
      </c>
      <c r="M1699" s="3">
        <v>0</v>
      </c>
      <c r="N1699" s="46" t="s">
        <v>1865</v>
      </c>
      <c r="O1699" s="3">
        <f t="shared" si="26"/>
        <v>0</v>
      </c>
    </row>
    <row r="1700" spans="12:15" x14ac:dyDescent="0.25">
      <c r="L1700" s="8" t="s">
        <v>1691</v>
      </c>
      <c r="M1700" s="3">
        <v>0</v>
      </c>
      <c r="N1700" s="46" t="s">
        <v>1865</v>
      </c>
      <c r="O1700" s="3">
        <f t="shared" si="26"/>
        <v>0</v>
      </c>
    </row>
    <row r="1701" spans="12:15" x14ac:dyDescent="0.25">
      <c r="L1701" s="8" t="s">
        <v>1692</v>
      </c>
      <c r="M1701" s="3">
        <v>0</v>
      </c>
      <c r="N1701" s="46" t="s">
        <v>1865</v>
      </c>
      <c r="O1701" s="3">
        <f t="shared" si="26"/>
        <v>0</v>
      </c>
    </row>
    <row r="1702" spans="12:15" x14ac:dyDescent="0.25">
      <c r="L1702" s="8" t="s">
        <v>1693</v>
      </c>
      <c r="M1702" s="3">
        <v>0</v>
      </c>
      <c r="N1702" s="46" t="s">
        <v>1865</v>
      </c>
      <c r="O1702" s="3">
        <f t="shared" si="26"/>
        <v>0</v>
      </c>
    </row>
    <row r="1703" spans="12:15" x14ac:dyDescent="0.25">
      <c r="L1703" s="8" t="s">
        <v>1694</v>
      </c>
      <c r="M1703" s="3">
        <v>0</v>
      </c>
      <c r="N1703" s="46" t="s">
        <v>1865</v>
      </c>
      <c r="O1703" s="3">
        <f t="shared" si="26"/>
        <v>0</v>
      </c>
    </row>
    <row r="1704" spans="12:15" x14ac:dyDescent="0.25">
      <c r="L1704" s="8" t="s">
        <v>1695</v>
      </c>
      <c r="M1704" s="3">
        <v>0</v>
      </c>
      <c r="N1704" s="46" t="s">
        <v>1865</v>
      </c>
      <c r="O1704" s="3">
        <f t="shared" si="26"/>
        <v>0</v>
      </c>
    </row>
    <row r="1705" spans="12:15" x14ac:dyDescent="0.25">
      <c r="L1705" s="8" t="s">
        <v>1696</v>
      </c>
      <c r="M1705" s="3">
        <v>0</v>
      </c>
      <c r="N1705" s="46" t="s">
        <v>1865</v>
      </c>
      <c r="O1705" s="3">
        <f t="shared" si="26"/>
        <v>0</v>
      </c>
    </row>
    <row r="1706" spans="12:15" x14ac:dyDescent="0.25">
      <c r="L1706" s="8" t="s">
        <v>1697</v>
      </c>
      <c r="M1706" s="3">
        <v>0</v>
      </c>
      <c r="N1706" s="46" t="s">
        <v>1865</v>
      </c>
      <c r="O1706" s="3">
        <f t="shared" si="26"/>
        <v>0</v>
      </c>
    </row>
    <row r="1707" spans="12:15" x14ac:dyDescent="0.25">
      <c r="L1707" s="8" t="s">
        <v>1698</v>
      </c>
      <c r="M1707" s="3">
        <v>0</v>
      </c>
      <c r="N1707" s="46" t="s">
        <v>1865</v>
      </c>
      <c r="O1707" s="3">
        <f t="shared" si="26"/>
        <v>0</v>
      </c>
    </row>
    <row r="1708" spans="12:15" x14ac:dyDescent="0.25">
      <c r="L1708" s="8" t="s">
        <v>1699</v>
      </c>
      <c r="M1708" s="3">
        <v>0</v>
      </c>
      <c r="N1708" s="46" t="s">
        <v>1865</v>
      </c>
      <c r="O1708" s="3">
        <f t="shared" si="26"/>
        <v>0</v>
      </c>
    </row>
    <row r="1709" spans="12:15" x14ac:dyDescent="0.25">
      <c r="L1709" s="8" t="s">
        <v>1700</v>
      </c>
      <c r="M1709" s="3">
        <v>0</v>
      </c>
      <c r="N1709" s="46" t="s">
        <v>1865</v>
      </c>
      <c r="O1709" s="3">
        <f t="shared" si="26"/>
        <v>0</v>
      </c>
    </row>
    <row r="1710" spans="12:15" x14ac:dyDescent="0.25">
      <c r="L1710" s="8" t="s">
        <v>1701</v>
      </c>
      <c r="M1710" s="3">
        <v>0</v>
      </c>
      <c r="N1710" s="46" t="s">
        <v>1865</v>
      </c>
      <c r="O1710" s="3">
        <f t="shared" si="26"/>
        <v>0</v>
      </c>
    </row>
    <row r="1711" spans="12:15" x14ac:dyDescent="0.25">
      <c r="L1711" s="8" t="s">
        <v>1702</v>
      </c>
      <c r="M1711" s="3">
        <v>0</v>
      </c>
      <c r="N1711" s="46" t="s">
        <v>1865</v>
      </c>
      <c r="O1711" s="3">
        <f t="shared" si="26"/>
        <v>0</v>
      </c>
    </row>
    <row r="1712" spans="12:15" x14ac:dyDescent="0.25">
      <c r="L1712" s="8" t="s">
        <v>1703</v>
      </c>
      <c r="M1712" s="3">
        <v>0</v>
      </c>
      <c r="N1712" s="46" t="s">
        <v>1865</v>
      </c>
      <c r="O1712" s="3">
        <f t="shared" si="26"/>
        <v>0</v>
      </c>
    </row>
    <row r="1713" spans="12:15" x14ac:dyDescent="0.25">
      <c r="L1713" s="8" t="s">
        <v>1704</v>
      </c>
      <c r="M1713" s="3">
        <v>0</v>
      </c>
      <c r="N1713" s="46" t="s">
        <v>1865</v>
      </c>
      <c r="O1713" s="3">
        <f t="shared" si="26"/>
        <v>0</v>
      </c>
    </row>
    <row r="1714" spans="12:15" x14ac:dyDescent="0.25">
      <c r="L1714" s="8" t="s">
        <v>1705</v>
      </c>
      <c r="M1714" s="3">
        <v>0</v>
      </c>
      <c r="N1714" s="46" t="s">
        <v>1865</v>
      </c>
      <c r="O1714" s="3">
        <f t="shared" si="26"/>
        <v>0</v>
      </c>
    </row>
    <row r="1715" spans="12:15" x14ac:dyDescent="0.25">
      <c r="L1715" s="8" t="s">
        <v>1706</v>
      </c>
      <c r="M1715" s="3">
        <v>0</v>
      </c>
      <c r="N1715" s="46" t="s">
        <v>1865</v>
      </c>
      <c r="O1715" s="3">
        <f t="shared" si="26"/>
        <v>0</v>
      </c>
    </row>
    <row r="1716" spans="12:15" x14ac:dyDescent="0.25">
      <c r="L1716" s="8" t="s">
        <v>1707</v>
      </c>
      <c r="M1716" s="3">
        <v>0</v>
      </c>
      <c r="N1716" s="46" t="s">
        <v>1865</v>
      </c>
      <c r="O1716" s="3">
        <f t="shared" si="26"/>
        <v>0</v>
      </c>
    </row>
    <row r="1717" spans="12:15" x14ac:dyDescent="0.25">
      <c r="L1717" s="8" t="s">
        <v>1708</v>
      </c>
      <c r="M1717" s="3">
        <v>0</v>
      </c>
      <c r="N1717" s="46" t="s">
        <v>1865</v>
      </c>
      <c r="O1717" s="3">
        <f t="shared" si="26"/>
        <v>0</v>
      </c>
    </row>
    <row r="1718" spans="12:15" x14ac:dyDescent="0.25">
      <c r="L1718" s="8" t="s">
        <v>1709</v>
      </c>
      <c r="M1718" s="3">
        <v>0</v>
      </c>
      <c r="N1718" s="46" t="s">
        <v>1865</v>
      </c>
      <c r="O1718" s="3">
        <f t="shared" si="26"/>
        <v>0</v>
      </c>
    </row>
    <row r="1719" spans="12:15" x14ac:dyDescent="0.25">
      <c r="L1719" s="8" t="s">
        <v>1710</v>
      </c>
      <c r="M1719" s="3">
        <v>0</v>
      </c>
      <c r="N1719" s="46" t="s">
        <v>1865</v>
      </c>
      <c r="O1719" s="3">
        <f t="shared" si="26"/>
        <v>0</v>
      </c>
    </row>
    <row r="1720" spans="12:15" x14ac:dyDescent="0.25">
      <c r="L1720" s="8" t="s">
        <v>1711</v>
      </c>
      <c r="M1720" s="3">
        <v>0</v>
      </c>
      <c r="N1720" s="46" t="s">
        <v>1865</v>
      </c>
      <c r="O1720" s="3">
        <f t="shared" si="26"/>
        <v>0</v>
      </c>
    </row>
    <row r="1721" spans="12:15" x14ac:dyDescent="0.25">
      <c r="L1721" s="8" t="s">
        <v>1712</v>
      </c>
      <c r="M1721" s="3">
        <v>0</v>
      </c>
      <c r="N1721" s="46" t="s">
        <v>1865</v>
      </c>
      <c r="O1721" s="3">
        <f t="shared" si="26"/>
        <v>0</v>
      </c>
    </row>
    <row r="1722" spans="12:15" x14ac:dyDescent="0.25">
      <c r="L1722" s="8" t="s">
        <v>1713</v>
      </c>
      <c r="M1722" s="3">
        <v>0</v>
      </c>
      <c r="N1722" s="46" t="s">
        <v>1865</v>
      </c>
      <c r="O1722" s="3">
        <f t="shared" si="26"/>
        <v>0</v>
      </c>
    </row>
    <row r="1723" spans="12:15" x14ac:dyDescent="0.25">
      <c r="L1723" s="8" t="s">
        <v>1714</v>
      </c>
      <c r="M1723" s="3">
        <v>0</v>
      </c>
      <c r="N1723" s="46" t="s">
        <v>1865</v>
      </c>
      <c r="O1723" s="3">
        <f t="shared" si="26"/>
        <v>0</v>
      </c>
    </row>
    <row r="1724" spans="12:15" x14ac:dyDescent="0.25">
      <c r="L1724" s="8" t="s">
        <v>1715</v>
      </c>
      <c r="M1724" s="3">
        <v>0</v>
      </c>
      <c r="N1724" s="46" t="s">
        <v>1865</v>
      </c>
      <c r="O1724" s="3">
        <f t="shared" si="26"/>
        <v>0</v>
      </c>
    </row>
    <row r="1725" spans="12:15" x14ac:dyDescent="0.25">
      <c r="L1725" s="8" t="s">
        <v>1716</v>
      </c>
      <c r="M1725" s="3">
        <v>0</v>
      </c>
      <c r="N1725" s="46" t="s">
        <v>1865</v>
      </c>
      <c r="O1725" s="3">
        <f t="shared" si="26"/>
        <v>0</v>
      </c>
    </row>
    <row r="1726" spans="12:15" x14ac:dyDescent="0.25">
      <c r="L1726" s="8" t="s">
        <v>1717</v>
      </c>
      <c r="M1726" s="3">
        <v>0</v>
      </c>
      <c r="N1726" s="46" t="s">
        <v>1865</v>
      </c>
      <c r="O1726" s="3">
        <f t="shared" si="26"/>
        <v>0</v>
      </c>
    </row>
    <row r="1727" spans="12:15" x14ac:dyDescent="0.25">
      <c r="L1727" s="8" t="s">
        <v>1718</v>
      </c>
      <c r="M1727" s="3">
        <v>0</v>
      </c>
      <c r="N1727" s="46" t="s">
        <v>1865</v>
      </c>
      <c r="O1727" s="3">
        <f t="shared" si="26"/>
        <v>0</v>
      </c>
    </row>
    <row r="1728" spans="12:15" x14ac:dyDescent="0.25">
      <c r="L1728" s="8" t="s">
        <v>1719</v>
      </c>
      <c r="M1728" s="3">
        <v>0</v>
      </c>
      <c r="N1728" s="46" t="s">
        <v>1865</v>
      </c>
      <c r="O1728" s="3">
        <f t="shared" si="26"/>
        <v>0</v>
      </c>
    </row>
    <row r="1729" spans="12:15" x14ac:dyDescent="0.25">
      <c r="L1729" s="8" t="s">
        <v>1720</v>
      </c>
      <c r="M1729" s="3">
        <v>0</v>
      </c>
      <c r="N1729" s="46" t="s">
        <v>1865</v>
      </c>
      <c r="O1729" s="3">
        <f t="shared" si="26"/>
        <v>0</v>
      </c>
    </row>
    <row r="1730" spans="12:15" x14ac:dyDescent="0.25">
      <c r="L1730" s="8" t="s">
        <v>1721</v>
      </c>
      <c r="M1730" s="3">
        <v>0</v>
      </c>
      <c r="N1730" s="46" t="s">
        <v>1865</v>
      </c>
      <c r="O1730" s="3">
        <f t="shared" si="26"/>
        <v>0</v>
      </c>
    </row>
    <row r="1731" spans="12:15" x14ac:dyDescent="0.25">
      <c r="L1731" s="8" t="s">
        <v>1722</v>
      </c>
      <c r="M1731" s="3">
        <v>0</v>
      </c>
      <c r="N1731" s="46" t="s">
        <v>1865</v>
      </c>
      <c r="O1731" s="3">
        <f t="shared" si="26"/>
        <v>0</v>
      </c>
    </row>
    <row r="1732" spans="12:15" x14ac:dyDescent="0.25">
      <c r="L1732" s="8" t="s">
        <v>1723</v>
      </c>
      <c r="M1732" s="3">
        <v>0</v>
      </c>
      <c r="N1732" s="46" t="s">
        <v>1865</v>
      </c>
      <c r="O1732" s="3">
        <f t="shared" si="26"/>
        <v>0</v>
      </c>
    </row>
    <row r="1733" spans="12:15" x14ac:dyDescent="0.25">
      <c r="L1733" s="8" t="s">
        <v>1724</v>
      </c>
      <c r="M1733" s="3">
        <v>0</v>
      </c>
      <c r="N1733" s="46" t="s">
        <v>1865</v>
      </c>
      <c r="O1733" s="3">
        <f t="shared" si="26"/>
        <v>0</v>
      </c>
    </row>
    <row r="1734" spans="12:15" x14ac:dyDescent="0.25">
      <c r="L1734" s="8" t="s">
        <v>1725</v>
      </c>
      <c r="M1734" s="3">
        <v>0</v>
      </c>
      <c r="N1734" s="46" t="s">
        <v>1865</v>
      </c>
      <c r="O1734" s="3">
        <f t="shared" si="26"/>
        <v>0</v>
      </c>
    </row>
    <row r="1735" spans="12:15" x14ac:dyDescent="0.25">
      <c r="L1735" s="8" t="s">
        <v>1726</v>
      </c>
      <c r="M1735" s="3">
        <v>0</v>
      </c>
      <c r="N1735" s="46" t="s">
        <v>1865</v>
      </c>
      <c r="O1735" s="3">
        <f t="shared" si="26"/>
        <v>0</v>
      </c>
    </row>
    <row r="1736" spans="12:15" x14ac:dyDescent="0.25">
      <c r="L1736" s="8" t="s">
        <v>1727</v>
      </c>
      <c r="M1736" s="3">
        <v>0</v>
      </c>
      <c r="N1736" s="46" t="s">
        <v>1865</v>
      </c>
      <c r="O1736" s="3">
        <f t="shared" si="26"/>
        <v>0</v>
      </c>
    </row>
    <row r="1737" spans="12:15" x14ac:dyDescent="0.25">
      <c r="L1737" s="8" t="s">
        <v>1728</v>
      </c>
      <c r="M1737" s="3">
        <v>0</v>
      </c>
      <c r="N1737" s="46" t="s">
        <v>1865</v>
      </c>
      <c r="O1737" s="3">
        <f t="shared" si="26"/>
        <v>0</v>
      </c>
    </row>
    <row r="1738" spans="12:15" x14ac:dyDescent="0.25">
      <c r="L1738" s="8" t="s">
        <v>1729</v>
      </c>
      <c r="M1738" s="3">
        <v>0</v>
      </c>
      <c r="N1738" s="46" t="s">
        <v>1865</v>
      </c>
      <c r="O1738" s="3">
        <f t="shared" ref="O1738:O1801" si="27">N1738-M1738</f>
        <v>0</v>
      </c>
    </row>
    <row r="1739" spans="12:15" x14ac:dyDescent="0.25">
      <c r="L1739" s="8" t="s">
        <v>1730</v>
      </c>
      <c r="M1739" s="3">
        <v>0</v>
      </c>
      <c r="N1739" s="46" t="s">
        <v>1865</v>
      </c>
      <c r="O1739" s="3">
        <f t="shared" si="27"/>
        <v>0</v>
      </c>
    </row>
    <row r="1740" spans="12:15" x14ac:dyDescent="0.25">
      <c r="L1740" s="8" t="s">
        <v>1731</v>
      </c>
      <c r="M1740" s="3">
        <v>0</v>
      </c>
      <c r="N1740" s="46" t="s">
        <v>1865</v>
      </c>
      <c r="O1740" s="3">
        <f t="shared" si="27"/>
        <v>0</v>
      </c>
    </row>
    <row r="1741" spans="12:15" x14ac:dyDescent="0.25">
      <c r="L1741" s="8" t="s">
        <v>1732</v>
      </c>
      <c r="M1741" s="3">
        <v>0</v>
      </c>
      <c r="N1741" s="46" t="s">
        <v>1865</v>
      </c>
      <c r="O1741" s="3">
        <f t="shared" si="27"/>
        <v>0</v>
      </c>
    </row>
    <row r="1742" spans="12:15" x14ac:dyDescent="0.25">
      <c r="L1742" s="8" t="s">
        <v>1733</v>
      </c>
      <c r="M1742" s="3">
        <v>0</v>
      </c>
      <c r="N1742" s="46" t="s">
        <v>1865</v>
      </c>
      <c r="O1742" s="3">
        <f t="shared" si="27"/>
        <v>0</v>
      </c>
    </row>
    <row r="1743" spans="12:15" x14ac:dyDescent="0.25">
      <c r="L1743" s="8" t="s">
        <v>1734</v>
      </c>
      <c r="M1743" s="3">
        <v>0</v>
      </c>
      <c r="N1743" s="46" t="s">
        <v>1865</v>
      </c>
      <c r="O1743" s="3">
        <f t="shared" si="27"/>
        <v>0</v>
      </c>
    </row>
    <row r="1744" spans="12:15" x14ac:dyDescent="0.25">
      <c r="L1744" s="8" t="s">
        <v>1735</v>
      </c>
      <c r="M1744" s="3">
        <v>0</v>
      </c>
      <c r="N1744" s="46" t="s">
        <v>1865</v>
      </c>
      <c r="O1744" s="3">
        <f t="shared" si="27"/>
        <v>0</v>
      </c>
    </row>
    <row r="1745" spans="12:15" x14ac:dyDescent="0.25">
      <c r="L1745" s="8" t="s">
        <v>1736</v>
      </c>
      <c r="M1745" s="3">
        <v>0</v>
      </c>
      <c r="N1745" s="46" t="s">
        <v>1865</v>
      </c>
      <c r="O1745" s="3">
        <f t="shared" si="27"/>
        <v>0</v>
      </c>
    </row>
    <row r="1746" spans="12:15" x14ac:dyDescent="0.25">
      <c r="L1746" s="8" t="s">
        <v>1737</v>
      </c>
      <c r="M1746" s="3">
        <v>0</v>
      </c>
      <c r="N1746" s="46" t="s">
        <v>1865</v>
      </c>
      <c r="O1746" s="3">
        <f t="shared" si="27"/>
        <v>0</v>
      </c>
    </row>
    <row r="1747" spans="12:15" x14ac:dyDescent="0.25">
      <c r="L1747" s="8" t="s">
        <v>1738</v>
      </c>
      <c r="M1747" s="3">
        <v>0</v>
      </c>
      <c r="N1747" s="46" t="s">
        <v>1865</v>
      </c>
      <c r="O1747" s="3">
        <f t="shared" si="27"/>
        <v>0</v>
      </c>
    </row>
    <row r="1748" spans="12:15" x14ac:dyDescent="0.25">
      <c r="L1748" s="8" t="s">
        <v>1739</v>
      </c>
      <c r="M1748" s="3">
        <v>0</v>
      </c>
      <c r="N1748" s="46" t="s">
        <v>1865</v>
      </c>
      <c r="O1748" s="3">
        <f t="shared" si="27"/>
        <v>0</v>
      </c>
    </row>
    <row r="1749" spans="12:15" x14ac:dyDescent="0.25">
      <c r="L1749" s="8" t="s">
        <v>1740</v>
      </c>
      <c r="M1749" s="3">
        <v>0</v>
      </c>
      <c r="N1749" s="46" t="s">
        <v>1865</v>
      </c>
      <c r="O1749" s="3">
        <f t="shared" si="27"/>
        <v>0</v>
      </c>
    </row>
    <row r="1750" spans="12:15" x14ac:dyDescent="0.25">
      <c r="L1750" s="8" t="s">
        <v>1741</v>
      </c>
      <c r="M1750" s="3">
        <v>0</v>
      </c>
      <c r="N1750" s="46" t="s">
        <v>1865</v>
      </c>
      <c r="O1750" s="3">
        <f t="shared" si="27"/>
        <v>0</v>
      </c>
    </row>
    <row r="1751" spans="12:15" x14ac:dyDescent="0.25">
      <c r="L1751" s="8" t="s">
        <v>1742</v>
      </c>
      <c r="M1751" s="3">
        <v>0</v>
      </c>
      <c r="N1751" s="46" t="s">
        <v>1865</v>
      </c>
      <c r="O1751" s="3">
        <f t="shared" si="27"/>
        <v>0</v>
      </c>
    </row>
    <row r="1752" spans="12:15" x14ac:dyDescent="0.25">
      <c r="L1752" s="8" t="s">
        <v>1743</v>
      </c>
      <c r="M1752" s="3">
        <v>0</v>
      </c>
      <c r="N1752" s="46" t="s">
        <v>1865</v>
      </c>
      <c r="O1752" s="3">
        <f t="shared" si="27"/>
        <v>0</v>
      </c>
    </row>
    <row r="1753" spans="12:15" x14ac:dyDescent="0.25">
      <c r="L1753" s="8" t="s">
        <v>1744</v>
      </c>
      <c r="M1753" s="3">
        <v>0</v>
      </c>
      <c r="N1753" s="46" t="s">
        <v>1865</v>
      </c>
      <c r="O1753" s="3">
        <f t="shared" si="27"/>
        <v>0</v>
      </c>
    </row>
    <row r="1754" spans="12:15" x14ac:dyDescent="0.25">
      <c r="L1754" s="8" t="s">
        <v>1745</v>
      </c>
      <c r="M1754" s="3">
        <v>0</v>
      </c>
      <c r="N1754" s="46" t="s">
        <v>1865</v>
      </c>
      <c r="O1754" s="3">
        <f t="shared" si="27"/>
        <v>0</v>
      </c>
    </row>
    <row r="1755" spans="12:15" x14ac:dyDescent="0.25">
      <c r="L1755" s="8" t="s">
        <v>1746</v>
      </c>
      <c r="M1755" s="3">
        <v>0</v>
      </c>
      <c r="N1755" s="46" t="s">
        <v>1865</v>
      </c>
      <c r="O1755" s="3">
        <f t="shared" si="27"/>
        <v>0</v>
      </c>
    </row>
    <row r="1756" spans="12:15" x14ac:dyDescent="0.25">
      <c r="L1756" s="8" t="s">
        <v>1747</v>
      </c>
      <c r="M1756" s="3">
        <v>0</v>
      </c>
      <c r="N1756" s="46" t="s">
        <v>1865</v>
      </c>
      <c r="O1756" s="3">
        <f t="shared" si="27"/>
        <v>0</v>
      </c>
    </row>
    <row r="1757" spans="12:15" x14ac:dyDescent="0.25">
      <c r="L1757" s="8" t="s">
        <v>1748</v>
      </c>
      <c r="M1757" s="3">
        <v>0</v>
      </c>
      <c r="N1757" s="46" t="s">
        <v>1865</v>
      </c>
      <c r="O1757" s="3">
        <f t="shared" si="27"/>
        <v>0</v>
      </c>
    </row>
    <row r="1758" spans="12:15" x14ac:dyDescent="0.25">
      <c r="L1758" s="8" t="s">
        <v>1749</v>
      </c>
      <c r="M1758" s="3">
        <v>0</v>
      </c>
      <c r="N1758" s="46" t="s">
        <v>1865</v>
      </c>
      <c r="O1758" s="3">
        <f t="shared" si="27"/>
        <v>0</v>
      </c>
    </row>
    <row r="1759" spans="12:15" x14ac:dyDescent="0.25">
      <c r="L1759" s="8" t="s">
        <v>1750</v>
      </c>
      <c r="M1759" s="3">
        <v>0</v>
      </c>
      <c r="N1759" s="46" t="s">
        <v>1865</v>
      </c>
      <c r="O1759" s="3">
        <f t="shared" si="27"/>
        <v>0</v>
      </c>
    </row>
    <row r="1760" spans="12:15" x14ac:dyDescent="0.25">
      <c r="L1760" s="8" t="s">
        <v>1751</v>
      </c>
      <c r="M1760" s="3">
        <v>0</v>
      </c>
      <c r="N1760" s="46" t="s">
        <v>1865</v>
      </c>
      <c r="O1760" s="3">
        <f t="shared" si="27"/>
        <v>0</v>
      </c>
    </row>
    <row r="1761" spans="12:15" x14ac:dyDescent="0.25">
      <c r="L1761" s="8" t="s">
        <v>1752</v>
      </c>
      <c r="M1761" s="3">
        <v>0</v>
      </c>
      <c r="N1761" s="46" t="s">
        <v>1865</v>
      </c>
      <c r="O1761" s="3">
        <f t="shared" si="27"/>
        <v>0</v>
      </c>
    </row>
    <row r="1762" spans="12:15" x14ac:dyDescent="0.25">
      <c r="L1762" s="8" t="s">
        <v>1753</v>
      </c>
      <c r="M1762" s="3">
        <v>0</v>
      </c>
      <c r="N1762" s="46" t="s">
        <v>1865</v>
      </c>
      <c r="O1762" s="3">
        <f t="shared" si="27"/>
        <v>0</v>
      </c>
    </row>
    <row r="1763" spans="12:15" x14ac:dyDescent="0.25">
      <c r="L1763" s="8" t="s">
        <v>1754</v>
      </c>
      <c r="M1763" s="3">
        <v>0</v>
      </c>
      <c r="N1763" s="46" t="s">
        <v>1865</v>
      </c>
      <c r="O1763" s="3">
        <f t="shared" si="27"/>
        <v>0</v>
      </c>
    </row>
    <row r="1764" spans="12:15" x14ac:dyDescent="0.25">
      <c r="L1764" s="8" t="s">
        <v>1755</v>
      </c>
      <c r="M1764" s="3">
        <v>0</v>
      </c>
      <c r="N1764" s="46" t="s">
        <v>1865</v>
      </c>
      <c r="O1764" s="3">
        <f t="shared" si="27"/>
        <v>0</v>
      </c>
    </row>
    <row r="1765" spans="12:15" x14ac:dyDescent="0.25">
      <c r="L1765" s="8" t="s">
        <v>1756</v>
      </c>
      <c r="M1765" s="3">
        <v>0</v>
      </c>
      <c r="N1765" s="46" t="s">
        <v>1865</v>
      </c>
      <c r="O1765" s="3">
        <f t="shared" si="27"/>
        <v>0</v>
      </c>
    </row>
    <row r="1766" spans="12:15" x14ac:dyDescent="0.25">
      <c r="L1766" s="8" t="s">
        <v>1757</v>
      </c>
      <c r="M1766" s="3">
        <v>0</v>
      </c>
      <c r="N1766" s="46" t="s">
        <v>1865</v>
      </c>
      <c r="O1766" s="3">
        <f t="shared" si="27"/>
        <v>0</v>
      </c>
    </row>
    <row r="1767" spans="12:15" x14ac:dyDescent="0.25">
      <c r="L1767" s="8" t="s">
        <v>1758</v>
      </c>
      <c r="M1767" s="3">
        <v>0</v>
      </c>
      <c r="N1767" s="46" t="s">
        <v>1865</v>
      </c>
      <c r="O1767" s="3">
        <f t="shared" si="27"/>
        <v>0</v>
      </c>
    </row>
    <row r="1768" spans="12:15" x14ac:dyDescent="0.25">
      <c r="L1768" s="8" t="s">
        <v>1759</v>
      </c>
      <c r="M1768" s="3">
        <v>0</v>
      </c>
      <c r="N1768" s="46" t="s">
        <v>1865</v>
      </c>
      <c r="O1768" s="3">
        <f t="shared" si="27"/>
        <v>0</v>
      </c>
    </row>
    <row r="1769" spans="12:15" x14ac:dyDescent="0.25">
      <c r="L1769" s="8" t="s">
        <v>1760</v>
      </c>
      <c r="M1769" s="3">
        <v>0</v>
      </c>
      <c r="N1769" s="46" t="s">
        <v>1865</v>
      </c>
      <c r="O1769" s="3">
        <f t="shared" si="27"/>
        <v>0</v>
      </c>
    </row>
    <row r="1770" spans="12:15" x14ac:dyDescent="0.25">
      <c r="L1770" s="8" t="s">
        <v>1761</v>
      </c>
      <c r="M1770" s="3">
        <v>0</v>
      </c>
      <c r="N1770" s="46" t="s">
        <v>1865</v>
      </c>
      <c r="O1770" s="3">
        <f t="shared" si="27"/>
        <v>0</v>
      </c>
    </row>
    <row r="1771" spans="12:15" x14ac:dyDescent="0.25">
      <c r="L1771" s="8" t="s">
        <v>1762</v>
      </c>
      <c r="M1771" s="3">
        <v>0</v>
      </c>
      <c r="N1771" s="46" t="s">
        <v>1865</v>
      </c>
      <c r="O1771" s="3">
        <f t="shared" si="27"/>
        <v>0</v>
      </c>
    </row>
    <row r="1772" spans="12:15" x14ac:dyDescent="0.25">
      <c r="L1772" s="8" t="s">
        <v>1763</v>
      </c>
      <c r="M1772" s="3">
        <v>0</v>
      </c>
      <c r="N1772" s="46" t="s">
        <v>1865</v>
      </c>
      <c r="O1772" s="3">
        <f t="shared" si="27"/>
        <v>0</v>
      </c>
    </row>
    <row r="1773" spans="12:15" x14ac:dyDescent="0.25">
      <c r="L1773" s="8" t="s">
        <v>1764</v>
      </c>
      <c r="M1773" s="3">
        <v>0</v>
      </c>
      <c r="N1773" s="46" t="s">
        <v>1865</v>
      </c>
      <c r="O1773" s="3">
        <f t="shared" si="27"/>
        <v>0</v>
      </c>
    </row>
    <row r="1774" spans="12:15" x14ac:dyDescent="0.25">
      <c r="L1774" s="8" t="s">
        <v>1765</v>
      </c>
      <c r="M1774" s="3">
        <v>0</v>
      </c>
      <c r="N1774" s="46" t="s">
        <v>1865</v>
      </c>
      <c r="O1774" s="3">
        <f t="shared" si="27"/>
        <v>0</v>
      </c>
    </row>
    <row r="1775" spans="12:15" x14ac:dyDescent="0.25">
      <c r="L1775" s="8" t="s">
        <v>1766</v>
      </c>
      <c r="M1775" s="3">
        <v>0</v>
      </c>
      <c r="N1775" s="46" t="s">
        <v>1865</v>
      </c>
      <c r="O1775" s="3">
        <f t="shared" si="27"/>
        <v>0</v>
      </c>
    </row>
    <row r="1776" spans="12:15" x14ac:dyDescent="0.25">
      <c r="L1776" s="8" t="s">
        <v>1767</v>
      </c>
      <c r="M1776" s="3">
        <v>0</v>
      </c>
      <c r="N1776" s="46" t="s">
        <v>1865</v>
      </c>
      <c r="O1776" s="3">
        <f t="shared" si="27"/>
        <v>0</v>
      </c>
    </row>
    <row r="1777" spans="12:15" x14ac:dyDescent="0.25">
      <c r="L1777" s="8" t="s">
        <v>1768</v>
      </c>
      <c r="M1777" s="3">
        <v>0</v>
      </c>
      <c r="N1777" s="46" t="s">
        <v>1865</v>
      </c>
      <c r="O1777" s="3">
        <f t="shared" si="27"/>
        <v>0</v>
      </c>
    </row>
    <row r="1778" spans="12:15" x14ac:dyDescent="0.25">
      <c r="L1778" s="8" t="s">
        <v>1769</v>
      </c>
      <c r="M1778" s="3">
        <v>0</v>
      </c>
      <c r="N1778" s="46" t="s">
        <v>1865</v>
      </c>
      <c r="O1778" s="3">
        <f t="shared" si="27"/>
        <v>0</v>
      </c>
    </row>
    <row r="1779" spans="12:15" x14ac:dyDescent="0.25">
      <c r="L1779" s="8" t="s">
        <v>1770</v>
      </c>
      <c r="M1779" s="3">
        <v>0</v>
      </c>
      <c r="N1779" s="46" t="s">
        <v>1865</v>
      </c>
      <c r="O1779" s="3">
        <f t="shared" si="27"/>
        <v>0</v>
      </c>
    </row>
    <row r="1780" spans="12:15" x14ac:dyDescent="0.25">
      <c r="L1780" s="8" t="s">
        <v>1771</v>
      </c>
      <c r="M1780" s="3">
        <v>0</v>
      </c>
      <c r="N1780" s="46" t="s">
        <v>1865</v>
      </c>
      <c r="O1780" s="3">
        <f t="shared" si="27"/>
        <v>0</v>
      </c>
    </row>
    <row r="1781" spans="12:15" x14ac:dyDescent="0.25">
      <c r="L1781" s="8" t="s">
        <v>1772</v>
      </c>
      <c r="M1781" s="3">
        <v>0</v>
      </c>
      <c r="N1781" s="46" t="s">
        <v>1865</v>
      </c>
      <c r="O1781" s="3">
        <f t="shared" si="27"/>
        <v>0</v>
      </c>
    </row>
    <row r="1782" spans="12:15" x14ac:dyDescent="0.25">
      <c r="L1782" s="8" t="s">
        <v>1773</v>
      </c>
      <c r="M1782" s="3">
        <v>0</v>
      </c>
      <c r="N1782" s="46" t="s">
        <v>1865</v>
      </c>
      <c r="O1782" s="3">
        <f t="shared" si="27"/>
        <v>0</v>
      </c>
    </row>
    <row r="1783" spans="12:15" x14ac:dyDescent="0.25">
      <c r="L1783" s="8" t="s">
        <v>1774</v>
      </c>
      <c r="M1783" s="3">
        <v>0</v>
      </c>
      <c r="N1783" s="46" t="s">
        <v>1865</v>
      </c>
      <c r="O1783" s="3">
        <f t="shared" si="27"/>
        <v>0</v>
      </c>
    </row>
    <row r="1784" spans="12:15" x14ac:dyDescent="0.25">
      <c r="L1784" s="8" t="s">
        <v>1775</v>
      </c>
      <c r="M1784" s="3">
        <v>0</v>
      </c>
      <c r="N1784" s="46" t="s">
        <v>1865</v>
      </c>
      <c r="O1784" s="3">
        <f t="shared" si="27"/>
        <v>0</v>
      </c>
    </row>
    <row r="1785" spans="12:15" x14ac:dyDescent="0.25">
      <c r="L1785" s="8" t="s">
        <v>1776</v>
      </c>
      <c r="M1785" s="3">
        <v>0</v>
      </c>
      <c r="N1785" s="46" t="s">
        <v>1865</v>
      </c>
      <c r="O1785" s="3">
        <f t="shared" si="27"/>
        <v>0</v>
      </c>
    </row>
    <row r="1786" spans="12:15" x14ac:dyDescent="0.25">
      <c r="L1786" s="8" t="s">
        <v>1777</v>
      </c>
      <c r="M1786" s="3">
        <v>0</v>
      </c>
      <c r="N1786" s="46" t="s">
        <v>1865</v>
      </c>
      <c r="O1786" s="3">
        <f t="shared" si="27"/>
        <v>0</v>
      </c>
    </row>
    <row r="1787" spans="12:15" x14ac:dyDescent="0.25">
      <c r="L1787" s="8" t="s">
        <v>1778</v>
      </c>
      <c r="M1787" s="3">
        <v>0</v>
      </c>
      <c r="N1787" s="46" t="s">
        <v>1865</v>
      </c>
      <c r="O1787" s="3">
        <f t="shared" si="27"/>
        <v>0</v>
      </c>
    </row>
    <row r="1788" spans="12:15" x14ac:dyDescent="0.25">
      <c r="L1788" s="8" t="s">
        <v>1779</v>
      </c>
      <c r="M1788" s="3">
        <v>0</v>
      </c>
      <c r="N1788" s="46" t="s">
        <v>1865</v>
      </c>
      <c r="O1788" s="3">
        <f t="shared" si="27"/>
        <v>0</v>
      </c>
    </row>
    <row r="1789" spans="12:15" x14ac:dyDescent="0.25">
      <c r="L1789" s="8" t="s">
        <v>1780</v>
      </c>
      <c r="M1789" s="3">
        <v>0</v>
      </c>
      <c r="N1789" s="46" t="s">
        <v>1865</v>
      </c>
      <c r="O1789" s="3">
        <f t="shared" si="27"/>
        <v>0</v>
      </c>
    </row>
    <row r="1790" spans="12:15" x14ac:dyDescent="0.25">
      <c r="L1790" s="8" t="s">
        <v>1781</v>
      </c>
      <c r="M1790" s="3">
        <v>0</v>
      </c>
      <c r="N1790" s="46" t="s">
        <v>1865</v>
      </c>
      <c r="O1790" s="3">
        <f t="shared" si="27"/>
        <v>0</v>
      </c>
    </row>
    <row r="1791" spans="12:15" x14ac:dyDescent="0.25">
      <c r="L1791" s="8" t="s">
        <v>1782</v>
      </c>
      <c r="M1791" s="3">
        <v>0</v>
      </c>
      <c r="N1791" s="46" t="s">
        <v>1865</v>
      </c>
      <c r="O1791" s="3">
        <f t="shared" si="27"/>
        <v>0</v>
      </c>
    </row>
    <row r="1792" spans="12:15" x14ac:dyDescent="0.25">
      <c r="L1792" s="8" t="s">
        <v>1783</v>
      </c>
      <c r="M1792" s="3">
        <v>0</v>
      </c>
      <c r="N1792" s="46" t="s">
        <v>1865</v>
      </c>
      <c r="O1792" s="3">
        <f t="shared" si="27"/>
        <v>0</v>
      </c>
    </row>
    <row r="1793" spans="12:15" x14ac:dyDescent="0.25">
      <c r="L1793" s="8" t="s">
        <v>1784</v>
      </c>
      <c r="M1793" s="3">
        <v>0</v>
      </c>
      <c r="N1793" s="46" t="s">
        <v>1865</v>
      </c>
      <c r="O1793" s="3">
        <f t="shared" si="27"/>
        <v>0</v>
      </c>
    </row>
    <row r="1794" spans="12:15" x14ac:dyDescent="0.25">
      <c r="L1794" s="8" t="s">
        <v>1785</v>
      </c>
      <c r="M1794" s="3">
        <v>0</v>
      </c>
      <c r="N1794" s="46" t="s">
        <v>1865</v>
      </c>
      <c r="O1794" s="3">
        <f t="shared" si="27"/>
        <v>0</v>
      </c>
    </row>
    <row r="1795" spans="12:15" x14ac:dyDescent="0.25">
      <c r="L1795" s="8" t="s">
        <v>1786</v>
      </c>
      <c r="M1795" s="3">
        <v>0</v>
      </c>
      <c r="N1795" s="46" t="s">
        <v>1865</v>
      </c>
      <c r="O1795" s="3">
        <f t="shared" si="27"/>
        <v>0</v>
      </c>
    </row>
    <row r="1796" spans="12:15" x14ac:dyDescent="0.25">
      <c r="L1796" s="8" t="s">
        <v>1787</v>
      </c>
      <c r="M1796" s="3">
        <v>0</v>
      </c>
      <c r="N1796" s="46" t="s">
        <v>1865</v>
      </c>
      <c r="O1796" s="3">
        <f t="shared" si="27"/>
        <v>0</v>
      </c>
    </row>
    <row r="1797" spans="12:15" x14ac:dyDescent="0.25">
      <c r="L1797" s="8" t="s">
        <v>1788</v>
      </c>
      <c r="M1797" s="3">
        <v>0</v>
      </c>
      <c r="N1797" s="46" t="s">
        <v>1865</v>
      </c>
      <c r="O1797" s="3">
        <f t="shared" si="27"/>
        <v>0</v>
      </c>
    </row>
    <row r="1798" spans="12:15" x14ac:dyDescent="0.25">
      <c r="L1798" s="8" t="s">
        <v>1789</v>
      </c>
      <c r="M1798" s="3">
        <v>0</v>
      </c>
      <c r="N1798" s="46" t="s">
        <v>1865</v>
      </c>
      <c r="O1798" s="3">
        <f t="shared" si="27"/>
        <v>0</v>
      </c>
    </row>
    <row r="1799" spans="12:15" x14ac:dyDescent="0.25">
      <c r="L1799" s="8" t="s">
        <v>1790</v>
      </c>
      <c r="M1799" s="3">
        <v>0</v>
      </c>
      <c r="N1799" s="46" t="s">
        <v>1865</v>
      </c>
      <c r="O1799" s="3">
        <f t="shared" si="27"/>
        <v>0</v>
      </c>
    </row>
    <row r="1800" spans="12:15" x14ac:dyDescent="0.25">
      <c r="L1800" s="8" t="s">
        <v>1791</v>
      </c>
      <c r="M1800" s="3">
        <v>0</v>
      </c>
      <c r="N1800" s="46" t="s">
        <v>1865</v>
      </c>
      <c r="O1800" s="3">
        <f t="shared" si="27"/>
        <v>0</v>
      </c>
    </row>
    <row r="1801" spans="12:15" x14ac:dyDescent="0.25">
      <c r="L1801" s="8" t="s">
        <v>1792</v>
      </c>
      <c r="M1801" s="3">
        <v>0</v>
      </c>
      <c r="N1801" s="46" t="s">
        <v>1865</v>
      </c>
      <c r="O1801" s="3">
        <f t="shared" si="27"/>
        <v>0</v>
      </c>
    </row>
    <row r="1802" spans="12:15" x14ac:dyDescent="0.25">
      <c r="L1802" s="8" t="s">
        <v>1793</v>
      </c>
      <c r="M1802" s="3">
        <v>0</v>
      </c>
      <c r="N1802" s="46" t="s">
        <v>1865</v>
      </c>
      <c r="O1802" s="3">
        <f t="shared" ref="O1802:O1865" si="28">N1802-M1802</f>
        <v>0</v>
      </c>
    </row>
    <row r="1803" spans="12:15" x14ac:dyDescent="0.25">
      <c r="L1803" s="8" t="s">
        <v>1794</v>
      </c>
      <c r="M1803" s="3">
        <v>0</v>
      </c>
      <c r="N1803" s="46" t="s">
        <v>1865</v>
      </c>
      <c r="O1803" s="3">
        <f t="shared" si="28"/>
        <v>0</v>
      </c>
    </row>
    <row r="1804" spans="12:15" x14ac:dyDescent="0.25">
      <c r="L1804" s="8" t="s">
        <v>1795</v>
      </c>
      <c r="M1804" s="3">
        <v>0</v>
      </c>
      <c r="N1804" s="46" t="s">
        <v>1865</v>
      </c>
      <c r="O1804" s="3">
        <f t="shared" si="28"/>
        <v>0</v>
      </c>
    </row>
    <row r="1805" spans="12:15" x14ac:dyDescent="0.25">
      <c r="L1805" s="8" t="s">
        <v>1796</v>
      </c>
      <c r="M1805" s="3">
        <v>0</v>
      </c>
      <c r="N1805" s="46" t="s">
        <v>1865</v>
      </c>
      <c r="O1805" s="3">
        <f t="shared" si="28"/>
        <v>0</v>
      </c>
    </row>
    <row r="1806" spans="12:15" x14ac:dyDescent="0.25">
      <c r="L1806" s="8" t="s">
        <v>1797</v>
      </c>
      <c r="M1806" s="3">
        <v>0</v>
      </c>
      <c r="N1806" s="46" t="s">
        <v>1865</v>
      </c>
      <c r="O1806" s="3">
        <f t="shared" si="28"/>
        <v>0</v>
      </c>
    </row>
    <row r="1807" spans="12:15" x14ac:dyDescent="0.25">
      <c r="L1807" s="8" t="s">
        <v>1798</v>
      </c>
      <c r="M1807" s="3">
        <v>0</v>
      </c>
      <c r="N1807" s="46" t="s">
        <v>1865</v>
      </c>
      <c r="O1807" s="3">
        <f t="shared" si="28"/>
        <v>0</v>
      </c>
    </row>
    <row r="1808" spans="12:15" x14ac:dyDescent="0.25">
      <c r="L1808" s="8" t="s">
        <v>1799</v>
      </c>
      <c r="M1808" s="3">
        <v>0</v>
      </c>
      <c r="N1808" s="46" t="s">
        <v>1865</v>
      </c>
      <c r="O1808" s="3">
        <f t="shared" si="28"/>
        <v>0</v>
      </c>
    </row>
    <row r="1809" spans="12:15" x14ac:dyDescent="0.25">
      <c r="L1809" s="8" t="s">
        <v>1800</v>
      </c>
      <c r="M1809" s="3">
        <v>0</v>
      </c>
      <c r="N1809" s="46" t="s">
        <v>1865</v>
      </c>
      <c r="O1809" s="3">
        <f t="shared" si="28"/>
        <v>0</v>
      </c>
    </row>
    <row r="1810" spans="12:15" x14ac:dyDescent="0.25">
      <c r="L1810" s="8" t="s">
        <v>1801</v>
      </c>
      <c r="M1810" s="3">
        <v>0</v>
      </c>
      <c r="N1810" s="46" t="s">
        <v>1865</v>
      </c>
      <c r="O1810" s="3">
        <f t="shared" si="28"/>
        <v>0</v>
      </c>
    </row>
    <row r="1811" spans="12:15" x14ac:dyDescent="0.25">
      <c r="L1811" s="8" t="s">
        <v>1802</v>
      </c>
      <c r="M1811" s="3">
        <v>0</v>
      </c>
      <c r="N1811" s="46" t="s">
        <v>1865</v>
      </c>
      <c r="O1811" s="3">
        <f t="shared" si="28"/>
        <v>0</v>
      </c>
    </row>
    <row r="1812" spans="12:15" x14ac:dyDescent="0.25">
      <c r="L1812" s="8" t="s">
        <v>1803</v>
      </c>
      <c r="M1812" s="3">
        <v>0</v>
      </c>
      <c r="N1812" s="46" t="s">
        <v>1865</v>
      </c>
      <c r="O1812" s="3">
        <f t="shared" si="28"/>
        <v>0</v>
      </c>
    </row>
    <row r="1813" spans="12:15" x14ac:dyDescent="0.25">
      <c r="L1813" s="8" t="s">
        <v>1804</v>
      </c>
      <c r="M1813" s="3">
        <v>0</v>
      </c>
      <c r="N1813" s="46" t="s">
        <v>1865</v>
      </c>
      <c r="O1813" s="3">
        <f t="shared" si="28"/>
        <v>0</v>
      </c>
    </row>
    <row r="1814" spans="12:15" x14ac:dyDescent="0.25">
      <c r="L1814" s="8" t="s">
        <v>1805</v>
      </c>
      <c r="M1814" s="3">
        <v>0</v>
      </c>
      <c r="N1814" s="46" t="s">
        <v>1865</v>
      </c>
      <c r="O1814" s="3">
        <f t="shared" si="28"/>
        <v>0</v>
      </c>
    </row>
    <row r="1815" spans="12:15" x14ac:dyDescent="0.25">
      <c r="L1815" s="8" t="s">
        <v>1806</v>
      </c>
      <c r="M1815" s="3">
        <v>0</v>
      </c>
      <c r="N1815" s="46" t="s">
        <v>1865</v>
      </c>
      <c r="O1815" s="3">
        <f t="shared" si="28"/>
        <v>0</v>
      </c>
    </row>
    <row r="1816" spans="12:15" x14ac:dyDescent="0.25">
      <c r="L1816" s="8" t="s">
        <v>1807</v>
      </c>
      <c r="M1816" s="3">
        <v>0</v>
      </c>
      <c r="N1816" s="46" t="s">
        <v>1865</v>
      </c>
      <c r="O1816" s="3">
        <f t="shared" si="28"/>
        <v>0</v>
      </c>
    </row>
    <row r="1817" spans="12:15" x14ac:dyDescent="0.25">
      <c r="L1817" s="8" t="s">
        <v>1808</v>
      </c>
      <c r="M1817" s="3">
        <v>0</v>
      </c>
      <c r="N1817" s="46" t="s">
        <v>1865</v>
      </c>
      <c r="O1817" s="3">
        <f t="shared" si="28"/>
        <v>0</v>
      </c>
    </row>
    <row r="1818" spans="12:15" x14ac:dyDescent="0.25">
      <c r="L1818" s="8" t="s">
        <v>1809</v>
      </c>
      <c r="M1818" s="3">
        <v>0</v>
      </c>
      <c r="N1818" s="46" t="s">
        <v>1865</v>
      </c>
      <c r="O1818" s="3">
        <f t="shared" si="28"/>
        <v>0</v>
      </c>
    </row>
    <row r="1819" spans="12:15" x14ac:dyDescent="0.25">
      <c r="L1819" s="8" t="s">
        <v>1810</v>
      </c>
      <c r="M1819" s="3">
        <v>0</v>
      </c>
      <c r="N1819" s="46" t="s">
        <v>1865</v>
      </c>
      <c r="O1819" s="3">
        <f t="shared" si="28"/>
        <v>0</v>
      </c>
    </row>
    <row r="1820" spans="12:15" x14ac:dyDescent="0.25">
      <c r="L1820" s="8" t="s">
        <v>1811</v>
      </c>
      <c r="M1820" s="3">
        <v>0</v>
      </c>
      <c r="N1820" s="46" t="s">
        <v>1865</v>
      </c>
      <c r="O1820" s="3">
        <f t="shared" si="28"/>
        <v>0</v>
      </c>
    </row>
    <row r="1821" spans="12:15" x14ac:dyDescent="0.25">
      <c r="L1821" s="8" t="s">
        <v>1812</v>
      </c>
      <c r="M1821" s="3">
        <v>0</v>
      </c>
      <c r="N1821" s="46" t="s">
        <v>1865</v>
      </c>
      <c r="O1821" s="3">
        <f t="shared" si="28"/>
        <v>0</v>
      </c>
    </row>
    <row r="1822" spans="12:15" x14ac:dyDescent="0.25">
      <c r="L1822" s="8" t="s">
        <v>1813</v>
      </c>
      <c r="M1822" s="3">
        <v>0</v>
      </c>
      <c r="N1822" s="46" t="s">
        <v>1865</v>
      </c>
      <c r="O1822" s="3">
        <f t="shared" si="28"/>
        <v>0</v>
      </c>
    </row>
    <row r="1823" spans="12:15" x14ac:dyDescent="0.25">
      <c r="L1823" s="8" t="s">
        <v>1814</v>
      </c>
      <c r="M1823" s="3">
        <v>0</v>
      </c>
      <c r="N1823" s="46" t="s">
        <v>1865</v>
      </c>
      <c r="O1823" s="3">
        <f t="shared" si="28"/>
        <v>0</v>
      </c>
    </row>
    <row r="1824" spans="12:15" x14ac:dyDescent="0.25">
      <c r="L1824" s="8" t="s">
        <v>1815</v>
      </c>
      <c r="M1824" s="3">
        <v>0</v>
      </c>
      <c r="N1824" s="46" t="s">
        <v>1865</v>
      </c>
      <c r="O1824" s="3">
        <f t="shared" si="28"/>
        <v>0</v>
      </c>
    </row>
    <row r="1825" spans="12:15" x14ac:dyDescent="0.25">
      <c r="L1825" s="8" t="s">
        <v>1816</v>
      </c>
      <c r="M1825" s="3">
        <v>0</v>
      </c>
      <c r="N1825" s="46" t="s">
        <v>1865</v>
      </c>
      <c r="O1825" s="3">
        <f t="shared" si="28"/>
        <v>0</v>
      </c>
    </row>
    <row r="1826" spans="12:15" x14ac:dyDescent="0.25">
      <c r="L1826" s="8" t="s">
        <v>1817</v>
      </c>
      <c r="M1826" s="3">
        <v>0</v>
      </c>
      <c r="N1826" s="46" t="s">
        <v>1865</v>
      </c>
      <c r="O1826" s="3">
        <f t="shared" si="28"/>
        <v>0</v>
      </c>
    </row>
    <row r="1827" spans="12:15" x14ac:dyDescent="0.25">
      <c r="L1827" s="8" t="s">
        <v>1818</v>
      </c>
      <c r="M1827" s="3">
        <v>0</v>
      </c>
      <c r="N1827" s="46" t="s">
        <v>1865</v>
      </c>
      <c r="O1827" s="3">
        <f t="shared" si="28"/>
        <v>0</v>
      </c>
    </row>
    <row r="1828" spans="12:15" x14ac:dyDescent="0.25">
      <c r="L1828" s="8" t="s">
        <v>1819</v>
      </c>
      <c r="M1828" s="3">
        <v>0</v>
      </c>
      <c r="N1828" s="46" t="s">
        <v>1865</v>
      </c>
      <c r="O1828" s="3">
        <f t="shared" si="28"/>
        <v>0</v>
      </c>
    </row>
    <row r="1829" spans="12:15" x14ac:dyDescent="0.25">
      <c r="L1829" s="8" t="s">
        <v>1820</v>
      </c>
      <c r="M1829" s="3">
        <v>0</v>
      </c>
      <c r="N1829" s="46" t="s">
        <v>1865</v>
      </c>
      <c r="O1829" s="3">
        <f t="shared" si="28"/>
        <v>0</v>
      </c>
    </row>
    <row r="1830" spans="12:15" x14ac:dyDescent="0.25">
      <c r="L1830" s="8" t="s">
        <v>1821</v>
      </c>
      <c r="M1830" s="3">
        <v>0</v>
      </c>
      <c r="N1830" s="46" t="s">
        <v>1865</v>
      </c>
      <c r="O1830" s="3">
        <f t="shared" si="28"/>
        <v>0</v>
      </c>
    </row>
    <row r="1831" spans="12:15" x14ac:dyDescent="0.25">
      <c r="L1831" s="8" t="s">
        <v>1822</v>
      </c>
      <c r="M1831" s="3">
        <v>0</v>
      </c>
      <c r="N1831" s="46" t="s">
        <v>1865</v>
      </c>
      <c r="O1831" s="3">
        <f t="shared" si="28"/>
        <v>0</v>
      </c>
    </row>
    <row r="1832" spans="12:15" x14ac:dyDescent="0.25">
      <c r="L1832" s="8" t="s">
        <v>1823</v>
      </c>
      <c r="M1832" s="3">
        <v>0</v>
      </c>
      <c r="N1832" s="46" t="s">
        <v>1865</v>
      </c>
      <c r="O1832" s="3">
        <f t="shared" si="28"/>
        <v>0</v>
      </c>
    </row>
    <row r="1833" spans="12:15" x14ac:dyDescent="0.25">
      <c r="L1833" s="8" t="s">
        <v>1824</v>
      </c>
      <c r="M1833" s="3">
        <v>0</v>
      </c>
      <c r="N1833" s="46" t="s">
        <v>1865</v>
      </c>
      <c r="O1833" s="3">
        <f t="shared" si="28"/>
        <v>0</v>
      </c>
    </row>
    <row r="1834" spans="12:15" x14ac:dyDescent="0.25">
      <c r="L1834" s="8" t="s">
        <v>1825</v>
      </c>
      <c r="M1834" s="3">
        <v>0</v>
      </c>
      <c r="N1834" s="46" t="s">
        <v>1865</v>
      </c>
      <c r="O1834" s="3">
        <f t="shared" si="28"/>
        <v>0</v>
      </c>
    </row>
    <row r="1835" spans="12:15" x14ac:dyDescent="0.25">
      <c r="L1835" s="8" t="s">
        <v>1826</v>
      </c>
      <c r="M1835" s="3">
        <v>0</v>
      </c>
      <c r="N1835" s="46" t="s">
        <v>1865</v>
      </c>
      <c r="O1835" s="3">
        <f t="shared" si="28"/>
        <v>0</v>
      </c>
    </row>
    <row r="1836" spans="12:15" x14ac:dyDescent="0.25">
      <c r="L1836" s="8" t="s">
        <v>1827</v>
      </c>
      <c r="M1836" s="3">
        <v>0</v>
      </c>
      <c r="N1836" s="46" t="s">
        <v>1865</v>
      </c>
      <c r="O1836" s="3">
        <f t="shared" si="28"/>
        <v>0</v>
      </c>
    </row>
    <row r="1837" spans="12:15" x14ac:dyDescent="0.25">
      <c r="L1837" s="8" t="s">
        <v>1828</v>
      </c>
      <c r="M1837" s="3">
        <v>0</v>
      </c>
      <c r="N1837" s="46" t="s">
        <v>1865</v>
      </c>
      <c r="O1837" s="3">
        <f t="shared" si="28"/>
        <v>0</v>
      </c>
    </row>
    <row r="1838" spans="12:15" x14ac:dyDescent="0.25">
      <c r="L1838" s="8" t="s">
        <v>1829</v>
      </c>
      <c r="M1838" s="3">
        <v>0</v>
      </c>
      <c r="N1838" s="46" t="s">
        <v>1865</v>
      </c>
      <c r="O1838" s="3">
        <f t="shared" si="28"/>
        <v>0</v>
      </c>
    </row>
    <row r="1839" spans="12:15" x14ac:dyDescent="0.25">
      <c r="L1839" s="8" t="s">
        <v>1830</v>
      </c>
      <c r="M1839" s="3">
        <v>0</v>
      </c>
      <c r="N1839" s="46" t="s">
        <v>1865</v>
      </c>
      <c r="O1839" s="3">
        <f t="shared" si="28"/>
        <v>0</v>
      </c>
    </row>
    <row r="1840" spans="12:15" x14ac:dyDescent="0.25">
      <c r="L1840" s="8" t="s">
        <v>1831</v>
      </c>
      <c r="M1840" s="3">
        <v>0</v>
      </c>
      <c r="N1840" s="46" t="s">
        <v>1865</v>
      </c>
      <c r="O1840" s="3">
        <f t="shared" si="28"/>
        <v>0</v>
      </c>
    </row>
    <row r="1841" spans="12:15" x14ac:dyDescent="0.25">
      <c r="L1841" s="8" t="s">
        <v>1832</v>
      </c>
      <c r="M1841" s="3">
        <v>0</v>
      </c>
      <c r="N1841" s="46" t="s">
        <v>1865</v>
      </c>
      <c r="O1841" s="3">
        <f t="shared" si="28"/>
        <v>0</v>
      </c>
    </row>
    <row r="1842" spans="12:15" x14ac:dyDescent="0.25">
      <c r="L1842" s="8" t="s">
        <v>1833</v>
      </c>
      <c r="M1842" s="3">
        <v>0</v>
      </c>
      <c r="N1842" s="46" t="s">
        <v>1865</v>
      </c>
      <c r="O1842" s="3">
        <f t="shared" si="28"/>
        <v>0</v>
      </c>
    </row>
    <row r="1843" spans="12:15" x14ac:dyDescent="0.25">
      <c r="L1843" s="8" t="s">
        <v>1834</v>
      </c>
      <c r="M1843" s="3">
        <v>0</v>
      </c>
      <c r="N1843" s="46" t="s">
        <v>1865</v>
      </c>
      <c r="O1843" s="3">
        <f t="shared" si="28"/>
        <v>0</v>
      </c>
    </row>
    <row r="1844" spans="12:15" x14ac:dyDescent="0.25">
      <c r="L1844" s="8" t="s">
        <v>1835</v>
      </c>
      <c r="M1844" s="3">
        <v>0</v>
      </c>
      <c r="N1844" s="46" t="s">
        <v>1865</v>
      </c>
      <c r="O1844" s="3">
        <f t="shared" si="28"/>
        <v>0</v>
      </c>
    </row>
    <row r="1845" spans="12:15" x14ac:dyDescent="0.25">
      <c r="L1845" s="8" t="s">
        <v>1836</v>
      </c>
      <c r="M1845" s="3">
        <v>0</v>
      </c>
      <c r="N1845" s="46" t="s">
        <v>1865</v>
      </c>
      <c r="O1845" s="3">
        <f t="shared" si="28"/>
        <v>0</v>
      </c>
    </row>
    <row r="1846" spans="12:15" x14ac:dyDescent="0.25">
      <c r="L1846" s="8" t="s">
        <v>1837</v>
      </c>
      <c r="M1846" s="3">
        <v>0</v>
      </c>
      <c r="N1846" s="46" t="s">
        <v>1865</v>
      </c>
      <c r="O1846" s="3">
        <f t="shared" si="28"/>
        <v>0</v>
      </c>
    </row>
    <row r="1847" spans="12:15" x14ac:dyDescent="0.25">
      <c r="L1847" s="8" t="s">
        <v>1838</v>
      </c>
      <c r="M1847" s="3">
        <v>0</v>
      </c>
      <c r="N1847" s="46" t="s">
        <v>1865</v>
      </c>
      <c r="O1847" s="3">
        <f t="shared" si="28"/>
        <v>0</v>
      </c>
    </row>
    <row r="1848" spans="12:15" x14ac:dyDescent="0.25">
      <c r="L1848" s="8" t="s">
        <v>1839</v>
      </c>
      <c r="M1848" s="3">
        <v>0</v>
      </c>
      <c r="N1848" s="46" t="s">
        <v>1865</v>
      </c>
      <c r="O1848" s="3">
        <f t="shared" si="28"/>
        <v>0</v>
      </c>
    </row>
    <row r="1849" spans="12:15" x14ac:dyDescent="0.25">
      <c r="L1849" s="8" t="s">
        <v>1840</v>
      </c>
      <c r="M1849" s="3">
        <v>0</v>
      </c>
      <c r="N1849" s="46" t="s">
        <v>1865</v>
      </c>
      <c r="O1849" s="3">
        <f t="shared" si="28"/>
        <v>0</v>
      </c>
    </row>
    <row r="1850" spans="12:15" x14ac:dyDescent="0.25">
      <c r="L1850" s="8" t="s">
        <v>1841</v>
      </c>
      <c r="M1850" s="3">
        <v>0</v>
      </c>
      <c r="N1850" s="46" t="s">
        <v>1865</v>
      </c>
      <c r="O1850" s="3">
        <f t="shared" si="28"/>
        <v>0</v>
      </c>
    </row>
    <row r="1851" spans="12:15" x14ac:dyDescent="0.25">
      <c r="L1851" s="8" t="s">
        <v>1842</v>
      </c>
      <c r="M1851" s="3">
        <v>0</v>
      </c>
      <c r="N1851" s="46" t="s">
        <v>1865</v>
      </c>
      <c r="O1851" s="3">
        <f t="shared" si="28"/>
        <v>0</v>
      </c>
    </row>
    <row r="1852" spans="12:15" x14ac:dyDescent="0.25">
      <c r="L1852" s="8" t="s">
        <v>1843</v>
      </c>
      <c r="M1852" s="3">
        <v>0</v>
      </c>
      <c r="N1852" s="46" t="s">
        <v>1865</v>
      </c>
      <c r="O1852" s="3">
        <f t="shared" si="28"/>
        <v>0</v>
      </c>
    </row>
    <row r="1853" spans="12:15" x14ac:dyDescent="0.25">
      <c r="L1853" s="8" t="s">
        <v>1844</v>
      </c>
      <c r="M1853" s="3">
        <v>0</v>
      </c>
      <c r="N1853" s="46" t="s">
        <v>1865</v>
      </c>
      <c r="O1853" s="3">
        <f t="shared" si="28"/>
        <v>0</v>
      </c>
    </row>
    <row r="1854" spans="12:15" x14ac:dyDescent="0.25">
      <c r="L1854" s="8" t="s">
        <v>1845</v>
      </c>
      <c r="M1854" s="3">
        <v>0</v>
      </c>
      <c r="N1854" s="46" t="s">
        <v>1865</v>
      </c>
      <c r="O1854" s="3">
        <f t="shared" si="28"/>
        <v>0</v>
      </c>
    </row>
    <row r="1855" spans="12:15" x14ac:dyDescent="0.25">
      <c r="L1855" s="8" t="s">
        <v>1846</v>
      </c>
      <c r="M1855" s="3">
        <v>0</v>
      </c>
      <c r="N1855" s="46" t="s">
        <v>1865</v>
      </c>
      <c r="O1855" s="3">
        <f t="shared" si="28"/>
        <v>0</v>
      </c>
    </row>
    <row r="1856" spans="12:15" x14ac:dyDescent="0.25">
      <c r="L1856" s="8" t="s">
        <v>1847</v>
      </c>
      <c r="M1856" s="3">
        <v>0</v>
      </c>
      <c r="N1856" s="46" t="s">
        <v>1865</v>
      </c>
      <c r="O1856" s="3">
        <f t="shared" si="28"/>
        <v>0</v>
      </c>
    </row>
    <row r="1857" spans="12:15" x14ac:dyDescent="0.25">
      <c r="L1857" s="8" t="s">
        <v>1848</v>
      </c>
      <c r="M1857" s="3">
        <v>0</v>
      </c>
      <c r="N1857" s="46" t="s">
        <v>1865</v>
      </c>
      <c r="O1857" s="3">
        <f t="shared" si="28"/>
        <v>0</v>
      </c>
    </row>
    <row r="1858" spans="12:15" x14ac:dyDescent="0.25">
      <c r="L1858" s="8" t="s">
        <v>1849</v>
      </c>
      <c r="M1858" s="3">
        <v>0</v>
      </c>
      <c r="N1858" s="46" t="s">
        <v>1865</v>
      </c>
      <c r="O1858" s="3">
        <f t="shared" si="28"/>
        <v>0</v>
      </c>
    </row>
    <row r="1859" spans="12:15" x14ac:dyDescent="0.25">
      <c r="L1859" s="8" t="s">
        <v>1850</v>
      </c>
      <c r="M1859" s="3">
        <v>0</v>
      </c>
      <c r="N1859" s="46" t="s">
        <v>1865</v>
      </c>
      <c r="O1859" s="3">
        <f t="shared" si="28"/>
        <v>0</v>
      </c>
    </row>
    <row r="1860" spans="12:15" x14ac:dyDescent="0.25">
      <c r="L1860" s="8" t="s">
        <v>1851</v>
      </c>
      <c r="M1860" s="3">
        <v>0</v>
      </c>
      <c r="N1860" s="46" t="s">
        <v>1865</v>
      </c>
      <c r="O1860" s="3">
        <f t="shared" si="28"/>
        <v>0</v>
      </c>
    </row>
    <row r="1861" spans="12:15" x14ac:dyDescent="0.25">
      <c r="L1861" s="8" t="s">
        <v>1852</v>
      </c>
      <c r="M1861" s="3">
        <v>0</v>
      </c>
      <c r="N1861" s="46" t="s">
        <v>1865</v>
      </c>
      <c r="O1861" s="3">
        <f t="shared" si="28"/>
        <v>0</v>
      </c>
    </row>
    <row r="1862" spans="12:15" x14ac:dyDescent="0.25">
      <c r="L1862" s="8" t="s">
        <v>1853</v>
      </c>
      <c r="M1862" s="3">
        <v>0</v>
      </c>
      <c r="N1862" s="46" t="s">
        <v>1865</v>
      </c>
      <c r="O1862" s="3">
        <f t="shared" si="28"/>
        <v>0</v>
      </c>
    </row>
    <row r="1863" spans="12:15" x14ac:dyDescent="0.25">
      <c r="L1863" s="8" t="s">
        <v>1854</v>
      </c>
      <c r="M1863" s="3">
        <v>0</v>
      </c>
      <c r="N1863" s="46" t="s">
        <v>1865</v>
      </c>
      <c r="O1863" s="3">
        <f t="shared" si="28"/>
        <v>0</v>
      </c>
    </row>
    <row r="1864" spans="12:15" x14ac:dyDescent="0.25">
      <c r="L1864" s="8" t="s">
        <v>1855</v>
      </c>
      <c r="M1864" s="3">
        <v>0</v>
      </c>
      <c r="N1864" s="46" t="s">
        <v>1865</v>
      </c>
      <c r="O1864" s="3">
        <f t="shared" si="28"/>
        <v>0</v>
      </c>
    </row>
    <row r="1865" spans="12:15" x14ac:dyDescent="0.25">
      <c r="L1865" s="8" t="s">
        <v>1856</v>
      </c>
      <c r="M1865" s="3">
        <v>0</v>
      </c>
      <c r="N1865" s="46" t="s">
        <v>1865</v>
      </c>
      <c r="O1865" s="3">
        <f t="shared" si="28"/>
        <v>0</v>
      </c>
    </row>
    <row r="1866" spans="12:15" x14ac:dyDescent="0.25">
      <c r="L1866" s="8" t="s">
        <v>1857</v>
      </c>
      <c r="M1866" s="3">
        <v>0</v>
      </c>
      <c r="N1866" s="46" t="s">
        <v>1865</v>
      </c>
      <c r="O1866" s="3">
        <f t="shared" ref="O1866:O1869" si="29">N1866-M1866</f>
        <v>0</v>
      </c>
    </row>
    <row r="1867" spans="12:15" x14ac:dyDescent="0.25">
      <c r="L1867" s="8" t="s">
        <v>1858</v>
      </c>
      <c r="M1867" s="3">
        <v>0</v>
      </c>
      <c r="N1867" s="46" t="s">
        <v>1865</v>
      </c>
      <c r="O1867" s="3">
        <f t="shared" si="29"/>
        <v>0</v>
      </c>
    </row>
    <row r="1868" spans="12:15" x14ac:dyDescent="0.25">
      <c r="L1868" s="8" t="s">
        <v>1859</v>
      </c>
      <c r="M1868" s="3">
        <v>0</v>
      </c>
      <c r="N1868" s="46" t="s">
        <v>1865</v>
      </c>
      <c r="O1868" s="3">
        <f t="shared" si="29"/>
        <v>0</v>
      </c>
    </row>
    <row r="1869" spans="12:15" x14ac:dyDescent="0.25">
      <c r="L1869" s="8" t="s">
        <v>1860</v>
      </c>
      <c r="M1869" s="3">
        <v>0</v>
      </c>
      <c r="N1869" s="46" t="s">
        <v>1865</v>
      </c>
      <c r="O1869" s="3">
        <f t="shared" si="29"/>
        <v>0</v>
      </c>
    </row>
  </sheetData>
  <customSheetViews>
    <customSheetView guid="{122ADACC-0AF6-43DF-B7EB-EC03F63DD52E}" showGridLines="0" state="hidden">
      <pane ySplit="8" topLeftCell="A9" activePane="bottomLeft" state="frozen"/>
      <selection pane="bottomLeft" activeCell="U7" sqref="U7"/>
      <pageMargins left="0.7" right="0.7" top="0.75" bottom="0.75" header="0.3" footer="0.3"/>
      <pageSetup paperSize="9" orientation="portrait" r:id="rId1"/>
    </customSheetView>
    <customSheetView guid="{94C9C9B6-042F-4352-9696-EBAC81AE69F4}" showGridLines="0" state="hidden">
      <pane ySplit="8" topLeftCell="A9" activePane="bottomLeft" state="frozen"/>
      <selection pane="bottomLeft" activeCell="G9" sqref="G9"/>
      <pageMargins left="0.7" right="0.7" top="0.75" bottom="0.75" header="0.3" footer="0.3"/>
      <pageSetup paperSize="9" orientation="portrait" r:id="rId2"/>
    </customSheetView>
  </customSheetViews>
  <phoneticPr fontId="20" type="noConversion"/>
  <conditionalFormatting sqref="B9:B509">
    <cfRule type="containsText" dxfId="6" priority="32" operator="containsText" text="TUH">
      <formula>NOT(ISERROR(SEARCH("TUH",B9)))</formula>
    </cfRule>
  </conditionalFormatting>
  <conditionalFormatting sqref="B148:F508">
    <cfRule type="duplicateValues" dxfId="5" priority="33"/>
  </conditionalFormatting>
  <conditionalFormatting sqref="C9:C509">
    <cfRule type="containsText" dxfId="4" priority="31" operator="containsText" text="TUH">
      <formula>NOT(ISERROR(SEARCH("TUH",C9)))</formula>
    </cfRule>
  </conditionalFormatting>
  <conditionalFormatting sqref="D9:D509">
    <cfRule type="containsText" dxfId="3" priority="30" operator="containsText" text="TUH">
      <formula>NOT(ISERROR(SEARCH("TUH",D9)))</formula>
    </cfRule>
  </conditionalFormatting>
  <conditionalFormatting sqref="E9:E509">
    <cfRule type="containsText" dxfId="2" priority="29" operator="containsText" text="K4">
      <formula>NOT(ISERROR(SEARCH("K4",E9)))</formula>
    </cfRule>
  </conditionalFormatting>
  <conditionalFormatting sqref="F9:F509">
    <cfRule type="containsText" dxfId="1" priority="28" operator="containsText" text="TUH">
      <formula>NOT(ISERROR(SEARCH("TUH",F9)))</formula>
    </cfRule>
  </conditionalFormatting>
  <conditionalFormatting sqref="L9:L1869">
    <cfRule type="duplicateValues" dxfId="0" priority="550"/>
  </conditionalFormatting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KIWA 1</vt:lpstr>
      <vt:lpstr>RECAP</vt:lpstr>
      <vt:lpstr>modele</vt:lpstr>
      <vt:lpstr>montants</vt:lpstr>
      <vt:lpstr>tableau_k1</vt:lpstr>
      <vt:lpstr>tableau_manquant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maison</cp:lastModifiedBy>
  <cp:lastPrinted>2024-03-25T15:50:13Z</cp:lastPrinted>
  <dcterms:created xsi:type="dcterms:W3CDTF">2020-09-15T04:08:20Z</dcterms:created>
  <dcterms:modified xsi:type="dcterms:W3CDTF">2024-03-27T13:31:59Z</dcterms:modified>
</cp:coreProperties>
</file>