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200" windowHeight="7050"/>
  </bookViews>
  <sheets>
    <sheet name="Feuille référence" sheetId="1" r:id="rId1"/>
    <sheet name="Feuille destination" sheetId="2" r:id="rId2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" i="2" l="1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11" i="2"/>
</calcChain>
</file>

<file path=xl/sharedStrings.xml><?xml version="1.0" encoding="utf-8"?>
<sst xmlns="http://schemas.openxmlformats.org/spreadsheetml/2006/main" count="5" uniqueCount="5">
  <si>
    <t>Cotes</t>
  </si>
  <si>
    <t>Truc</t>
  </si>
  <si>
    <t>Colonne1</t>
  </si>
  <si>
    <t>Destination</t>
  </si>
  <si>
    <t>Colonne2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</si>
</sst>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</cellXfs>
  <cellStyles count="1">
    <cellStyle name="Normal" xfId="0" builtinId="0"/>
  </cellStyles>
  <dxfs count="3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C3:D40" totalsRowShown="0" dataDxfId="2">
  <autoFilter ref="C3:D40"/>
  <tableColumns count="2">
    <tableColumn id="1" name="Cotes" dataDxfId="1"/>
    <tableColumn id="2" name="Truc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F10:H52" totalsRowShown="0">
  <autoFilter ref="F10:H52"/>
  <tableColumns count="3">
    <tableColumn id="1" name="Destination">
      <calculatedColumnFormula>IFERROR(INDEX(Tableau1[Cotes],ROWS($1:1)),"")</calculatedColumnFormula>
    </tableColumn>
    <tableColumn id="3" name="Colonne2"/>
    <tableColumn id="2" name="Colonne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3:D40"/>
  <sheetViews>
    <sheetView tabSelected="1" workbookViewId="0">
      <selection activeCell="I11" sqref="I11"/>
    </sheetView>
  </sheetViews>
  <sheetFormatPr baseColWidth="10" defaultRowHeight="15" x14ac:dyDescent="0.25"/>
  <sheetData>
    <row r="3" spans="3:4" ht="14.45" x14ac:dyDescent="0.35">
      <c r="C3" t="s">
        <v>0</v>
      </c>
      <c r="D3" t="s">
        <v>1</v>
      </c>
    </row>
    <row r="4" spans="3:4" ht="14.45" x14ac:dyDescent="0.35">
      <c r="C4" s="1">
        <v>4.0010000000000003</v>
      </c>
      <c r="D4" s="1"/>
    </row>
    <row r="5" spans="3:4" ht="14.45" x14ac:dyDescent="0.35">
      <c r="C5" s="1">
        <v>4.0010000000000003</v>
      </c>
      <c r="D5" s="1"/>
    </row>
    <row r="6" spans="3:4" ht="14.45" x14ac:dyDescent="0.35">
      <c r="C6" s="1">
        <v>4.0010000000000003</v>
      </c>
      <c r="D6" s="1"/>
    </row>
    <row r="7" spans="3:4" ht="14.45" x14ac:dyDescent="0.35">
      <c r="C7" s="1">
        <v>4.0010000000000003</v>
      </c>
      <c r="D7" s="1"/>
    </row>
    <row r="8" spans="3:4" ht="14.45" x14ac:dyDescent="0.35">
      <c r="C8" s="1">
        <v>4.0010000000000003</v>
      </c>
      <c r="D8" s="1"/>
    </row>
    <row r="9" spans="3:4" ht="14.45" x14ac:dyDescent="0.35">
      <c r="C9" s="1">
        <v>4.0010000000000003</v>
      </c>
      <c r="D9" s="1"/>
    </row>
    <row r="10" spans="3:4" ht="14.45" x14ac:dyDescent="0.35">
      <c r="C10" s="1">
        <v>4.0019999999999998</v>
      </c>
      <c r="D10" s="1"/>
    </row>
    <row r="11" spans="3:4" ht="14.45" x14ac:dyDescent="0.35">
      <c r="C11" s="1">
        <v>4.0019999999999998</v>
      </c>
      <c r="D11" s="1"/>
    </row>
    <row r="12" spans="3:4" ht="14.45" x14ac:dyDescent="0.35">
      <c r="C12" s="1">
        <v>4.0019999999999998</v>
      </c>
      <c r="D12" s="1"/>
    </row>
    <row r="13" spans="3:4" ht="14.45" x14ac:dyDescent="0.35">
      <c r="C13" s="1">
        <v>4.0019999999999998</v>
      </c>
      <c r="D13" s="1"/>
    </row>
    <row r="14" spans="3:4" ht="14.45" x14ac:dyDescent="0.35">
      <c r="C14" s="1">
        <v>4.0019999999999998</v>
      </c>
      <c r="D14" s="1"/>
    </row>
    <row r="15" spans="3:4" ht="14.45" x14ac:dyDescent="0.35">
      <c r="C15" s="1">
        <v>4.0019999999999998</v>
      </c>
      <c r="D15" s="1"/>
    </row>
    <row r="16" spans="3:4" ht="14.45" x14ac:dyDescent="0.35">
      <c r="C16" s="1">
        <v>4.0049999999999999</v>
      </c>
      <c r="D16" s="1"/>
    </row>
    <row r="17" spans="3:4" ht="14.45" x14ac:dyDescent="0.35">
      <c r="C17" s="1">
        <v>4.0049999999999999</v>
      </c>
      <c r="D17" s="1"/>
    </row>
    <row r="18" spans="3:4" ht="14.45" x14ac:dyDescent="0.35">
      <c r="C18" s="1">
        <v>4.0049999999999999</v>
      </c>
      <c r="D18" s="1"/>
    </row>
    <row r="19" spans="3:4" ht="14.45" x14ac:dyDescent="0.35">
      <c r="C19" s="1">
        <v>4.0049999999999999</v>
      </c>
      <c r="D19" s="1"/>
    </row>
    <row r="20" spans="3:4" ht="14.45" x14ac:dyDescent="0.35">
      <c r="C20" s="1">
        <v>4.0060000000000002</v>
      </c>
      <c r="D20" s="1"/>
    </row>
    <row r="21" spans="3:4" ht="14.45" x14ac:dyDescent="0.35">
      <c r="C21" s="1">
        <v>4.0060000000000002</v>
      </c>
      <c r="D21" s="1"/>
    </row>
    <row r="22" spans="3:4" ht="14.45" x14ac:dyDescent="0.35">
      <c r="C22" s="1">
        <v>4.0060000000000002</v>
      </c>
      <c r="D22" s="1"/>
    </row>
    <row r="23" spans="3:4" ht="14.45" x14ac:dyDescent="0.35">
      <c r="C23" s="1">
        <v>4.0060000000000002</v>
      </c>
      <c r="D23" s="1"/>
    </row>
    <row r="24" spans="3:4" ht="14.45" x14ac:dyDescent="0.35">
      <c r="C24" s="1">
        <v>4.0069999999999997</v>
      </c>
      <c r="D24" s="1"/>
    </row>
    <row r="25" spans="3:4" x14ac:dyDescent="0.25">
      <c r="C25" s="1">
        <v>4.0069999999999997</v>
      </c>
      <c r="D25" s="1"/>
    </row>
    <row r="26" spans="3:4" x14ac:dyDescent="0.25">
      <c r="C26" s="1">
        <v>4.0069999999999997</v>
      </c>
      <c r="D26" s="1"/>
    </row>
    <row r="27" spans="3:4" x14ac:dyDescent="0.25">
      <c r="C27" s="1">
        <v>4.0069999999999997</v>
      </c>
      <c r="D27" s="1"/>
    </row>
    <row r="28" spans="3:4" x14ac:dyDescent="0.25">
      <c r="C28" s="1">
        <v>4.0069999999999997</v>
      </c>
      <c r="D28" s="1"/>
    </row>
    <row r="29" spans="3:4" x14ac:dyDescent="0.25">
      <c r="C29" s="1">
        <v>4.0069999999999997</v>
      </c>
      <c r="D29" s="1"/>
    </row>
    <row r="30" spans="3:4" x14ac:dyDescent="0.25">
      <c r="C30" s="1">
        <v>4.0069999999999997</v>
      </c>
      <c r="D30" s="1"/>
    </row>
    <row r="31" spans="3:4" x14ac:dyDescent="0.25">
      <c r="C31" s="1">
        <v>4.008</v>
      </c>
      <c r="D31" s="1"/>
    </row>
    <row r="32" spans="3:4" x14ac:dyDescent="0.25">
      <c r="C32" s="1">
        <v>4.008</v>
      </c>
      <c r="D32" s="1"/>
    </row>
    <row r="33" spans="3:4" x14ac:dyDescent="0.25">
      <c r="C33" s="1">
        <v>4.008</v>
      </c>
      <c r="D33" s="1"/>
    </row>
    <row r="34" spans="3:4" x14ac:dyDescent="0.25">
      <c r="C34" s="1">
        <v>4.008</v>
      </c>
      <c r="D34" s="1"/>
    </row>
    <row r="35" spans="3:4" x14ac:dyDescent="0.25">
      <c r="C35" s="1">
        <v>4.008</v>
      </c>
      <c r="D35" s="1"/>
    </row>
    <row r="36" spans="3:4" x14ac:dyDescent="0.25">
      <c r="C36" s="1">
        <v>4.0090000000000003</v>
      </c>
      <c r="D36" s="1"/>
    </row>
    <row r="37" spans="3:4" x14ac:dyDescent="0.25">
      <c r="C37" s="1">
        <v>4.0090000000000003</v>
      </c>
      <c r="D37" s="1"/>
    </row>
    <row r="38" spans="3:4" x14ac:dyDescent="0.25">
      <c r="C38" s="1">
        <v>4.0090000000000003</v>
      </c>
      <c r="D38" s="1"/>
    </row>
    <row r="39" spans="3:4" x14ac:dyDescent="0.25">
      <c r="C39" s="1">
        <v>4.0090000000000003</v>
      </c>
      <c r="D39" s="1"/>
    </row>
    <row r="40" spans="3:4" x14ac:dyDescent="0.25">
      <c r="C40" s="1">
        <v>4.01</v>
      </c>
      <c r="D40" s="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10:H52"/>
  <sheetViews>
    <sheetView zoomScale="80" zoomScaleNormal="80" workbookViewId="0">
      <selection activeCell="K22" sqref="K22"/>
    </sheetView>
  </sheetViews>
  <sheetFormatPr baseColWidth="10" defaultRowHeight="15" x14ac:dyDescent="0.25"/>
  <cols>
    <col min="6" max="6" width="12.85546875" bestFit="1" customWidth="1"/>
  </cols>
  <sheetData>
    <row r="10" spans="6:8" x14ac:dyDescent="0.25">
      <c r="F10" t="s">
        <v>3</v>
      </c>
      <c r="G10" t="s">
        <v>4</v>
      </c>
      <c r="H10" t="s">
        <v>2</v>
      </c>
    </row>
    <row r="11" spans="6:8" x14ac:dyDescent="0.25">
      <c r="F11" s="2">
        <f>IFERROR(INDEX(Tableau1[Cotes],ROWS($1:1)),"")</f>
        <v>4.0010000000000003</v>
      </c>
    </row>
    <row r="12" spans="6:8" x14ac:dyDescent="0.25">
      <c r="F12">
        <f>IFERROR(INDEX(Tableau1[Cotes],ROWS($1:2)),"")</f>
        <v>4.0010000000000003</v>
      </c>
    </row>
    <row r="13" spans="6:8" x14ac:dyDescent="0.25">
      <c r="F13">
        <f>IFERROR(INDEX(Tableau1[Cotes],ROWS($1:3)),"")</f>
        <v>4.0010000000000003</v>
      </c>
    </row>
    <row r="14" spans="6:8" x14ac:dyDescent="0.25">
      <c r="F14">
        <f>IFERROR(INDEX(Tableau1[Cotes],ROWS($1:7)),"")</f>
        <v>4.0019999999999998</v>
      </c>
    </row>
    <row r="15" spans="6:8" x14ac:dyDescent="0.25">
      <c r="F15">
        <f>IFERROR(INDEX(Tableau1[Cotes],ROWS($1:8)),"")</f>
        <v>4.0019999999999998</v>
      </c>
    </row>
    <row r="16" spans="6:8" x14ac:dyDescent="0.25">
      <c r="F16">
        <f>IFERROR(INDEX(Tableau1[Cotes],ROWS($1:9)),"")</f>
        <v>4.0019999999999998</v>
      </c>
    </row>
    <row r="17" spans="6:6" x14ac:dyDescent="0.25">
      <c r="F17">
        <f>IFERROR(INDEX(Tableau1[Cotes],ROWS($1:10)),"")</f>
        <v>4.0019999999999998</v>
      </c>
    </row>
    <row r="18" spans="6:6" x14ac:dyDescent="0.25">
      <c r="F18">
        <f>IFERROR(INDEX(Tableau1[Cotes],ROWS($1:11)),"")</f>
        <v>4.0019999999999998</v>
      </c>
    </row>
    <row r="19" spans="6:6" x14ac:dyDescent="0.25">
      <c r="F19">
        <f>IFERROR(INDEX(Tableau1[Cotes],ROWS($1:12)),"")</f>
        <v>4.0019999999999998</v>
      </c>
    </row>
    <row r="20" spans="6:6" x14ac:dyDescent="0.25">
      <c r="F20">
        <f>IFERROR(INDEX(Tableau1[Cotes],ROWS($1:13)),"")</f>
        <v>4.0049999999999999</v>
      </c>
    </row>
    <row r="21" spans="6:6" x14ac:dyDescent="0.25">
      <c r="F21">
        <f>IFERROR(INDEX(Tableau1[Cotes],ROWS($1:14)),"")</f>
        <v>4.0049999999999999</v>
      </c>
    </row>
    <row r="22" spans="6:6" x14ac:dyDescent="0.25">
      <c r="F22">
        <f>IFERROR(INDEX(Tableau1[Cotes],ROWS($1:15)),"")</f>
        <v>4.0049999999999999</v>
      </c>
    </row>
    <row r="23" spans="6:6" x14ac:dyDescent="0.25">
      <c r="F23">
        <f>IFERROR(INDEX(Tableau1[Cotes],ROWS($1:16)),"")</f>
        <v>4.0049999999999999</v>
      </c>
    </row>
    <row r="24" spans="6:6" x14ac:dyDescent="0.25">
      <c r="F24">
        <f>IFERROR(INDEX(Tableau1[Cotes],ROWS($1:17)),"")</f>
        <v>4.0060000000000002</v>
      </c>
    </row>
    <row r="25" spans="6:6" x14ac:dyDescent="0.25">
      <c r="F25">
        <f>IFERROR(INDEX(Tableau1[Cotes],ROWS($1:18)),"")</f>
        <v>4.0060000000000002</v>
      </c>
    </row>
    <row r="26" spans="6:6" x14ac:dyDescent="0.25">
      <c r="F26">
        <f>IFERROR(INDEX(Tableau1[Cotes],ROWS($1:19)),"")</f>
        <v>4.0060000000000002</v>
      </c>
    </row>
    <row r="27" spans="6:6" x14ac:dyDescent="0.25">
      <c r="F27">
        <f>IFERROR(INDEX(Tableau1[Cotes],ROWS($1:20)),"")</f>
        <v>4.0060000000000002</v>
      </c>
    </row>
    <row r="28" spans="6:6" x14ac:dyDescent="0.25">
      <c r="F28">
        <f>IFERROR(INDEX(Tableau1[Cotes],ROWS($1:21)),"")</f>
        <v>4.0069999999999997</v>
      </c>
    </row>
    <row r="29" spans="6:6" x14ac:dyDescent="0.25">
      <c r="F29">
        <f>IFERROR(INDEX(Tableau1[Cotes],ROWS($1:22)),"")</f>
        <v>4.0069999999999997</v>
      </c>
    </row>
    <row r="30" spans="6:6" x14ac:dyDescent="0.25">
      <c r="F30">
        <f>IFERROR(INDEX(Tableau1[Cotes],ROWS($1:23)),"")</f>
        <v>4.0069999999999997</v>
      </c>
    </row>
    <row r="31" spans="6:6" x14ac:dyDescent="0.25">
      <c r="F31">
        <f>IFERROR(INDEX(Tableau1[Cotes],ROWS($1:24)),"")</f>
        <v>4.0069999999999997</v>
      </c>
    </row>
    <row r="32" spans="6:6" x14ac:dyDescent="0.25">
      <c r="F32">
        <f>IFERROR(INDEX(Tableau1[Cotes],ROWS($1:25)),"")</f>
        <v>4.0069999999999997</v>
      </c>
    </row>
    <row r="33" spans="6:6" x14ac:dyDescent="0.25">
      <c r="F33">
        <f>IFERROR(INDEX(Tableau1[Cotes],ROWS($1:26)),"")</f>
        <v>4.0069999999999997</v>
      </c>
    </row>
    <row r="34" spans="6:6" x14ac:dyDescent="0.25">
      <c r="F34">
        <f>IFERROR(INDEX(Tableau1[Cotes],ROWS($1:27)),"")</f>
        <v>4.0069999999999997</v>
      </c>
    </row>
    <row r="35" spans="6:6" x14ac:dyDescent="0.25">
      <c r="F35">
        <f>IFERROR(INDEX(Tableau1[Cotes],ROWS($1:28)),"")</f>
        <v>4.008</v>
      </c>
    </row>
    <row r="36" spans="6:6" x14ac:dyDescent="0.25">
      <c r="F36">
        <f>IFERROR(INDEX(Tableau1[Cotes],ROWS($1:29)),"")</f>
        <v>4.008</v>
      </c>
    </row>
    <row r="37" spans="6:6" x14ac:dyDescent="0.25">
      <c r="F37">
        <f>IFERROR(INDEX(Tableau1[Cotes],ROWS($1:30)),"")</f>
        <v>4.008</v>
      </c>
    </row>
    <row r="38" spans="6:6" x14ac:dyDescent="0.25">
      <c r="F38">
        <f>IFERROR(INDEX(Tableau1[Cotes],ROWS($1:31)),"")</f>
        <v>4.008</v>
      </c>
    </row>
    <row r="39" spans="6:6" x14ac:dyDescent="0.25">
      <c r="F39">
        <f>IFERROR(INDEX(Tableau1[Cotes],ROWS($1:32)),"")</f>
        <v>4.008</v>
      </c>
    </row>
    <row r="40" spans="6:6" x14ac:dyDescent="0.25">
      <c r="F40">
        <f>IFERROR(INDEX(Tableau1[Cotes],ROWS($1:33)),"")</f>
        <v>4.0090000000000003</v>
      </c>
    </row>
    <row r="41" spans="6:6" x14ac:dyDescent="0.25">
      <c r="F41">
        <f>IFERROR(INDEX(Tableau1[Cotes],ROWS($1:34)),"")</f>
        <v>4.0090000000000003</v>
      </c>
    </row>
    <row r="42" spans="6:6" x14ac:dyDescent="0.25">
      <c r="F42">
        <f>IFERROR(INDEX(Tableau1[Cotes],ROWS($1:35)),"")</f>
        <v>4.0090000000000003</v>
      </c>
    </row>
    <row r="43" spans="6:6" x14ac:dyDescent="0.25">
      <c r="F43">
        <f>IFERROR(INDEX(Tableau1[Cotes],ROWS($1:36)),"")</f>
        <v>4.0090000000000003</v>
      </c>
    </row>
    <row r="44" spans="6:6" x14ac:dyDescent="0.25">
      <c r="F44">
        <f>IFERROR(INDEX(Tableau1[Cotes],ROWS($1:37)),"")</f>
        <v>4.01</v>
      </c>
    </row>
    <row r="45" spans="6:6" x14ac:dyDescent="0.25">
      <c r="F45" t="str">
        <f>IFERROR(INDEX(Tableau1[Cotes],ROWS($1:38)),"")</f>
        <v/>
      </c>
    </row>
    <row r="46" spans="6:6" x14ac:dyDescent="0.25">
      <c r="F46" t="str">
        <f>IFERROR(INDEX(Tableau1[Cotes],ROWS($1:39)),"")</f>
        <v/>
      </c>
    </row>
    <row r="47" spans="6:6" x14ac:dyDescent="0.25">
      <c r="F47" t="str">
        <f>IFERROR(INDEX(Tableau1[Cotes],ROWS($1:40)),"")</f>
        <v/>
      </c>
    </row>
    <row r="48" spans="6:6" x14ac:dyDescent="0.25">
      <c r="F48" t="str">
        <f>IFERROR(INDEX(Tableau1[Cotes],ROWS($1:41)),"")</f>
        <v/>
      </c>
    </row>
    <row r="49" spans="6:6" x14ac:dyDescent="0.25">
      <c r="F49" t="str">
        <f>IFERROR(INDEX(Tableau1[Cotes],ROWS($1:42)),"")</f>
        <v/>
      </c>
    </row>
    <row r="50" spans="6:6" x14ac:dyDescent="0.25">
      <c r="F50" t="str">
        <f>IFERROR(INDEX(Tableau1[Cotes],ROWS($1:43)),"")</f>
        <v/>
      </c>
    </row>
    <row r="51" spans="6:6" x14ac:dyDescent="0.25">
      <c r="F51" t="str">
        <f>IFERROR(INDEX(Tableau1[Cotes],ROWS($1:44)),"")</f>
        <v/>
      </c>
    </row>
    <row r="52" spans="6:6" x14ac:dyDescent="0.25">
      <c r="F52" t="str">
        <f>IFERROR(INDEX(Tableau1[Cotes],ROWS($1:45)),"")</f>
        <v/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référence</vt:lpstr>
      <vt:lpstr>Feuille destination</vt:lpstr>
    </vt:vector>
  </TitlesOfParts>
  <Company>AREVA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ROSSION Adrien (FRA-FL)</dc:creator>
  <cp:lastModifiedBy>maison</cp:lastModifiedBy>
  <dcterms:created xsi:type="dcterms:W3CDTF">2023-11-27T13:43:37Z</dcterms:created>
  <dcterms:modified xsi:type="dcterms:W3CDTF">2023-11-29T16:11:09Z</dcterms:modified>
</cp:coreProperties>
</file>