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020"/>
  </bookViews>
  <sheets>
    <sheet name="Grille" sheetId="1" r:id="rId1"/>
    <sheet name="plan action" sheetId="3" r:id="rId2"/>
    <sheet name="Liste déroulante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3" l="1" a="1"/>
  <c r="A8" i="3" s="1"/>
  <c r="A9" i="3" a="1"/>
  <c r="A9" i="3" s="1"/>
  <c r="A10" i="3" a="1"/>
  <c r="A10" i="3" s="1"/>
  <c r="A11" i="3" a="1"/>
  <c r="A11" i="3" s="1"/>
  <c r="A12" i="3" a="1"/>
  <c r="A12" i="3" s="1"/>
  <c r="A13" i="3" a="1"/>
  <c r="A13" i="3" s="1"/>
  <c r="A14" i="3" a="1"/>
  <c r="A14" i="3" s="1"/>
  <c r="A15" i="3" a="1"/>
  <c r="A15" i="3" s="1"/>
  <c r="A16" i="3" a="1"/>
  <c r="A16" i="3" s="1"/>
  <c r="A17" i="3" a="1"/>
  <c r="A17" i="3" s="1"/>
  <c r="A18" i="3" a="1"/>
  <c r="A18" i="3" s="1"/>
  <c r="A19" i="3" a="1"/>
  <c r="A19" i="3" s="1"/>
  <c r="A20" i="3" a="1"/>
  <c r="A20" i="3" s="1"/>
  <c r="A21" i="3" a="1"/>
  <c r="A21" i="3" s="1"/>
  <c r="A7" i="3" a="1"/>
  <c r="A5" i="3" a="1"/>
  <c r="A6" i="3" a="1"/>
  <c r="A4" i="3" a="1"/>
  <c r="A3" i="3" a="1"/>
  <c r="A2" i="3" a="1"/>
  <c r="A7" i="3" l="1"/>
  <c r="A3" i="3"/>
  <c r="A4" i="3"/>
  <c r="A6" i="3"/>
  <c r="A5" i="3"/>
  <c r="A2" i="3"/>
</calcChain>
</file>

<file path=xl/sharedStrings.xml><?xml version="1.0" encoding="utf-8"?>
<sst xmlns="http://schemas.openxmlformats.org/spreadsheetml/2006/main" count="45" uniqueCount="28">
  <si>
    <t>Critere</t>
  </si>
  <si>
    <t>Modalité de réponse</t>
  </si>
  <si>
    <t>Critère 1</t>
  </si>
  <si>
    <t>Critère 2</t>
  </si>
  <si>
    <t>Critère 3</t>
  </si>
  <si>
    <t>Critère 4</t>
  </si>
  <si>
    <t>NA</t>
  </si>
  <si>
    <t>Critère 5</t>
  </si>
  <si>
    <t>Critère 6</t>
  </si>
  <si>
    <t>Critère 7</t>
  </si>
  <si>
    <t>Critère 8</t>
  </si>
  <si>
    <t>Critère 9</t>
  </si>
  <si>
    <t>Critère 10</t>
  </si>
  <si>
    <t>Critère 11</t>
  </si>
  <si>
    <t>Critère 12</t>
  </si>
  <si>
    <t>Critère 13</t>
  </si>
  <si>
    <t>Critère 14</t>
  </si>
  <si>
    <t>Critère 15</t>
  </si>
  <si>
    <t>Critère 16</t>
  </si>
  <si>
    <t>Critère 17</t>
  </si>
  <si>
    <t>Critère 18</t>
  </si>
  <si>
    <t>Critère 19</t>
  </si>
  <si>
    <t>Critère 20</t>
  </si>
  <si>
    <t>Oui</t>
  </si>
  <si>
    <t>Non</t>
  </si>
  <si>
    <t>Critère non conforme</t>
  </si>
  <si>
    <t>Action</t>
  </si>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</sst>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21" totalsRowShown="0">
  <autoFilter ref="A1:B21"/>
  <tableColumns count="2">
    <tableColumn id="1" name="Critere"/>
    <tableColumn id="2" name="Modalité de répon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A1:C21" totalsRowShown="0">
  <autoFilter ref="A1:C21"/>
  <tableColumns count="3">
    <tableColumn id="1" name="Critère non conforme" dataDxfId="0">
      <calculatedColumnFormula array="1">IF(ROWS($2:2)&lt;=COUNTIF(Tableau1[Modalité de réponse],"Non"),INDEX(Tableau1[Critere],SMALL(IF(Tableau1[Modalité de réponse]="Non",ROW(INDIRECT("1:"&amp;ROWS(Tableau1[Critere])))),ROWS($2:2))),"")</calculatedColumnFormula>
    </tableColumn>
    <tableColumn id="2" name="Action"/>
    <tableColumn id="4" name="Éché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G18" sqref="G18"/>
    </sheetView>
  </sheetViews>
  <sheetFormatPr baseColWidth="10" defaultRowHeight="15" x14ac:dyDescent="0.25"/>
  <cols>
    <col min="1" max="2" width="35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23</v>
      </c>
    </row>
    <row r="3" spans="1:2" x14ac:dyDescent="0.25">
      <c r="A3" t="s">
        <v>3</v>
      </c>
      <c r="B3" t="s">
        <v>23</v>
      </c>
    </row>
    <row r="4" spans="1:2" x14ac:dyDescent="0.25">
      <c r="A4" t="s">
        <v>4</v>
      </c>
      <c r="B4" t="s">
        <v>24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23</v>
      </c>
    </row>
    <row r="7" spans="1:2" x14ac:dyDescent="0.25">
      <c r="A7" t="s">
        <v>8</v>
      </c>
      <c r="B7" t="s">
        <v>24</v>
      </c>
    </row>
    <row r="8" spans="1:2" x14ac:dyDescent="0.25">
      <c r="A8" t="s">
        <v>9</v>
      </c>
      <c r="B8" t="s">
        <v>24</v>
      </c>
    </row>
    <row r="9" spans="1:2" x14ac:dyDescent="0.25">
      <c r="A9" t="s">
        <v>10</v>
      </c>
      <c r="B9" t="s">
        <v>23</v>
      </c>
    </row>
    <row r="10" spans="1:2" x14ac:dyDescent="0.25">
      <c r="A10" t="s">
        <v>11</v>
      </c>
      <c r="B10" t="s">
        <v>23</v>
      </c>
    </row>
    <row r="11" spans="1:2" x14ac:dyDescent="0.25">
      <c r="A11" t="s">
        <v>12</v>
      </c>
      <c r="B11" t="s">
        <v>23</v>
      </c>
    </row>
    <row r="12" spans="1:2" x14ac:dyDescent="0.25">
      <c r="A12" t="s">
        <v>13</v>
      </c>
      <c r="B12" t="s">
        <v>23</v>
      </c>
    </row>
    <row r="13" spans="1:2" x14ac:dyDescent="0.25">
      <c r="A13" t="s">
        <v>14</v>
      </c>
      <c r="B13" t="s">
        <v>23</v>
      </c>
    </row>
    <row r="14" spans="1:2" x14ac:dyDescent="0.25">
      <c r="A14" t="s">
        <v>15</v>
      </c>
      <c r="B14" t="s">
        <v>23</v>
      </c>
    </row>
    <row r="15" spans="1:2" x14ac:dyDescent="0.25">
      <c r="A15" t="s">
        <v>16</v>
      </c>
    </row>
    <row r="16" spans="1:2" x14ac:dyDescent="0.25">
      <c r="A16" t="s">
        <v>17</v>
      </c>
      <c r="B16" t="s">
        <v>24</v>
      </c>
    </row>
    <row r="17" spans="1:2" x14ac:dyDescent="0.25">
      <c r="A17" t="s">
        <v>18</v>
      </c>
      <c r="B17" t="s">
        <v>24</v>
      </c>
    </row>
    <row r="18" spans="1:2" x14ac:dyDescent="0.25">
      <c r="A18" t="s">
        <v>19</v>
      </c>
    </row>
    <row r="19" spans="1:2" x14ac:dyDescent="0.25">
      <c r="A19" t="s">
        <v>20</v>
      </c>
      <c r="B19" t="s">
        <v>6</v>
      </c>
    </row>
    <row r="20" spans="1:2" x14ac:dyDescent="0.25">
      <c r="A20" t="s">
        <v>21</v>
      </c>
      <c r="B20" t="s">
        <v>6</v>
      </c>
    </row>
    <row r="21" spans="1:2" x14ac:dyDescent="0.25">
      <c r="A21" t="s">
        <v>22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déroulante'!$B$3:$B$5</xm:f>
          </x14:formula1>
          <xm:sqref>B2:B21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A2" sqref="A2"/>
    </sheetView>
  </sheetViews>
  <sheetFormatPr baseColWidth="10" defaultRowHeight="15" x14ac:dyDescent="0.25"/>
  <cols>
    <col min="1" max="3" width="28.85546875" customWidth="1"/>
  </cols>
  <sheetData>
    <row r="1" spans="1:3" x14ac:dyDescent="0.25">
      <c r="A1" t="s">
        <v>25</v>
      </c>
      <c r="B1" t="s">
        <v>26</v>
      </c>
      <c r="C1" t="s">
        <v>27</v>
      </c>
    </row>
    <row r="2" spans="1:3" x14ac:dyDescent="0.25">
      <c r="A2" s="2" t="str">
        <f t="array" aca="1" ref="A2" ca="1">IF(ROWS($2:2)&lt;=COUNTIF(Tableau1[Modalité de réponse],"Non"),INDEX(Tableau1[Critere],SMALL(IF(Tableau1[Modalité de réponse]="Non",ROW(INDIRECT("1:"&amp;ROWS(Tableau1[Critere])))),ROWS($2:2))),"")</f>
        <v>Critère 3</v>
      </c>
    </row>
    <row r="3" spans="1:3" x14ac:dyDescent="0.25">
      <c r="A3" s="2" t="str">
        <f t="array" aca="1" ref="A3" ca="1">IF(ROWS($2:3)&lt;=COUNTIF(Tableau1[Modalité de réponse],"Non"),INDEX(Tableau1[Critere],SMALL(IF(Tableau1[Modalité de réponse]="Non",ROW(INDIRECT("1:"&amp;ROWS(Tableau1[Critere])))),ROWS($2:3))),"")</f>
        <v>Critère 6</v>
      </c>
    </row>
    <row r="4" spans="1:3" x14ac:dyDescent="0.25">
      <c r="A4" s="2" t="str">
        <f t="array" aca="1" ref="A4" ca="1">IF(ROWS($2:4)&lt;=COUNTIF(Tableau1[Modalité de réponse],"Non"),INDEX(Tableau1[Critere],SMALL(IF(Tableau1[Modalité de réponse]="Non",ROW(INDIRECT("1:"&amp;ROWS(Tableau1[Critere])))),ROWS($2:4))),"")</f>
        <v>Critère 7</v>
      </c>
    </row>
    <row r="5" spans="1:3" x14ac:dyDescent="0.25">
      <c r="A5" s="2" t="str">
        <f t="array" aca="1" ref="A5" ca="1">IF(ROWS($2:5)&lt;=COUNTIF(Tableau1[Modalité de réponse],"Non"),INDEX(Tableau1[Critere],SMALL(IF(Tableau1[Modalité de réponse]="Non",ROW(INDIRECT("1:"&amp;ROWS(Tableau1[Critere])))),ROWS($2:5))),"")</f>
        <v>Critère 15</v>
      </c>
    </row>
    <row r="6" spans="1:3" x14ac:dyDescent="0.25">
      <c r="A6" s="2" t="str">
        <f t="array" aca="1" ref="A6" ca="1">IF(ROWS($2:6)&lt;=COUNTIF(Tableau1[Modalité de réponse],"Non"),INDEX(Tableau1[Critere],SMALL(IF(Tableau1[Modalité de réponse]="Non",ROW(INDIRECT("1:"&amp;ROWS(Tableau1[Critere])))),ROWS($2:6))),"")</f>
        <v>Critère 16</v>
      </c>
    </row>
    <row r="7" spans="1:3" x14ac:dyDescent="0.25">
      <c r="A7" s="2" t="str">
        <f t="array" aca="1" ref="A7" ca="1">IF(ROWS($2:7)&lt;=COUNTIF(Tableau1[Modalité de réponse],"Non"),INDEX(Tableau1[Critere],SMALL(IF(Tableau1[Modalité de réponse]="Non",ROW(INDIRECT("1:"&amp;ROWS(Tableau1[Critere])))),ROWS($2:7))),"")</f>
        <v/>
      </c>
    </row>
    <row r="8" spans="1:3" x14ac:dyDescent="0.25">
      <c r="A8" s="2" t="str">
        <f t="array" aca="1" ref="A8" ca="1">IF(ROWS($2:8)&lt;=COUNTIF(Tableau1[Modalité de réponse],"Non"),INDEX(Tableau1[Critere],SMALL(IF(Tableau1[Modalité de réponse]="Non",ROW(INDIRECT("1:"&amp;ROWS(Tableau1[Critere])))),ROWS($2:8))),"")</f>
        <v/>
      </c>
    </row>
    <row r="9" spans="1:3" x14ac:dyDescent="0.25">
      <c r="A9" s="2" t="str">
        <f t="array" aca="1" ref="A9" ca="1">IF(ROWS($2:9)&lt;=COUNTIF(Tableau1[Modalité de réponse],"Non"),INDEX(Tableau1[Critere],SMALL(IF(Tableau1[Modalité de réponse]="Non",ROW(INDIRECT("1:"&amp;ROWS(Tableau1[Critere])))),ROWS($2:9))),"")</f>
        <v/>
      </c>
    </row>
    <row r="10" spans="1:3" x14ac:dyDescent="0.25">
      <c r="A10" s="2" t="str">
        <f t="array" aca="1" ref="A10" ca="1">IF(ROWS($2:10)&lt;=COUNTIF(Tableau1[Modalité de réponse],"Non"),INDEX(Tableau1[Critere],SMALL(IF(Tableau1[Modalité de réponse]="Non",ROW(INDIRECT("1:"&amp;ROWS(Tableau1[Critere])))),ROWS($2:10))),"")</f>
        <v/>
      </c>
    </row>
    <row r="11" spans="1:3" x14ac:dyDescent="0.25">
      <c r="A11" s="2" t="str">
        <f t="array" aca="1" ref="A11" ca="1">IF(ROWS($2:11)&lt;=COUNTIF(Tableau1[Modalité de réponse],"Non"),INDEX(Tableau1[Critere],SMALL(IF(Tableau1[Modalité de réponse]="Non",ROW(INDIRECT("1:"&amp;ROWS(Tableau1[Critere])))),ROWS($2:11))),"")</f>
        <v/>
      </c>
    </row>
    <row r="12" spans="1:3" x14ac:dyDescent="0.25">
      <c r="A12" s="2" t="str">
        <f t="array" aca="1" ref="A12" ca="1">IF(ROWS($2:12)&lt;=COUNTIF(Tableau1[Modalité de réponse],"Non"),INDEX(Tableau1[Critere],SMALL(IF(Tableau1[Modalité de réponse]="Non",ROW(INDIRECT("1:"&amp;ROWS(Tableau1[Critere])))),ROWS($2:12))),"")</f>
        <v/>
      </c>
    </row>
    <row r="13" spans="1:3" x14ac:dyDescent="0.25">
      <c r="A13" s="2" t="str">
        <f t="array" aca="1" ref="A13" ca="1">IF(ROWS($2:13)&lt;=COUNTIF(Tableau1[Modalité de réponse],"Non"),INDEX(Tableau1[Critere],SMALL(IF(Tableau1[Modalité de réponse]="Non",ROW(INDIRECT("1:"&amp;ROWS(Tableau1[Critere])))),ROWS($2:13))),"")</f>
        <v/>
      </c>
    </row>
    <row r="14" spans="1:3" x14ac:dyDescent="0.25">
      <c r="A14" s="2" t="str">
        <f t="array" aca="1" ref="A14" ca="1">IF(ROWS($2:14)&lt;=COUNTIF(Tableau1[Modalité de réponse],"Non"),INDEX(Tableau1[Critere],SMALL(IF(Tableau1[Modalité de réponse]="Non",ROW(INDIRECT("1:"&amp;ROWS(Tableau1[Critere])))),ROWS($2:14))),"")</f>
        <v/>
      </c>
    </row>
    <row r="15" spans="1:3" x14ac:dyDescent="0.25">
      <c r="A15" s="2" t="str">
        <f t="array" aca="1" ref="A15" ca="1">IF(ROWS($2:15)&lt;=COUNTIF(Tableau1[Modalité de réponse],"Non"),INDEX(Tableau1[Critere],SMALL(IF(Tableau1[Modalité de réponse]="Non",ROW(INDIRECT("1:"&amp;ROWS(Tableau1[Critere])))),ROWS($2:15))),"")</f>
        <v/>
      </c>
    </row>
    <row r="16" spans="1:3" x14ac:dyDescent="0.25">
      <c r="A16" s="2" t="str">
        <f t="array" aca="1" ref="A16" ca="1">IF(ROWS($2:16)&lt;=COUNTIF(Tableau1[Modalité de réponse],"Non"),INDEX(Tableau1[Critere],SMALL(IF(Tableau1[Modalité de réponse]="Non",ROW(INDIRECT("1:"&amp;ROWS(Tableau1[Critere])))),ROWS($2:16))),"")</f>
        <v/>
      </c>
    </row>
    <row r="17" spans="1:1" x14ac:dyDescent="0.25">
      <c r="A17" s="2" t="str">
        <f t="array" aca="1" ref="A17" ca="1">IF(ROWS($2:17)&lt;=COUNTIF(Tableau1[Modalité de réponse],"Non"),INDEX(Tableau1[Critere],SMALL(IF(Tableau1[Modalité de réponse]="Non",ROW(INDIRECT("1:"&amp;ROWS(Tableau1[Critere])))),ROWS($2:17))),"")</f>
        <v/>
      </c>
    </row>
    <row r="18" spans="1:1" x14ac:dyDescent="0.25">
      <c r="A18" s="2" t="str">
        <f t="array" aca="1" ref="A18" ca="1">IF(ROWS($2:18)&lt;=COUNTIF(Tableau1[Modalité de réponse],"Non"),INDEX(Tableau1[Critere],SMALL(IF(Tableau1[Modalité de réponse]="Non",ROW(INDIRECT("1:"&amp;ROWS(Tableau1[Critere])))),ROWS($2:18))),"")</f>
        <v/>
      </c>
    </row>
    <row r="19" spans="1:1" x14ac:dyDescent="0.25">
      <c r="A19" s="2" t="str">
        <f t="array" aca="1" ref="A19" ca="1">IF(ROWS($2:19)&lt;=COUNTIF(Tableau1[Modalité de réponse],"Non"),INDEX(Tableau1[Critere],SMALL(IF(Tableau1[Modalité de réponse]="Non",ROW(INDIRECT("1:"&amp;ROWS(Tableau1[Critere])))),ROWS($2:19))),"")</f>
        <v/>
      </c>
    </row>
    <row r="20" spans="1:1" x14ac:dyDescent="0.25">
      <c r="A20" s="2" t="str">
        <f t="array" aca="1" ref="A20" ca="1">IF(ROWS($2:20)&lt;=COUNTIF(Tableau1[Modalité de réponse],"Non"),INDEX(Tableau1[Critere],SMALL(IF(Tableau1[Modalité de réponse]="Non",ROW(INDIRECT("1:"&amp;ROWS(Tableau1[Critere])))),ROWS($2:20))),"")</f>
        <v/>
      </c>
    </row>
    <row r="21" spans="1:1" x14ac:dyDescent="0.25">
      <c r="A21" s="2" t="str">
        <f t="array" aca="1" ref="A21" ca="1">IF(ROWS($2:21)&lt;=COUNTIF(Tableau1[Modalité de réponse],"Non"),INDEX(Tableau1[Critere],SMALL(IF(Tableau1[Modalité de réponse]="Non",ROW(INDIRECT("1:"&amp;ROWS(Tableau1[Critere])))),ROWS($2:21))),"")</f>
        <v/>
      </c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baseColWidth="10" defaultRowHeight="15" x14ac:dyDescent="0.25"/>
  <sheetData>
    <row r="3" spans="2:2" x14ac:dyDescent="0.25">
      <c r="B3" t="s">
        <v>23</v>
      </c>
    </row>
    <row r="4" spans="2:2" x14ac:dyDescent="0.25">
      <c r="B4" t="s">
        <v>24</v>
      </c>
    </row>
    <row r="5" spans="2:2" x14ac:dyDescent="0.25">
      <c r="B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</vt:lpstr>
      <vt:lpstr>plan action</vt:lpstr>
      <vt:lpstr>Liste déroulante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Anne sophie</dc:creator>
  <cp:lastModifiedBy>maison</cp:lastModifiedBy>
  <dcterms:created xsi:type="dcterms:W3CDTF">2022-03-07T16:47:49Z</dcterms:created>
  <dcterms:modified xsi:type="dcterms:W3CDTF">2022-03-07T17:36:41Z</dcterms:modified>
</cp:coreProperties>
</file>