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definedNames>
    <definedName name="noms">Feuil1!$B$2:$B$100</definedName>
  </definedNames>
  <calcPr calcId="145621"/>
</workbook>
</file>

<file path=xl/calcChain.xml><?xml version="1.0" encoding="utf-8"?>
<calcChain xmlns="http://schemas.openxmlformats.org/spreadsheetml/2006/main">
  <c r="C2" i="1" l="1" a="1"/>
  <c r="C2" i="1" s="1"/>
  <c r="B2" i="1"/>
  <c r="B11" i="1"/>
  <c r="B10" i="1"/>
  <c r="B3" i="1" l="1"/>
  <c r="B4" i="1"/>
  <c r="B5" i="1"/>
  <c r="B6" i="1"/>
  <c r="B7" i="1"/>
  <c r="B8" i="1"/>
  <c r="B9" i="1"/>
  <c r="C3" i="1" l="1" a="1"/>
  <c r="C3" i="1" s="1"/>
  <c r="C4" i="1" l="1" a="1"/>
  <c r="C4" i="1" s="1"/>
  <c r="C5" i="1" s="1" a="1"/>
  <c r="C5" i="1" s="1"/>
  <c r="C6" i="1" l="1" a="1"/>
  <c r="C6" i="1" s="1"/>
  <c r="C7" i="1" s="1" a="1"/>
  <c r="C7" i="1" s="1"/>
  <c r="C8" i="1" s="1" a="1"/>
  <c r="C8" i="1" s="1"/>
  <c r="C9" i="1" s="1" a="1"/>
  <c r="C9" i="1" s="1"/>
</calcChain>
</file>

<file path=xl/sharedStrings.xml><?xml version="1.0" encoding="utf-8"?>
<sst xmlns="http://schemas.openxmlformats.org/spreadsheetml/2006/main" count="15" uniqueCount="15">
  <si>
    <t>Ara vert</t>
  </si>
  <si>
    <t>Ara bleu</t>
  </si>
  <si>
    <t>Ara rouge</t>
  </si>
  <si>
    <t>Calao à cimier</t>
  </si>
  <si>
    <t>Calao bicorne</t>
  </si>
  <si>
    <t>Calao de Malabar</t>
  </si>
  <si>
    <t>Canard Colvert</t>
  </si>
  <si>
    <t>Canard de Barbarie</t>
  </si>
  <si>
    <t>Noms</t>
  </si>
  <si>
    <t>Poulet de Bresse</t>
  </si>
  <si>
    <t>Poulet Fermier</t>
  </si>
  <si>
    <t>=GAUCHE(A2;TROUVE(" ";A2;1)-1)</t>
  </si>
  <si>
    <t>=SIERREUR(INDEX(noms;EQUIV(0;NB.SI(noms;"&lt;"&amp;noms)-SOMME(NB.SI(C$1:C1;noms));0));"")</t>
  </si>
  <si>
    <t>matricielle</t>
  </si>
  <si>
    <t>ctrl + Maj + entrée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</si>
</sst>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quotePrefix="1"/>
    <xf numFmtId="0" fontId="0" fillId="2" borderId="0" xfId="0" applyFill="1"/>
    <xf numFmtId="0" fontId="0" fillId="3" borderId="0" xfId="0" applyFill="1"/>
    <xf numFmtId="0" fontId="0" fillId="2" borderId="0" xfId="0" quotePrefix="1" applyFill="1"/>
    <xf numFmtId="0" fontId="0" fillId="3" borderId="0" xfId="0" quotePrefix="1" applyFill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400050</xdr:colOff>
      <xdr:row>4</xdr:row>
      <xdr:rowOff>123825</xdr:rowOff>
    </xdr:from>
    <xdr:to>
      <xdr:col>4</xdr:col>
      <xdr:colOff>2647669</xdr:colOff>
      <xdr:row>8</xdr:row>
      <xdr:rowOff>9444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76775" y="885825"/>
          <a:ext cx="2247619" cy="6476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E14" sqref="E14"/>
    </sheetView>
  </sheetViews>
  <sheetFormatPr baseColWidth="10" defaultRowHeight="15" x14ac:dyDescent="0.25"/>
  <cols>
    <col min="1" max="1" width="17.85546875" bestFit="1" customWidth="1"/>
    <col min="4" max="4" width="23.42578125" customWidth="1"/>
    <col min="5" max="5" width="85.42578125" bestFit="1" customWidth="1"/>
  </cols>
  <sheetData>
    <row r="1" spans="1:8" x14ac:dyDescent="0.25">
      <c r="A1" t="s">
        <v>8</v>
      </c>
    </row>
    <row r="2" spans="1:8" x14ac:dyDescent="0.25">
      <c r="A2" t="s">
        <v>0</v>
      </c>
      <c r="B2" s="2" t="str">
        <f>LEFT(A2,FIND(" ",A2,1)-1)</f>
        <v>Ara</v>
      </c>
      <c r="C2" s="3" t="str">
        <f t="array" ref="C2">IFERROR(INDEX(noms,MATCH(0,COUNTIF(noms,"&lt;"&amp;noms)-SUM(COUNTIF(C$1:C1,noms)),0)),"")</f>
        <v>Ara</v>
      </c>
      <c r="E2" s="4" t="s">
        <v>11</v>
      </c>
    </row>
    <row r="3" spans="1:8" x14ac:dyDescent="0.25">
      <c r="A3" t="s">
        <v>1</v>
      </c>
      <c r="B3" t="str">
        <f>LEFT(A3,FIND(" ",A3,1)-1)</f>
        <v>Ara</v>
      </c>
      <c r="C3" t="str">
        <f t="array" ref="C3">IFERROR(INDEX(noms,MATCH(0,COUNTIF(noms,"&lt;"&amp;noms)-SUM(COUNTIF(C$1:C2,noms)),0)),"")</f>
        <v>Calao</v>
      </c>
      <c r="E3" s="5" t="s">
        <v>12</v>
      </c>
      <c r="F3" s="6" t="s">
        <v>13</v>
      </c>
      <c r="G3" s="7" t="s">
        <v>14</v>
      </c>
      <c r="H3" s="6"/>
    </row>
    <row r="4" spans="1:8" x14ac:dyDescent="0.25">
      <c r="A4" t="s">
        <v>2</v>
      </c>
      <c r="B4" t="str">
        <f>LEFT(A4,FIND(" ",A4,1)-1)</f>
        <v>Ara</v>
      </c>
      <c r="C4" t="str">
        <f t="array" ref="C4">IFERROR(INDEX(noms,MATCH(0,COUNTIF(noms,"&lt;"&amp;noms)-SUM(COUNTIF(C$1:C3,noms)),0)),"")</f>
        <v>Canard</v>
      </c>
    </row>
    <row r="5" spans="1:8" x14ac:dyDescent="0.25">
      <c r="A5" t="s">
        <v>3</v>
      </c>
      <c r="B5" t="str">
        <f>LEFT(A5,FIND(" ",A5,1)-1)</f>
        <v>Calao</v>
      </c>
      <c r="C5" t="str">
        <f t="array" ref="C5">IFERROR(INDEX(noms,MATCH(0,COUNTIF(noms,"&lt;"&amp;noms)-SUM(COUNTIF(C$1:C4,noms)),0)),"")</f>
        <v>Poulet</v>
      </c>
    </row>
    <row r="6" spans="1:8" x14ac:dyDescent="0.25">
      <c r="A6" t="s">
        <v>4</v>
      </c>
      <c r="B6" t="str">
        <f>LEFT(A6,FIND(" ",A6,1)-1)</f>
        <v>Calao</v>
      </c>
      <c r="C6" t="str">
        <f t="array" ref="C6">IFERROR(INDEX(noms,MATCH(0,COUNTIF(noms,"&lt;"&amp;noms)-SUM(COUNTIF(C$1:C5,noms)),0)),"")</f>
        <v/>
      </c>
    </row>
    <row r="7" spans="1:8" x14ac:dyDescent="0.25">
      <c r="A7" t="s">
        <v>5</v>
      </c>
      <c r="B7" t="str">
        <f>LEFT(A7,FIND(" ",A7,1)-1)</f>
        <v>Calao</v>
      </c>
      <c r="C7" t="str">
        <f t="array" ref="C7">IFERROR(INDEX(noms,MATCH(0,COUNTIF(noms,"&lt;"&amp;noms)-SUM(COUNTIF(C$1:C6,noms)),0)),"")</f>
        <v/>
      </c>
    </row>
    <row r="8" spans="1:8" x14ac:dyDescent="0.25">
      <c r="A8" t="s">
        <v>6</v>
      </c>
      <c r="B8" t="str">
        <f>LEFT(A8,FIND(" ",A8,1)-1)</f>
        <v>Canard</v>
      </c>
      <c r="C8" t="str">
        <f t="array" ref="C8">IFERROR(INDEX(noms,MATCH(0,COUNTIF(noms,"&lt;"&amp;noms)-SUM(COUNTIF(C$1:C7,noms)),0)),"")</f>
        <v/>
      </c>
    </row>
    <row r="9" spans="1:8" x14ac:dyDescent="0.25">
      <c r="A9" t="s">
        <v>7</v>
      </c>
      <c r="B9" t="str">
        <f>LEFT(A9,FIND(" ",A9,1)-1)</f>
        <v>Canard</v>
      </c>
      <c r="C9" t="str">
        <f t="array" ref="C9">IFERROR(INDEX(noms,MATCH(0,COUNTIF(noms,"&lt;"&amp;noms)-SUM(COUNTIF(C$1:C8,noms)),0)),"")</f>
        <v/>
      </c>
    </row>
    <row r="10" spans="1:8" x14ac:dyDescent="0.25">
      <c r="A10" t="s">
        <v>9</v>
      </c>
      <c r="B10" t="str">
        <f>LEFT(A10,FIND(" ",A10,1)-1)</f>
        <v>Poulet</v>
      </c>
    </row>
    <row r="11" spans="1:8" x14ac:dyDescent="0.25">
      <c r="A11" t="s">
        <v>10</v>
      </c>
      <c r="B11" t="str">
        <f>LEFT(A11,FIND(" ",A11,1)-1)</f>
        <v>Poulet</v>
      </c>
    </row>
    <row r="12" spans="1:8" x14ac:dyDescent="0.25">
      <c r="C12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noms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2021-03-31T18:58:14Z</dcterms:created>
  <dcterms:modified xsi:type="dcterms:W3CDTF">2021-03-31T19:19:27Z</dcterms:modified>
</cp:coreProperties>
</file>