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I7" i="1" l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C4" i="1"/>
</calcChain>
</file>

<file path=xl/sharedStrings.xml><?xml version="1.0" encoding="utf-8"?>
<sst xmlns="http://schemas.openxmlformats.org/spreadsheetml/2006/main" count="18" uniqueCount="14">
  <si>
    <t>semis sous abris</t>
  </si>
  <si>
    <t xml:space="preserve">plantation/repiquage </t>
  </si>
  <si>
    <t>recolte</t>
  </si>
  <si>
    <t>ANNEE</t>
  </si>
  <si>
    <t>DATE DU JOUR</t>
  </si>
  <si>
    <t>JANVIER</t>
  </si>
  <si>
    <t>MOIS A CHOISIR</t>
  </si>
  <si>
    <t xml:space="preserve">JANVIER </t>
  </si>
  <si>
    <t xml:space="preserve">LEGUMES </t>
  </si>
  <si>
    <t>PR</t>
  </si>
  <si>
    <t>RE</t>
  </si>
  <si>
    <t>semis pleine terre</t>
  </si>
  <si>
    <t>SEA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</si>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</sst>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2" xfId="0" applyNumberFormat="1" applyBorder="1" applyAlignment="1">
      <alignment textRotation="45"/>
    </xf>
    <xf numFmtId="14" fontId="0" fillId="0" borderId="3" xfId="0" applyNumberFormat="1" applyBorder="1" applyAlignment="1">
      <alignment textRotation="45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ill="1" applyBorder="1"/>
    <xf numFmtId="0" fontId="0" fillId="0" borderId="0" xfId="0" applyFill="1"/>
  </cellXfs>
  <cellStyles count="1">
    <cellStyle name="Normal" xfId="0" builtinId="0"/>
  </cellStyles>
  <dxfs count="20">
    <dxf>
      <fill>
        <patternFill>
          <bgColor rgb="FFFFFF00"/>
        </patternFill>
      </fill>
    </dxf>
    <dxf>
      <fill>
        <patternFill>
          <bgColor rgb="FF06F42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6F42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06F42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33"/>
  <sheetViews>
    <sheetView tabSelected="1" workbookViewId="0">
      <pane xSplit="4" ySplit="6" topLeftCell="E7" activePane="bottomRight" state="frozen"/>
      <selection pane="topRight" activeCell="E1" sqref="E1"/>
      <selection pane="bottomLeft" activeCell="A6" sqref="A6"/>
      <selection pane="bottomRight" activeCell="I12" sqref="I12"/>
    </sheetView>
  </sheetViews>
  <sheetFormatPr baseColWidth="10" defaultRowHeight="15" x14ac:dyDescent="0.25"/>
  <cols>
    <col min="1" max="1" width="1.42578125" customWidth="1"/>
    <col min="2" max="2" width="14.5703125" customWidth="1"/>
    <col min="3" max="3" width="24.140625" customWidth="1"/>
    <col min="5" max="35" width="7.28515625" customWidth="1"/>
  </cols>
  <sheetData>
    <row r="2" spans="2:35" x14ac:dyDescent="0.25">
      <c r="F2" s="10" t="s">
        <v>0</v>
      </c>
      <c r="G2" s="10"/>
      <c r="H2" s="10"/>
      <c r="I2" s="5" t="s">
        <v>12</v>
      </c>
      <c r="K2" s="10" t="s">
        <v>1</v>
      </c>
      <c r="L2" s="10"/>
      <c r="M2" s="10"/>
      <c r="N2" s="6" t="s">
        <v>9</v>
      </c>
      <c r="P2" s="10" t="s">
        <v>2</v>
      </c>
      <c r="Q2" s="10"/>
      <c r="R2" s="10"/>
      <c r="S2" s="7" t="s">
        <v>10</v>
      </c>
      <c r="U2" s="10" t="s">
        <v>11</v>
      </c>
      <c r="V2" s="10"/>
      <c r="W2" s="10"/>
      <c r="X2" s="8" t="s">
        <v>13</v>
      </c>
    </row>
    <row r="3" spans="2:35" x14ac:dyDescent="0.25">
      <c r="B3" t="s">
        <v>3</v>
      </c>
      <c r="C3">
        <v>2021</v>
      </c>
    </row>
    <row r="4" spans="2:35" x14ac:dyDescent="0.25">
      <c r="B4" t="s">
        <v>4</v>
      </c>
      <c r="C4" s="1">
        <f ca="1">TODAY()</f>
        <v>44208</v>
      </c>
      <c r="E4" s="10" t="s">
        <v>5</v>
      </c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</row>
    <row r="5" spans="2:35" x14ac:dyDescent="0.25">
      <c r="B5" t="s">
        <v>6</v>
      </c>
      <c r="C5" s="2" t="s">
        <v>7</v>
      </c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</row>
    <row r="6" spans="2:35" ht="48.75" x14ac:dyDescent="0.25">
      <c r="C6" s="9" t="s">
        <v>8</v>
      </c>
      <c r="D6" s="9"/>
      <c r="E6" s="3">
        <v>44197</v>
      </c>
      <c r="F6" s="4">
        <v>44198</v>
      </c>
      <c r="G6" s="4">
        <v>44199</v>
      </c>
      <c r="H6" s="4">
        <v>44200</v>
      </c>
      <c r="I6" s="4">
        <v>44201</v>
      </c>
      <c r="J6" s="4">
        <v>44202</v>
      </c>
      <c r="K6" s="4">
        <v>44203</v>
      </c>
      <c r="L6" s="4">
        <v>44204</v>
      </c>
      <c r="M6" s="4">
        <v>44205</v>
      </c>
      <c r="N6" s="4">
        <v>44206</v>
      </c>
      <c r="O6" s="4">
        <v>44207</v>
      </c>
      <c r="P6" s="4">
        <v>44208</v>
      </c>
      <c r="Q6" s="4">
        <v>44209</v>
      </c>
      <c r="R6" s="4">
        <v>44210</v>
      </c>
      <c r="S6" s="4">
        <v>44211</v>
      </c>
      <c r="T6" s="4">
        <v>44212</v>
      </c>
      <c r="U6" s="4">
        <v>44213</v>
      </c>
      <c r="V6" s="4">
        <v>44214</v>
      </c>
      <c r="W6" s="4">
        <v>44215</v>
      </c>
      <c r="X6" s="4">
        <v>44216</v>
      </c>
      <c r="Y6" s="4">
        <v>44217</v>
      </c>
      <c r="Z6" s="4">
        <v>44218</v>
      </c>
      <c r="AA6" s="4">
        <v>44219</v>
      </c>
      <c r="AB6" s="4">
        <v>44220</v>
      </c>
      <c r="AC6" s="4">
        <v>44221</v>
      </c>
      <c r="AD6" s="4">
        <v>44222</v>
      </c>
      <c r="AE6" s="4">
        <v>44223</v>
      </c>
      <c r="AF6" s="4">
        <v>44224</v>
      </c>
      <c r="AG6" s="4">
        <v>44225</v>
      </c>
      <c r="AH6" s="4">
        <v>44226</v>
      </c>
      <c r="AI6" s="4">
        <v>44227</v>
      </c>
    </row>
    <row r="7" spans="2:35" ht="12.75" customHeight="1" x14ac:dyDescent="0.25">
      <c r="C7" s="9"/>
      <c r="D7" s="9"/>
      <c r="E7" s="11">
        <f>WEEKNUM(E6,1)</f>
        <v>1</v>
      </c>
      <c r="F7" s="11">
        <f t="shared" ref="F7:AI7" si="0">WEEKNUM(F6,1)</f>
        <v>1</v>
      </c>
      <c r="G7" s="11">
        <f t="shared" si="0"/>
        <v>2</v>
      </c>
      <c r="H7" s="11">
        <f t="shared" si="0"/>
        <v>2</v>
      </c>
      <c r="I7" s="11">
        <f t="shared" si="0"/>
        <v>2</v>
      </c>
      <c r="J7" s="11">
        <f t="shared" si="0"/>
        <v>2</v>
      </c>
      <c r="K7" s="11">
        <f t="shared" si="0"/>
        <v>2</v>
      </c>
      <c r="L7" s="11">
        <f t="shared" si="0"/>
        <v>2</v>
      </c>
      <c r="M7" s="11">
        <f t="shared" si="0"/>
        <v>2</v>
      </c>
      <c r="N7" s="11">
        <f t="shared" si="0"/>
        <v>3</v>
      </c>
      <c r="O7" s="11">
        <f t="shared" si="0"/>
        <v>3</v>
      </c>
      <c r="P7" s="11">
        <f t="shared" si="0"/>
        <v>3</v>
      </c>
      <c r="Q7" s="11">
        <f t="shared" si="0"/>
        <v>3</v>
      </c>
      <c r="R7" s="11">
        <f t="shared" si="0"/>
        <v>3</v>
      </c>
      <c r="S7" s="11">
        <f t="shared" si="0"/>
        <v>3</v>
      </c>
      <c r="T7" s="11">
        <f t="shared" si="0"/>
        <v>3</v>
      </c>
      <c r="U7" s="11">
        <f t="shared" si="0"/>
        <v>4</v>
      </c>
      <c r="V7" s="11">
        <f t="shared" si="0"/>
        <v>4</v>
      </c>
      <c r="W7" s="11">
        <f t="shared" si="0"/>
        <v>4</v>
      </c>
      <c r="X7" s="11">
        <f t="shared" si="0"/>
        <v>4</v>
      </c>
      <c r="Y7" s="11">
        <f t="shared" si="0"/>
        <v>4</v>
      </c>
      <c r="Z7" s="11">
        <f t="shared" si="0"/>
        <v>4</v>
      </c>
      <c r="AA7" s="11">
        <f t="shared" si="0"/>
        <v>4</v>
      </c>
      <c r="AB7" s="11">
        <f t="shared" si="0"/>
        <v>5</v>
      </c>
      <c r="AC7" s="11">
        <f t="shared" si="0"/>
        <v>5</v>
      </c>
      <c r="AD7" s="11">
        <f t="shared" si="0"/>
        <v>5</v>
      </c>
      <c r="AE7" s="11">
        <f t="shared" si="0"/>
        <v>5</v>
      </c>
      <c r="AF7" s="11">
        <f t="shared" si="0"/>
        <v>5</v>
      </c>
      <c r="AG7" s="11">
        <f t="shared" si="0"/>
        <v>5</v>
      </c>
      <c r="AH7" s="11">
        <f t="shared" si="0"/>
        <v>5</v>
      </c>
      <c r="AI7" s="11">
        <f t="shared" si="0"/>
        <v>6</v>
      </c>
    </row>
    <row r="8" spans="2:35" ht="21.75" customHeight="1" x14ac:dyDescent="0.25">
      <c r="C8" s="9"/>
      <c r="D8" s="9"/>
      <c r="E8" s="11" t="s">
        <v>12</v>
      </c>
      <c r="F8" s="11" t="s">
        <v>9</v>
      </c>
      <c r="G8" s="11" t="s">
        <v>10</v>
      </c>
      <c r="H8" s="11" t="s">
        <v>13</v>
      </c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</row>
    <row r="9" spans="2:35" ht="21.75" customHeight="1" x14ac:dyDescent="0.25">
      <c r="C9" s="9"/>
      <c r="D9" s="9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</row>
    <row r="10" spans="2:35" ht="21.75" customHeight="1" x14ac:dyDescent="0.25">
      <c r="C10" s="9"/>
      <c r="D10" s="9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2:35" ht="21.75" customHeight="1" x14ac:dyDescent="0.25">
      <c r="C11" s="9"/>
      <c r="D11" s="9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</row>
    <row r="12" spans="2:35" ht="21.75" customHeight="1" x14ac:dyDescent="0.25">
      <c r="C12" s="9"/>
      <c r="D12" s="9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</row>
    <row r="13" spans="2:35" ht="21.75" customHeight="1" x14ac:dyDescent="0.25">
      <c r="C13" s="9"/>
      <c r="D13" s="9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</row>
    <row r="14" spans="2:35" ht="21.75" customHeight="1" x14ac:dyDescent="0.25">
      <c r="C14" s="9"/>
      <c r="D14" s="9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</row>
    <row r="15" spans="2:35" ht="21.75" customHeight="1" x14ac:dyDescent="0.25">
      <c r="C15" s="9"/>
      <c r="D15" s="9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</row>
    <row r="16" spans="2:35" ht="21.75" customHeight="1" x14ac:dyDescent="0.25">
      <c r="C16" s="9"/>
      <c r="D16" s="9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</row>
    <row r="17" spans="3:35" ht="21.75" customHeight="1" x14ac:dyDescent="0.25">
      <c r="C17" s="9"/>
      <c r="D17" s="9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</row>
    <row r="18" spans="3:35" ht="21.75" customHeight="1" x14ac:dyDescent="0.25">
      <c r="C18" s="9"/>
      <c r="D18" s="9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</row>
    <row r="19" spans="3:35" ht="21.75" customHeight="1" x14ac:dyDescent="0.25">
      <c r="C19" s="9"/>
      <c r="D19" s="9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</row>
    <row r="20" spans="3:35" ht="21.75" customHeight="1" x14ac:dyDescent="0.25">
      <c r="C20" s="9"/>
      <c r="D20" s="9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</row>
    <row r="21" spans="3:35" x14ac:dyDescent="0.25"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</row>
    <row r="22" spans="3:35" x14ac:dyDescent="0.25"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</row>
    <row r="23" spans="3:35" x14ac:dyDescent="0.25"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</row>
    <row r="24" spans="3:35" x14ac:dyDescent="0.25"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</row>
    <row r="25" spans="3:35" x14ac:dyDescent="0.25"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</row>
    <row r="26" spans="3:35" x14ac:dyDescent="0.25"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</row>
    <row r="27" spans="3:35" x14ac:dyDescent="0.25"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</row>
    <row r="28" spans="3:35" x14ac:dyDescent="0.25"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</row>
    <row r="29" spans="3:35" x14ac:dyDescent="0.25"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</row>
    <row r="30" spans="3:35" x14ac:dyDescent="0.25"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</row>
    <row r="31" spans="3:35" x14ac:dyDescent="0.25"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</row>
    <row r="32" spans="3:35" x14ac:dyDescent="0.25"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</row>
    <row r="33" spans="5:35" x14ac:dyDescent="0.25"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</row>
  </sheetData>
  <mergeCells count="20">
    <mergeCell ref="P2:R2"/>
    <mergeCell ref="E4:AI5"/>
    <mergeCell ref="C6:D6"/>
    <mergeCell ref="C7:D7"/>
    <mergeCell ref="C20:D20"/>
    <mergeCell ref="U2:W2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F2:H2"/>
    <mergeCell ref="K2:M2"/>
  </mergeCells>
  <conditionalFormatting sqref="E7:AI20">
    <cfRule type="expression" dxfId="9" priority="6">
      <formula>ISODD(E$7)</formula>
    </cfRule>
  </conditionalFormatting>
  <conditionalFormatting sqref="E8:AI20">
    <cfRule type="expression" dxfId="8" priority="4">
      <formula>E8="SEA"</formula>
    </cfRule>
    <cfRule type="expression" dxfId="7" priority="3">
      <formula>E8="PR"</formula>
    </cfRule>
    <cfRule type="expression" dxfId="6" priority="2">
      <formula>E8="RE"</formula>
    </cfRule>
    <cfRule type="expression" dxfId="5" priority="1">
      <formula>E8="SEPT"</formula>
    </cfRule>
  </conditionalFormatting>
  <dataValidations count="1">
    <dataValidation type="list" allowBlank="1" showInputMessage="1" showErrorMessage="1" sqref="E8:AI20">
      <formula1>"SEA,PR,RE,SEPT"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2021-01-12T12:19:44Z</dcterms:modified>
</cp:coreProperties>
</file>