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 activeTab="1"/>
  </bookViews>
  <sheets>
    <sheet name="Cycle " sheetId="1" r:id="rId1"/>
    <sheet name="Master" sheetId="2" r:id="rId2"/>
  </sheets>
  <definedNames>
    <definedName name="Jour_1">'Cycle '!$C$4:$J$4</definedName>
    <definedName name="Jour_2">'Cycle '!$C$5:$J$5</definedName>
    <definedName name="Jour_3">'Cycle '!$C$6:$J$6</definedName>
    <definedName name="Jour_4">'Cycle '!$C$7:$J$7</definedName>
    <definedName name="Jour_5">'Cycle '!$C$8:$J$8</definedName>
    <definedName name="Jour_6">'Cycle '!$C$9:$J$9</definedName>
    <definedName name="Jour_7">'Cycle '!$C$10:$J$10</definedName>
    <definedName name="plage">'Cycle '!$C$4:$J$17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2" l="1"/>
  <c r="L4" i="2"/>
  <c r="M4" i="2"/>
  <c r="N4" i="2"/>
  <c r="O4" i="2"/>
  <c r="P4" i="2"/>
  <c r="Q4" i="2"/>
  <c r="R4" i="2"/>
  <c r="K5" i="2"/>
  <c r="L5" i="2"/>
  <c r="M5" i="2"/>
  <c r="N5" i="2"/>
  <c r="O5" i="2"/>
  <c r="P5" i="2"/>
  <c r="Q5" i="2"/>
  <c r="R5" i="2"/>
  <c r="K6" i="2"/>
  <c r="L6" i="2"/>
  <c r="M6" i="2"/>
  <c r="N6" i="2"/>
  <c r="O6" i="2"/>
  <c r="P6" i="2"/>
  <c r="Q6" i="2"/>
  <c r="R6" i="2"/>
  <c r="K7" i="2"/>
  <c r="L7" i="2"/>
  <c r="M7" i="2"/>
  <c r="N7" i="2"/>
  <c r="O7" i="2"/>
  <c r="P7" i="2"/>
  <c r="Q7" i="2"/>
  <c r="R7" i="2"/>
  <c r="K8" i="2"/>
  <c r="L8" i="2"/>
  <c r="M8" i="2"/>
  <c r="N8" i="2"/>
  <c r="O8" i="2"/>
  <c r="P8" i="2"/>
  <c r="Q8" i="2"/>
  <c r="R8" i="2"/>
  <c r="K9" i="2"/>
  <c r="L9" i="2"/>
  <c r="M9" i="2"/>
  <c r="N9" i="2"/>
  <c r="O9" i="2"/>
  <c r="P9" i="2"/>
  <c r="Q9" i="2"/>
  <c r="R9" i="2"/>
  <c r="K10" i="2"/>
  <c r="L10" i="2"/>
  <c r="M10" i="2"/>
  <c r="N10" i="2"/>
  <c r="O10" i="2"/>
  <c r="P10" i="2"/>
  <c r="Q10" i="2"/>
  <c r="R10" i="2"/>
  <c r="K11" i="2"/>
  <c r="L11" i="2"/>
  <c r="M11" i="2"/>
  <c r="N11" i="2"/>
  <c r="O11" i="2"/>
  <c r="P11" i="2"/>
  <c r="Q11" i="2"/>
  <c r="R11" i="2"/>
  <c r="K12" i="2"/>
  <c r="L12" i="2"/>
  <c r="M12" i="2"/>
  <c r="N12" i="2"/>
  <c r="O12" i="2"/>
  <c r="P12" i="2"/>
  <c r="Q12" i="2"/>
  <c r="R12" i="2"/>
  <c r="K13" i="2"/>
  <c r="L13" i="2"/>
  <c r="M13" i="2"/>
  <c r="N13" i="2"/>
  <c r="O13" i="2"/>
  <c r="P13" i="2"/>
  <c r="Q13" i="2"/>
  <c r="R13" i="2"/>
  <c r="K14" i="2"/>
  <c r="L14" i="2"/>
  <c r="M14" i="2"/>
  <c r="N14" i="2"/>
  <c r="O14" i="2"/>
  <c r="P14" i="2"/>
  <c r="Q14" i="2"/>
  <c r="R14" i="2"/>
  <c r="K15" i="2"/>
  <c r="L15" i="2"/>
  <c r="M15" i="2"/>
  <c r="N15" i="2"/>
  <c r="O15" i="2"/>
  <c r="P15" i="2"/>
  <c r="Q15" i="2"/>
  <c r="R15" i="2"/>
  <c r="K16" i="2"/>
  <c r="L16" i="2"/>
  <c r="M16" i="2"/>
  <c r="N16" i="2"/>
  <c r="O16" i="2"/>
  <c r="P16" i="2"/>
  <c r="Q16" i="2"/>
  <c r="R16" i="2"/>
  <c r="L3" i="2"/>
  <c r="M3" i="2"/>
  <c r="N3" i="2"/>
  <c r="O3" i="2"/>
  <c r="P3" i="2"/>
  <c r="Q3" i="2"/>
  <c r="R3" i="2"/>
  <c r="K3" i="2"/>
  <c r="C5" i="1" l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10" i="1"/>
  <c r="D10" i="1"/>
  <c r="E10" i="1"/>
  <c r="F10" i="1"/>
  <c r="G10" i="1"/>
  <c r="H10" i="1"/>
  <c r="I10" i="1"/>
  <c r="J10" i="1"/>
  <c r="C11" i="1"/>
  <c r="D11" i="1"/>
  <c r="E11" i="1"/>
  <c r="F11" i="1"/>
  <c r="G11" i="1"/>
  <c r="H11" i="1"/>
  <c r="I11" i="1"/>
  <c r="J11" i="1"/>
  <c r="C12" i="1"/>
  <c r="D12" i="1"/>
  <c r="E12" i="1"/>
  <c r="F12" i="1"/>
  <c r="G12" i="1"/>
  <c r="H12" i="1"/>
  <c r="I12" i="1"/>
  <c r="J12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D4" i="1"/>
  <c r="E4" i="1"/>
  <c r="F4" i="1"/>
  <c r="G4" i="1"/>
  <c r="H4" i="1"/>
  <c r="I4" i="1"/>
  <c r="J4" i="1"/>
  <c r="C4" i="1"/>
  <c r="K4" i="1" l="1"/>
</calcChain>
</file>

<file path=xl/comments1.xml><?xml version="1.0" encoding="utf-8"?>
<comments xmlns="http://schemas.openxmlformats.org/spreadsheetml/2006/main">
  <authors>
    <author>jean francois</author>
  </authors>
  <commentList>
    <comment ref="E6" authorId="0">
      <text>
        <r>
          <rPr>
            <b/>
            <sz val="9"/>
            <color indexed="81"/>
            <rFont val="Tahoma"/>
            <family val="2"/>
          </rPr>
          <t>jean francois: (2)</t>
        </r>
        <r>
          <rPr>
            <sz val="9"/>
            <color indexed="81"/>
            <rFont val="Tahoma"/>
            <family val="2"/>
          </rPr>
          <t xml:space="preserve">
apparait si la donné dans la feuille Master 
colonne B =vrai</t>
        </r>
      </text>
    </comment>
  </commentList>
</comments>
</file>

<file path=xl/comments2.xml><?xml version="1.0" encoding="utf-8"?>
<comments xmlns="http://schemas.openxmlformats.org/spreadsheetml/2006/main">
  <authors>
    <author>jean francois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jean francois:(1)</t>
        </r>
        <r>
          <rPr>
            <sz val="9"/>
            <color indexed="81"/>
            <rFont val="Tahoma"/>
            <family val="2"/>
          </rPr>
          <t xml:space="preserve">
la donnée inscrit fait apparaitre un X jaune dans la feuille Cycle Si=vrai 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jean francois: (3)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apparait si un X apparait dans la collone E de la feuille Cycle,
 Mais important doit disparaitre si la donné suivante a faux</t>
        </r>
      </text>
    </comment>
  </commentList>
</comments>
</file>

<file path=xl/sharedStrings.xml><?xml version="1.0" encoding="utf-8"?>
<sst xmlns="http://schemas.openxmlformats.org/spreadsheetml/2006/main" count="40" uniqueCount="32">
  <si>
    <t>camion 1</t>
  </si>
  <si>
    <t xml:space="preserve">camion 2 </t>
  </si>
  <si>
    <t>camion 3</t>
  </si>
  <si>
    <t>camion 4</t>
  </si>
  <si>
    <t>camion 6</t>
  </si>
  <si>
    <t>camion 7</t>
  </si>
  <si>
    <t>camion 8</t>
  </si>
  <si>
    <t>camion 5</t>
  </si>
  <si>
    <t>Jours 1</t>
  </si>
  <si>
    <t>Jours 2</t>
  </si>
  <si>
    <t>Jours 3</t>
  </si>
  <si>
    <t>Jours 4</t>
  </si>
  <si>
    <t>Jours 5</t>
  </si>
  <si>
    <t>Jours 6</t>
  </si>
  <si>
    <t>Jours 7</t>
  </si>
  <si>
    <t>Jours 8</t>
  </si>
  <si>
    <t>Jours 9</t>
  </si>
  <si>
    <t>Jours 10</t>
  </si>
  <si>
    <t>Jours 11</t>
  </si>
  <si>
    <t>Jours 12</t>
  </si>
  <si>
    <t>Jours 13</t>
  </si>
  <si>
    <t>Jours 14</t>
  </si>
  <si>
    <t>Cycle 14 Jours</t>
  </si>
  <si>
    <t>Jours</t>
  </si>
  <si>
    <t>Camions</t>
  </si>
  <si>
    <t>Cycle = 1</t>
  </si>
  <si>
    <t>RDS = 2</t>
  </si>
  <si>
    <t>service = 3</t>
  </si>
  <si>
    <t>client = 4</t>
  </si>
  <si>
    <t>chauffeur = 5</t>
  </si>
  <si>
    <t>avis = 6</t>
  </si>
  <si>
    <t>Fuel =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</si>
</sst>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10"/>
      <name val="Tahoma"/>
      <family val="2"/>
    </font>
    <font>
      <b/>
      <sz val="11"/>
      <color theme="1"/>
      <name val="Calibri"/>
      <family val="2"/>
      <scheme val="minor"/>
    </font>
    <font>
      <b/>
      <i/>
      <sz val="11"/>
      <color rgb="FF7030A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3" borderId="0" xfId="0" applyFill="1" applyAlignment="1">
      <alignment horizontal="centerContinuous" vertical="center"/>
    </xf>
    <xf numFmtId="0" fontId="6" fillId="0" borderId="2" xfId="0" applyFont="1" applyBorder="1" applyAlignment="1">
      <alignment horizontal="center" vertical="center"/>
    </xf>
    <xf numFmtId="0" fontId="0" fillId="0" borderId="0" xfId="0" applyFill="1" applyAlignment="1">
      <alignment horizontal="right" vertical="center"/>
    </xf>
    <xf numFmtId="0" fontId="0" fillId="0" borderId="0" xfId="0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0" fillId="0" borderId="0" xfId="0" quotePrefix="1" applyAlignment="1">
      <alignment horizontal="left" vertic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17"/>
  <sheetViews>
    <sheetView workbookViewId="0">
      <selection activeCell="D22" sqref="D22"/>
    </sheetView>
  </sheetViews>
  <sheetFormatPr baseColWidth="10" defaultRowHeight="15" x14ac:dyDescent="0.25"/>
  <sheetData>
    <row r="1" spans="1:13" x14ac:dyDescent="0.25">
      <c r="E1" s="21" t="s">
        <v>22</v>
      </c>
      <c r="F1" s="21"/>
      <c r="G1" s="21"/>
    </row>
    <row r="2" spans="1:13" ht="15.75" thickBot="1" x14ac:dyDescent="0.3"/>
    <row r="3" spans="1:13" ht="15.75" thickBot="1" x14ac:dyDescent="0.3">
      <c r="C3" s="1" t="s">
        <v>0</v>
      </c>
      <c r="D3" s="2" t="s">
        <v>1</v>
      </c>
      <c r="E3" s="2" t="s">
        <v>2</v>
      </c>
      <c r="F3" s="2" t="s">
        <v>3</v>
      </c>
      <c r="G3" s="2" t="s">
        <v>7</v>
      </c>
      <c r="H3" s="2" t="s">
        <v>4</v>
      </c>
      <c r="I3" s="2" t="s">
        <v>5</v>
      </c>
      <c r="J3" s="3" t="s">
        <v>6</v>
      </c>
    </row>
    <row r="4" spans="1:13" x14ac:dyDescent="0.25">
      <c r="A4" t="b">
        <v>0</v>
      </c>
      <c r="B4" t="s">
        <v>8</v>
      </c>
      <c r="C4" s="4" t="str">
        <f>IF(Master!B3&lt;&gt;"","X","")</f>
        <v>X</v>
      </c>
      <c r="D4" s="4" t="str">
        <f>IF(Master!C3&lt;&gt;"","X","")</f>
        <v>X</v>
      </c>
      <c r="E4" s="4" t="str">
        <f>IF(Master!D3&lt;&gt;"","X","")</f>
        <v>X</v>
      </c>
      <c r="F4" s="4" t="str">
        <f>IF(Master!E3&lt;&gt;"","X","")</f>
        <v/>
      </c>
      <c r="G4" s="4" t="str">
        <f>IF(Master!F3&lt;&gt;"","X","")</f>
        <v/>
      </c>
      <c r="H4" s="4" t="str">
        <f>IF(Master!G3&lt;&gt;"","X","")</f>
        <v/>
      </c>
      <c r="I4" s="4" t="str">
        <f>IF(Master!H3&lt;&gt;"","X","")</f>
        <v>X</v>
      </c>
      <c r="J4" s="4" t="str">
        <f>IF(Master!I3&lt;&gt;"","X","")</f>
        <v>X</v>
      </c>
      <c r="K4" s="22" t="str">
        <f>IF(A4=TRUE,"X"," ")</f>
        <v xml:space="preserve"> </v>
      </c>
      <c r="L4" s="21"/>
      <c r="M4" s="21"/>
    </row>
    <row r="5" spans="1:13" x14ac:dyDescent="0.25">
      <c r="A5" t="b">
        <v>0</v>
      </c>
      <c r="B5" t="s">
        <v>9</v>
      </c>
      <c r="C5" s="4" t="str">
        <f>IF(Master!B4&lt;&gt;"","X","")</f>
        <v>X</v>
      </c>
      <c r="D5" s="4" t="str">
        <f>IF(Master!C4&lt;&gt;"","X","")</f>
        <v>X</v>
      </c>
      <c r="E5" s="4" t="str">
        <f>IF(Master!D4&lt;&gt;"","X","")</f>
        <v/>
      </c>
      <c r="F5" s="4" t="str">
        <f>IF(Master!E4&lt;&gt;"","X","")</f>
        <v/>
      </c>
      <c r="G5" s="4" t="str">
        <f>IF(Master!F4&lt;&gt;"","X","")</f>
        <v/>
      </c>
      <c r="H5" s="4" t="str">
        <f>IF(Master!G4&lt;&gt;"","X","")</f>
        <v/>
      </c>
      <c r="I5" s="4" t="str">
        <f>IF(Master!H4&lt;&gt;"","X","")</f>
        <v>X</v>
      </c>
      <c r="J5" s="4" t="str">
        <f>IF(Master!I4&lt;&gt;"","X","")</f>
        <v>X</v>
      </c>
    </row>
    <row r="6" spans="1:13" x14ac:dyDescent="0.25">
      <c r="A6" t="b">
        <v>1</v>
      </c>
      <c r="B6" t="s">
        <v>10</v>
      </c>
      <c r="C6" s="4" t="str">
        <f>IF(Master!B5&lt;&gt;"","X","")</f>
        <v>X</v>
      </c>
      <c r="D6" s="4" t="str">
        <f>IF(Master!C5&lt;&gt;"","X","")</f>
        <v>X</v>
      </c>
      <c r="E6" s="4" t="str">
        <f>IF(Master!D5&lt;&gt;"","X","")</f>
        <v/>
      </c>
      <c r="F6" s="4" t="str">
        <f>IF(Master!E5&lt;&gt;"","X","")</f>
        <v/>
      </c>
      <c r="G6" s="4" t="str">
        <f>IF(Master!F5&lt;&gt;"","X","")</f>
        <v/>
      </c>
      <c r="H6" s="4" t="str">
        <f>IF(Master!G5&lt;&gt;"","X","")</f>
        <v/>
      </c>
      <c r="I6" s="4" t="str">
        <f>IF(Master!H5&lt;&gt;"","X","")</f>
        <v>X</v>
      </c>
      <c r="J6" s="4" t="str">
        <f>IF(Master!I5&lt;&gt;"","X","")</f>
        <v>X</v>
      </c>
    </row>
    <row r="7" spans="1:13" x14ac:dyDescent="0.25">
      <c r="A7" t="b">
        <v>0</v>
      </c>
      <c r="B7" t="s">
        <v>11</v>
      </c>
      <c r="C7" s="4" t="str">
        <f>IF(Master!B6&lt;&gt;"","X","")</f>
        <v>X</v>
      </c>
      <c r="D7" s="4" t="str">
        <f>IF(Master!C6&lt;&gt;"","X","")</f>
        <v>X</v>
      </c>
      <c r="E7" s="4" t="str">
        <f>IF(Master!D6&lt;&gt;"","X","")</f>
        <v/>
      </c>
      <c r="F7" s="4" t="str">
        <f>IF(Master!E6&lt;&gt;"","X","")</f>
        <v/>
      </c>
      <c r="G7" s="4" t="str">
        <f>IF(Master!F6&lt;&gt;"","X","")</f>
        <v/>
      </c>
      <c r="H7" s="4" t="str">
        <f>IF(Master!G6&lt;&gt;"","X","")</f>
        <v/>
      </c>
      <c r="I7" s="4" t="str">
        <f>IF(Master!H6&lt;&gt;"","X","")</f>
        <v>X</v>
      </c>
      <c r="J7" s="4" t="str">
        <f>IF(Master!I6&lt;&gt;"","X","")</f>
        <v/>
      </c>
    </row>
    <row r="8" spans="1:13" x14ac:dyDescent="0.25">
      <c r="A8" t="b">
        <v>0</v>
      </c>
      <c r="B8" t="s">
        <v>12</v>
      </c>
      <c r="C8" s="4" t="str">
        <f>IF(Master!B7&lt;&gt;"","X","")</f>
        <v/>
      </c>
      <c r="D8" s="4" t="str">
        <f>IF(Master!C7&lt;&gt;"","X","")</f>
        <v/>
      </c>
      <c r="E8" s="4" t="str">
        <f>IF(Master!D7&lt;&gt;"","X","")</f>
        <v/>
      </c>
      <c r="F8" s="4" t="str">
        <f>IF(Master!E7&lt;&gt;"","X","")</f>
        <v/>
      </c>
      <c r="G8" s="4" t="str">
        <f>IF(Master!F7&lt;&gt;"","X","")</f>
        <v/>
      </c>
      <c r="H8" s="4" t="str">
        <f>IF(Master!G7&lt;&gt;"","X","")</f>
        <v/>
      </c>
      <c r="I8" s="4" t="str">
        <f>IF(Master!H7&lt;&gt;"","X","")</f>
        <v/>
      </c>
      <c r="J8" s="4" t="str">
        <f>IF(Master!I7&lt;&gt;"","X","")</f>
        <v/>
      </c>
    </row>
    <row r="9" spans="1:13" x14ac:dyDescent="0.25">
      <c r="A9" t="b">
        <v>1</v>
      </c>
      <c r="B9" t="s">
        <v>13</v>
      </c>
      <c r="C9" s="4" t="str">
        <f>IF(Master!B8&lt;&gt;"","X","")</f>
        <v/>
      </c>
      <c r="D9" s="4" t="str">
        <f>IF(Master!C8&lt;&gt;"","X","")</f>
        <v/>
      </c>
      <c r="E9" s="4" t="str">
        <f>IF(Master!D8&lt;&gt;"","X","")</f>
        <v/>
      </c>
      <c r="F9" s="4" t="str">
        <f>IF(Master!E8&lt;&gt;"","X","")</f>
        <v/>
      </c>
      <c r="G9" s="4" t="str">
        <f>IF(Master!F8&lt;&gt;"","X","")</f>
        <v/>
      </c>
      <c r="H9" s="4" t="str">
        <f>IF(Master!G8&lt;&gt;"","X","")</f>
        <v/>
      </c>
      <c r="I9" s="4" t="str">
        <f>IF(Master!H8&lt;&gt;"","X","")</f>
        <v/>
      </c>
      <c r="J9" s="4" t="str">
        <f>IF(Master!I8&lt;&gt;"","X","")</f>
        <v/>
      </c>
    </row>
    <row r="10" spans="1:13" x14ac:dyDescent="0.25">
      <c r="A10" t="b">
        <v>0</v>
      </c>
      <c r="B10" t="s">
        <v>14</v>
      </c>
      <c r="C10" s="4" t="str">
        <f>IF(Master!B9&lt;&gt;"","X","")</f>
        <v/>
      </c>
      <c r="D10" s="4" t="str">
        <f>IF(Master!C9&lt;&gt;"","X","")</f>
        <v/>
      </c>
      <c r="E10" s="4" t="str">
        <f>IF(Master!D9&lt;&gt;"","X","")</f>
        <v/>
      </c>
      <c r="F10" s="4" t="str">
        <f>IF(Master!E9&lt;&gt;"","X","")</f>
        <v/>
      </c>
      <c r="G10" s="4" t="str">
        <f>IF(Master!F9&lt;&gt;"","X","")</f>
        <v/>
      </c>
      <c r="H10" s="4" t="str">
        <f>IF(Master!G9&lt;&gt;"","X","")</f>
        <v/>
      </c>
      <c r="I10" s="4" t="str">
        <f>IF(Master!H9&lt;&gt;"","X","")</f>
        <v/>
      </c>
      <c r="J10" s="4" t="str">
        <f>IF(Master!I9&lt;&gt;"","X","")</f>
        <v/>
      </c>
    </row>
    <row r="11" spans="1:13" x14ac:dyDescent="0.25">
      <c r="A11" t="b">
        <v>0</v>
      </c>
      <c r="B11" t="s">
        <v>15</v>
      </c>
      <c r="C11" s="4" t="str">
        <f>IF(Master!B10&lt;&gt;"","X","")</f>
        <v/>
      </c>
      <c r="D11" s="4" t="str">
        <f>IF(Master!C10&lt;&gt;"","X","")</f>
        <v/>
      </c>
      <c r="E11" s="4" t="str">
        <f>IF(Master!D10&lt;&gt;"","X","")</f>
        <v/>
      </c>
      <c r="F11" s="4" t="str">
        <f>IF(Master!E10&lt;&gt;"","X","")</f>
        <v/>
      </c>
      <c r="G11" s="4" t="str">
        <f>IF(Master!F10&lt;&gt;"","X","")</f>
        <v/>
      </c>
      <c r="H11" s="4" t="str">
        <f>IF(Master!G10&lt;&gt;"","X","")</f>
        <v/>
      </c>
      <c r="I11" s="4" t="str">
        <f>IF(Master!H10&lt;&gt;"","X","")</f>
        <v/>
      </c>
      <c r="J11" s="4" t="str">
        <f>IF(Master!I10&lt;&gt;"","X","")</f>
        <v/>
      </c>
    </row>
    <row r="12" spans="1:13" x14ac:dyDescent="0.25">
      <c r="A12" t="b">
        <v>0</v>
      </c>
      <c r="B12" t="s">
        <v>16</v>
      </c>
      <c r="C12" s="4" t="str">
        <f>IF(Master!B11&lt;&gt;"","X","")</f>
        <v/>
      </c>
      <c r="D12" s="4" t="str">
        <f>IF(Master!C11&lt;&gt;"","X","")</f>
        <v/>
      </c>
      <c r="E12" s="4" t="str">
        <f>IF(Master!D11&lt;&gt;"","X","")</f>
        <v/>
      </c>
      <c r="F12" s="4" t="str">
        <f>IF(Master!E11&lt;&gt;"","X","")</f>
        <v/>
      </c>
      <c r="G12" s="4" t="str">
        <f>IF(Master!F11&lt;&gt;"","X","")</f>
        <v/>
      </c>
      <c r="H12" s="4" t="str">
        <f>IF(Master!G11&lt;&gt;"","X","")</f>
        <v/>
      </c>
      <c r="I12" s="4" t="str">
        <f>IF(Master!H11&lt;&gt;"","X","")</f>
        <v/>
      </c>
      <c r="J12" s="4" t="str">
        <f>IF(Master!I11&lt;&gt;"","X","")</f>
        <v/>
      </c>
    </row>
    <row r="13" spans="1:13" x14ac:dyDescent="0.25">
      <c r="A13" t="b">
        <v>1</v>
      </c>
      <c r="B13" t="s">
        <v>17</v>
      </c>
      <c r="C13" s="4" t="str">
        <f>IF(Master!B12&lt;&gt;"","X","")</f>
        <v/>
      </c>
      <c r="D13" s="4" t="str">
        <f>IF(Master!C12&lt;&gt;"","X","")</f>
        <v/>
      </c>
      <c r="E13" s="4" t="str">
        <f>IF(Master!D12&lt;&gt;"","X","")</f>
        <v/>
      </c>
      <c r="F13" s="4" t="str">
        <f>IF(Master!E12&lt;&gt;"","X","")</f>
        <v/>
      </c>
      <c r="G13" s="4" t="str">
        <f>IF(Master!F12&lt;&gt;"","X","")</f>
        <v/>
      </c>
      <c r="H13" s="4" t="str">
        <f>IF(Master!G12&lt;&gt;"","X","")</f>
        <v/>
      </c>
      <c r="I13" s="4" t="str">
        <f>IF(Master!H12&lt;&gt;"","X","")</f>
        <v/>
      </c>
      <c r="J13" s="4" t="str">
        <f>IF(Master!I12&lt;&gt;"","X","")</f>
        <v/>
      </c>
    </row>
    <row r="14" spans="1:13" x14ac:dyDescent="0.25">
      <c r="B14" t="s">
        <v>18</v>
      </c>
      <c r="C14" s="4" t="str">
        <f>IF(Master!B13&lt;&gt;"","X","")</f>
        <v/>
      </c>
      <c r="D14" s="4" t="str">
        <f>IF(Master!C13&lt;&gt;"","X","")</f>
        <v/>
      </c>
      <c r="E14" s="4" t="str">
        <f>IF(Master!D13&lt;&gt;"","X","")</f>
        <v/>
      </c>
      <c r="F14" s="4" t="str">
        <f>IF(Master!E13&lt;&gt;"","X","")</f>
        <v/>
      </c>
      <c r="G14" s="4" t="str">
        <f>IF(Master!F13&lt;&gt;"","X","")</f>
        <v/>
      </c>
      <c r="H14" s="4" t="str">
        <f>IF(Master!G13&lt;&gt;"","X","")</f>
        <v/>
      </c>
      <c r="I14" s="4" t="str">
        <f>IF(Master!H13&lt;&gt;"","X","")</f>
        <v/>
      </c>
      <c r="J14" s="4" t="str">
        <f>IF(Master!I13&lt;&gt;"","X","")</f>
        <v/>
      </c>
    </row>
    <row r="15" spans="1:13" x14ac:dyDescent="0.25">
      <c r="B15" t="s">
        <v>19</v>
      </c>
      <c r="C15" s="4" t="str">
        <f>IF(Master!B14&lt;&gt;"","X","")</f>
        <v/>
      </c>
      <c r="D15" s="4" t="str">
        <f>IF(Master!C14&lt;&gt;"","X","")</f>
        <v/>
      </c>
      <c r="E15" s="4" t="str">
        <f>IF(Master!D14&lt;&gt;"","X","")</f>
        <v/>
      </c>
      <c r="F15" s="4" t="str">
        <f>IF(Master!E14&lt;&gt;"","X","")</f>
        <v/>
      </c>
      <c r="G15" s="4" t="str">
        <f>IF(Master!F14&lt;&gt;"","X","")</f>
        <v/>
      </c>
      <c r="H15" s="4" t="str">
        <f>IF(Master!G14&lt;&gt;"","X","")</f>
        <v/>
      </c>
      <c r="I15" s="4" t="str">
        <f>IF(Master!H14&lt;&gt;"","X","")</f>
        <v/>
      </c>
      <c r="J15" s="4" t="str">
        <f>IF(Master!I14&lt;&gt;"","X","")</f>
        <v/>
      </c>
    </row>
    <row r="16" spans="1:13" x14ac:dyDescent="0.25">
      <c r="B16" t="s">
        <v>20</v>
      </c>
      <c r="C16" s="4" t="str">
        <f>IF(Master!B15&lt;&gt;"","X","")</f>
        <v/>
      </c>
      <c r="D16" s="4" t="str">
        <f>IF(Master!C15&lt;&gt;"","X","")</f>
        <v/>
      </c>
      <c r="E16" s="4" t="str">
        <f>IF(Master!D15&lt;&gt;"","X","")</f>
        <v/>
      </c>
      <c r="F16" s="4" t="str">
        <f>IF(Master!E15&lt;&gt;"","X","")</f>
        <v/>
      </c>
      <c r="G16" s="4" t="str">
        <f>IF(Master!F15&lt;&gt;"","X","")</f>
        <v/>
      </c>
      <c r="H16" s="4" t="str">
        <f>IF(Master!G15&lt;&gt;"","X","")</f>
        <v/>
      </c>
      <c r="I16" s="4" t="str">
        <f>IF(Master!H15&lt;&gt;"","X","")</f>
        <v/>
      </c>
      <c r="J16" s="4" t="str">
        <f>IF(Master!I15&lt;&gt;"","X","")</f>
        <v/>
      </c>
    </row>
    <row r="17" spans="2:10" x14ac:dyDescent="0.25">
      <c r="B17" t="s">
        <v>21</v>
      </c>
      <c r="C17" s="4" t="str">
        <f>IF(Master!B16&lt;&gt;"","X","")</f>
        <v/>
      </c>
      <c r="D17" s="4" t="str">
        <f>IF(Master!C16&lt;&gt;"","X","")</f>
        <v/>
      </c>
      <c r="E17" s="4" t="str">
        <f>IF(Master!D16&lt;&gt;"","X","")</f>
        <v/>
      </c>
      <c r="F17" s="4" t="str">
        <f>IF(Master!E16&lt;&gt;"","X","")</f>
        <v/>
      </c>
      <c r="G17" s="4" t="str">
        <f>IF(Master!F16&lt;&gt;"","X","")</f>
        <v/>
      </c>
      <c r="H17" s="4" t="str">
        <f>IF(Master!G16&lt;&gt;"","X","")</f>
        <v/>
      </c>
      <c r="I17" s="4" t="str">
        <f>IF(Master!H16&lt;&gt;"","X","")</f>
        <v/>
      </c>
      <c r="J17" s="4"/>
    </row>
  </sheetData>
  <mergeCells count="2">
    <mergeCell ref="E1:G1"/>
    <mergeCell ref="K4:M4"/>
  </mergeCells>
  <conditionalFormatting sqref="C4:J17">
    <cfRule type="expression" dxfId="1" priority="1">
      <formula>C4="X"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20"/>
  <sheetViews>
    <sheetView tabSelected="1" workbookViewId="0">
      <selection activeCell="H12" sqref="H12"/>
    </sheetView>
  </sheetViews>
  <sheetFormatPr baseColWidth="10" defaultRowHeight="15" x14ac:dyDescent="0.25"/>
  <cols>
    <col min="1" max="1" width="6.5703125" style="6" customWidth="1"/>
    <col min="2" max="9" width="3.7109375" style="6" customWidth="1"/>
    <col min="10" max="10" width="12.42578125" style="14" bestFit="1" customWidth="1"/>
    <col min="11" max="16384" width="11.42578125" style="6"/>
  </cols>
  <sheetData>
    <row r="1" spans="1:21" ht="15.75" thickBot="1" x14ac:dyDescent="0.3">
      <c r="B1" s="11" t="s">
        <v>24</v>
      </c>
      <c r="C1" s="11"/>
      <c r="D1" s="11"/>
      <c r="E1" s="11"/>
      <c r="F1" s="11"/>
      <c r="G1" s="11"/>
      <c r="H1" s="11"/>
      <c r="I1" s="11"/>
      <c r="J1" s="13"/>
    </row>
    <row r="2" spans="1:21" ht="15.75" thickBot="1" x14ac:dyDescent="0.3">
      <c r="A2" s="16" t="s">
        <v>23</v>
      </c>
      <c r="B2" s="17">
        <v>1</v>
      </c>
      <c r="C2" s="17">
        <v>2</v>
      </c>
      <c r="D2" s="17">
        <v>3</v>
      </c>
      <c r="E2" s="17">
        <v>4</v>
      </c>
      <c r="F2" s="17">
        <v>5</v>
      </c>
      <c r="G2" s="17">
        <v>6</v>
      </c>
      <c r="H2" s="17">
        <v>7</v>
      </c>
      <c r="I2" s="17">
        <v>8</v>
      </c>
      <c r="J2" s="13"/>
      <c r="K2" s="7" t="s">
        <v>0</v>
      </c>
      <c r="L2" s="8" t="s">
        <v>1</v>
      </c>
      <c r="M2" s="8" t="s">
        <v>2</v>
      </c>
      <c r="N2" s="8" t="s">
        <v>3</v>
      </c>
      <c r="O2" s="8" t="s">
        <v>7</v>
      </c>
      <c r="P2" s="8" t="s">
        <v>4</v>
      </c>
      <c r="Q2" s="8" t="s">
        <v>5</v>
      </c>
      <c r="R2" s="9" t="s">
        <v>6</v>
      </c>
    </row>
    <row r="3" spans="1:21" x14ac:dyDescent="0.25">
      <c r="A3" s="19">
        <v>1</v>
      </c>
      <c r="B3" s="5">
        <v>1</v>
      </c>
      <c r="C3" s="5">
        <v>1</v>
      </c>
      <c r="D3" s="5">
        <v>1</v>
      </c>
      <c r="E3" s="5"/>
      <c r="F3" s="5"/>
      <c r="G3" s="5"/>
      <c r="H3" s="5">
        <v>1</v>
      </c>
      <c r="I3" s="5">
        <v>1</v>
      </c>
      <c r="J3" s="14" t="s">
        <v>25</v>
      </c>
      <c r="K3" s="12" t="str">
        <f>IF(AND(B3&lt;&gt;"",COUNTIF(B$3:B$16,2)=0),"X","")</f>
        <v/>
      </c>
      <c r="L3" s="12" t="str">
        <f t="shared" ref="L3:R3" si="0">IF(AND(C3&lt;&gt;"",COUNTIF(C$3:C$16,2)=0),"X","")</f>
        <v/>
      </c>
      <c r="M3" s="12" t="str">
        <f t="shared" si="0"/>
        <v>X</v>
      </c>
      <c r="N3" s="12" t="str">
        <f t="shared" si="0"/>
        <v/>
      </c>
      <c r="O3" s="12" t="str">
        <f t="shared" si="0"/>
        <v/>
      </c>
      <c r="P3" s="12" t="str">
        <f t="shared" si="0"/>
        <v/>
      </c>
      <c r="Q3" s="12" t="str">
        <f t="shared" si="0"/>
        <v/>
      </c>
      <c r="R3" s="12" t="str">
        <f t="shared" si="0"/>
        <v>X</v>
      </c>
    </row>
    <row r="4" spans="1:21" x14ac:dyDescent="0.25">
      <c r="A4" s="19">
        <v>2</v>
      </c>
      <c r="B4" s="5">
        <v>1</v>
      </c>
      <c r="C4" s="5">
        <v>2</v>
      </c>
      <c r="D4" s="5"/>
      <c r="E4" s="5"/>
      <c r="F4" s="5"/>
      <c r="G4" s="5"/>
      <c r="H4" s="5">
        <v>1</v>
      </c>
      <c r="I4" s="5">
        <v>1</v>
      </c>
      <c r="J4" s="14" t="s">
        <v>26</v>
      </c>
      <c r="K4" s="12" t="str">
        <f t="shared" ref="K4:K16" si="1">IF(AND(B4&lt;&gt;"",COUNTIF(B$3:B$16,2)=0),"X","")</f>
        <v/>
      </c>
      <c r="L4" s="12" t="str">
        <f t="shared" ref="L4:L16" si="2">IF(AND(C4&lt;&gt;"",COUNTIF(C$3:C$16,2)=0),"X","")</f>
        <v/>
      </c>
      <c r="M4" s="12" t="str">
        <f t="shared" ref="M4:M16" si="3">IF(AND(D4&lt;&gt;"",COUNTIF(D$3:D$16,2)=0),"X","")</f>
        <v/>
      </c>
      <c r="N4" s="12" t="str">
        <f t="shared" ref="N4:N16" si="4">IF(AND(E4&lt;&gt;"",COUNTIF(E$3:E$16,2)=0),"X","")</f>
        <v/>
      </c>
      <c r="O4" s="12" t="str">
        <f t="shared" ref="O4:O16" si="5">IF(AND(F4&lt;&gt;"",COUNTIF(F$3:F$16,2)=0),"X","")</f>
        <v/>
      </c>
      <c r="P4" s="12" t="str">
        <f t="shared" ref="P4:P16" si="6">IF(AND(G4&lt;&gt;"",COUNTIF(G$3:G$16,2)=0),"X","")</f>
        <v/>
      </c>
      <c r="Q4" s="12" t="str">
        <f t="shared" ref="Q4:Q16" si="7">IF(AND(H4&lt;&gt;"",COUNTIF(H$3:H$16,2)=0),"X","")</f>
        <v/>
      </c>
      <c r="R4" s="12" t="str">
        <f t="shared" ref="R4:R16" si="8">IF(AND(I4&lt;&gt;"",COUNTIF(I$3:I$16,2)=0),"X","")</f>
        <v>X</v>
      </c>
      <c r="U4" s="10"/>
    </row>
    <row r="5" spans="1:21" x14ac:dyDescent="0.25">
      <c r="A5" s="19">
        <v>3</v>
      </c>
      <c r="B5" s="5">
        <v>1</v>
      </c>
      <c r="C5" s="5">
        <v>1</v>
      </c>
      <c r="D5" s="5"/>
      <c r="E5" s="5"/>
      <c r="F5" s="5"/>
      <c r="G5" s="5"/>
      <c r="H5" s="5">
        <v>1</v>
      </c>
      <c r="I5" s="5">
        <v>1</v>
      </c>
      <c r="J5" s="14" t="s">
        <v>27</v>
      </c>
      <c r="K5" s="12" t="str">
        <f t="shared" si="1"/>
        <v/>
      </c>
      <c r="L5" s="12" t="str">
        <f t="shared" si="2"/>
        <v/>
      </c>
      <c r="M5" s="12" t="str">
        <f t="shared" si="3"/>
        <v/>
      </c>
      <c r="N5" s="12" t="str">
        <f t="shared" si="4"/>
        <v/>
      </c>
      <c r="O5" s="12" t="str">
        <f t="shared" si="5"/>
        <v/>
      </c>
      <c r="P5" s="12" t="str">
        <f t="shared" si="6"/>
        <v/>
      </c>
      <c r="Q5" s="12" t="str">
        <f t="shared" si="7"/>
        <v/>
      </c>
      <c r="R5" s="12" t="str">
        <f t="shared" si="8"/>
        <v>X</v>
      </c>
    </row>
    <row r="6" spans="1:21" x14ac:dyDescent="0.25">
      <c r="A6" s="19">
        <v>4</v>
      </c>
      <c r="B6" s="5">
        <v>2</v>
      </c>
      <c r="C6" s="5">
        <v>1</v>
      </c>
      <c r="D6" s="5"/>
      <c r="E6" s="5"/>
      <c r="F6" s="5"/>
      <c r="G6" s="5"/>
      <c r="H6" s="5">
        <v>2</v>
      </c>
      <c r="I6" s="5"/>
      <c r="J6" s="14" t="s">
        <v>28</v>
      </c>
      <c r="K6" s="12" t="str">
        <f t="shared" si="1"/>
        <v/>
      </c>
      <c r="L6" s="12" t="str">
        <f t="shared" si="2"/>
        <v/>
      </c>
      <c r="M6" s="12" t="str">
        <f t="shared" si="3"/>
        <v/>
      </c>
      <c r="N6" s="12" t="str">
        <f t="shared" si="4"/>
        <v/>
      </c>
      <c r="O6" s="12" t="str">
        <f t="shared" si="5"/>
        <v/>
      </c>
      <c r="P6" s="12" t="str">
        <f t="shared" si="6"/>
        <v/>
      </c>
      <c r="Q6" s="12" t="str">
        <f t="shared" si="7"/>
        <v/>
      </c>
      <c r="R6" s="12" t="str">
        <f t="shared" si="8"/>
        <v/>
      </c>
    </row>
    <row r="7" spans="1:21" x14ac:dyDescent="0.25">
      <c r="A7" s="19">
        <v>5</v>
      </c>
      <c r="B7" s="5"/>
      <c r="C7" s="5"/>
      <c r="D7" s="5"/>
      <c r="E7" s="5"/>
      <c r="F7" s="5"/>
      <c r="G7" s="5"/>
      <c r="H7" s="5"/>
      <c r="I7" s="5"/>
      <c r="J7" s="14" t="s">
        <v>29</v>
      </c>
      <c r="K7" s="12" t="str">
        <f t="shared" si="1"/>
        <v/>
      </c>
      <c r="L7" s="12" t="str">
        <f t="shared" si="2"/>
        <v/>
      </c>
      <c r="M7" s="12" t="str">
        <f t="shared" si="3"/>
        <v/>
      </c>
      <c r="N7" s="12" t="str">
        <f t="shared" si="4"/>
        <v/>
      </c>
      <c r="O7" s="12" t="str">
        <f t="shared" si="5"/>
        <v/>
      </c>
      <c r="P7" s="12" t="str">
        <f t="shared" si="6"/>
        <v/>
      </c>
      <c r="Q7" s="12" t="str">
        <f t="shared" si="7"/>
        <v/>
      </c>
      <c r="R7" s="12" t="str">
        <f t="shared" si="8"/>
        <v/>
      </c>
    </row>
    <row r="8" spans="1:21" x14ac:dyDescent="0.25">
      <c r="A8" s="19">
        <v>6</v>
      </c>
      <c r="B8" s="5"/>
      <c r="C8" s="5"/>
      <c r="D8" s="5"/>
      <c r="E8" s="5"/>
      <c r="F8" s="5"/>
      <c r="G8" s="5"/>
      <c r="H8" s="5"/>
      <c r="I8" s="5"/>
      <c r="J8" s="14" t="s">
        <v>30</v>
      </c>
      <c r="K8" s="12" t="str">
        <f t="shared" si="1"/>
        <v/>
      </c>
      <c r="L8" s="12" t="str">
        <f t="shared" si="2"/>
        <v/>
      </c>
      <c r="M8" s="12" t="str">
        <f t="shared" si="3"/>
        <v/>
      </c>
      <c r="N8" s="12" t="str">
        <f t="shared" si="4"/>
        <v/>
      </c>
      <c r="O8" s="12" t="str">
        <f t="shared" si="5"/>
        <v/>
      </c>
      <c r="P8" s="12" t="str">
        <f t="shared" si="6"/>
        <v/>
      </c>
      <c r="Q8" s="12" t="str">
        <f t="shared" si="7"/>
        <v/>
      </c>
      <c r="R8" s="12" t="str">
        <f t="shared" si="8"/>
        <v/>
      </c>
    </row>
    <row r="9" spans="1:21" x14ac:dyDescent="0.25">
      <c r="A9" s="19">
        <v>7</v>
      </c>
      <c r="B9" s="5"/>
      <c r="C9" s="5"/>
      <c r="D9" s="5"/>
      <c r="E9" s="5"/>
      <c r="F9" s="5"/>
      <c r="G9" s="18"/>
      <c r="H9" s="5"/>
      <c r="I9" s="5"/>
      <c r="J9" s="14" t="s">
        <v>31</v>
      </c>
      <c r="K9" s="12" t="str">
        <f t="shared" si="1"/>
        <v/>
      </c>
      <c r="L9" s="12" t="str">
        <f t="shared" si="2"/>
        <v/>
      </c>
      <c r="M9" s="12" t="str">
        <f t="shared" si="3"/>
        <v/>
      </c>
      <c r="N9" s="12" t="str">
        <f t="shared" si="4"/>
        <v/>
      </c>
      <c r="O9" s="12" t="str">
        <f t="shared" si="5"/>
        <v/>
      </c>
      <c r="P9" s="12" t="str">
        <f t="shared" si="6"/>
        <v/>
      </c>
      <c r="Q9" s="12" t="str">
        <f t="shared" si="7"/>
        <v/>
      </c>
      <c r="R9" s="12" t="str">
        <f t="shared" si="8"/>
        <v/>
      </c>
    </row>
    <row r="10" spans="1:21" x14ac:dyDescent="0.25">
      <c r="A10" s="19">
        <v>8</v>
      </c>
      <c r="B10" s="5"/>
      <c r="C10" s="5"/>
      <c r="D10" s="5"/>
      <c r="E10" s="5"/>
      <c r="F10" s="5"/>
      <c r="G10" s="5"/>
      <c r="H10" s="5"/>
      <c r="I10" s="5"/>
      <c r="K10" s="12" t="str">
        <f t="shared" si="1"/>
        <v/>
      </c>
      <c r="L10" s="12" t="str">
        <f t="shared" si="2"/>
        <v/>
      </c>
      <c r="M10" s="12" t="str">
        <f t="shared" si="3"/>
        <v/>
      </c>
      <c r="N10" s="12" t="str">
        <f t="shared" si="4"/>
        <v/>
      </c>
      <c r="O10" s="12" t="str">
        <f t="shared" si="5"/>
        <v/>
      </c>
      <c r="P10" s="12" t="str">
        <f t="shared" si="6"/>
        <v/>
      </c>
      <c r="Q10" s="12" t="str">
        <f t="shared" si="7"/>
        <v/>
      </c>
      <c r="R10" s="12" t="str">
        <f t="shared" si="8"/>
        <v/>
      </c>
    </row>
    <row r="11" spans="1:21" x14ac:dyDescent="0.25">
      <c r="A11" s="19">
        <v>9</v>
      </c>
      <c r="B11" s="5"/>
      <c r="C11" s="5"/>
      <c r="D11" s="5"/>
      <c r="E11" s="5"/>
      <c r="F11" s="5"/>
      <c r="G11" s="5"/>
      <c r="H11" s="5"/>
      <c r="I11" s="5"/>
      <c r="K11" s="12" t="str">
        <f t="shared" si="1"/>
        <v/>
      </c>
      <c r="L11" s="12" t="str">
        <f t="shared" si="2"/>
        <v/>
      </c>
      <c r="M11" s="12" t="str">
        <f t="shared" si="3"/>
        <v/>
      </c>
      <c r="N11" s="12" t="str">
        <f t="shared" si="4"/>
        <v/>
      </c>
      <c r="O11" s="12" t="str">
        <f t="shared" si="5"/>
        <v/>
      </c>
      <c r="P11" s="12" t="str">
        <f t="shared" si="6"/>
        <v/>
      </c>
      <c r="Q11" s="12" t="str">
        <f t="shared" si="7"/>
        <v/>
      </c>
      <c r="R11" s="12" t="str">
        <f t="shared" si="8"/>
        <v/>
      </c>
    </row>
    <row r="12" spans="1:21" x14ac:dyDescent="0.25">
      <c r="A12" s="19">
        <v>10</v>
      </c>
      <c r="B12" s="5"/>
      <c r="C12" s="5"/>
      <c r="D12" s="5"/>
      <c r="E12" s="5"/>
      <c r="F12" s="5"/>
      <c r="G12" s="5"/>
      <c r="H12" s="5"/>
      <c r="I12" s="5"/>
      <c r="K12" s="12" t="str">
        <f t="shared" si="1"/>
        <v/>
      </c>
      <c r="L12" s="12" t="str">
        <f t="shared" si="2"/>
        <v/>
      </c>
      <c r="M12" s="12" t="str">
        <f t="shared" si="3"/>
        <v/>
      </c>
      <c r="N12" s="12" t="str">
        <f t="shared" si="4"/>
        <v/>
      </c>
      <c r="O12" s="12" t="str">
        <f t="shared" si="5"/>
        <v/>
      </c>
      <c r="P12" s="12" t="str">
        <f t="shared" si="6"/>
        <v/>
      </c>
      <c r="Q12" s="12" t="str">
        <f t="shared" si="7"/>
        <v/>
      </c>
      <c r="R12" s="12" t="str">
        <f t="shared" si="8"/>
        <v/>
      </c>
    </row>
    <row r="13" spans="1:21" x14ac:dyDescent="0.25">
      <c r="A13" s="19">
        <v>11</v>
      </c>
      <c r="B13" s="5"/>
      <c r="C13" s="5"/>
      <c r="D13" s="5"/>
      <c r="E13" s="5"/>
      <c r="F13" s="5"/>
      <c r="G13" s="5"/>
      <c r="H13" s="5"/>
      <c r="I13" s="5"/>
      <c r="K13" s="12" t="str">
        <f t="shared" si="1"/>
        <v/>
      </c>
      <c r="L13" s="12" t="str">
        <f t="shared" si="2"/>
        <v/>
      </c>
      <c r="M13" s="12" t="str">
        <f t="shared" si="3"/>
        <v/>
      </c>
      <c r="N13" s="12" t="str">
        <f t="shared" si="4"/>
        <v/>
      </c>
      <c r="O13" s="12" t="str">
        <f t="shared" si="5"/>
        <v/>
      </c>
      <c r="P13" s="12" t="str">
        <f t="shared" si="6"/>
        <v/>
      </c>
      <c r="Q13" s="12" t="str">
        <f t="shared" si="7"/>
        <v/>
      </c>
      <c r="R13" s="12" t="str">
        <f t="shared" si="8"/>
        <v/>
      </c>
    </row>
    <row r="14" spans="1:21" x14ac:dyDescent="0.25">
      <c r="A14" s="19">
        <v>12</v>
      </c>
      <c r="B14" s="5"/>
      <c r="C14" s="5"/>
      <c r="D14" s="5"/>
      <c r="E14" s="5"/>
      <c r="F14" s="5"/>
      <c r="G14" s="5"/>
      <c r="H14" s="5"/>
      <c r="I14" s="5"/>
      <c r="K14" s="12" t="str">
        <f t="shared" si="1"/>
        <v/>
      </c>
      <c r="L14" s="12" t="str">
        <f t="shared" si="2"/>
        <v/>
      </c>
      <c r="M14" s="12" t="str">
        <f t="shared" si="3"/>
        <v/>
      </c>
      <c r="N14" s="12" t="str">
        <f t="shared" si="4"/>
        <v/>
      </c>
      <c r="O14" s="12" t="str">
        <f t="shared" si="5"/>
        <v/>
      </c>
      <c r="P14" s="12" t="str">
        <f t="shared" si="6"/>
        <v/>
      </c>
      <c r="Q14" s="12" t="str">
        <f t="shared" si="7"/>
        <v/>
      </c>
      <c r="R14" s="12" t="str">
        <f t="shared" si="8"/>
        <v/>
      </c>
    </row>
    <row r="15" spans="1:21" x14ac:dyDescent="0.25">
      <c r="A15" s="19">
        <v>13</v>
      </c>
      <c r="B15" s="5"/>
      <c r="C15" s="5"/>
      <c r="D15" s="5"/>
      <c r="E15" s="5"/>
      <c r="F15" s="5"/>
      <c r="G15" s="5"/>
      <c r="H15" s="5"/>
      <c r="I15" s="5"/>
      <c r="K15" s="12" t="str">
        <f t="shared" si="1"/>
        <v/>
      </c>
      <c r="L15" s="12" t="str">
        <f t="shared" si="2"/>
        <v/>
      </c>
      <c r="M15" s="12" t="str">
        <f t="shared" si="3"/>
        <v/>
      </c>
      <c r="N15" s="12" t="str">
        <f t="shared" si="4"/>
        <v/>
      </c>
      <c r="O15" s="12" t="str">
        <f t="shared" si="5"/>
        <v/>
      </c>
      <c r="P15" s="12" t="str">
        <f t="shared" si="6"/>
        <v/>
      </c>
      <c r="Q15" s="12" t="str">
        <f t="shared" si="7"/>
        <v/>
      </c>
      <c r="R15" s="12" t="str">
        <f t="shared" si="8"/>
        <v/>
      </c>
    </row>
    <row r="16" spans="1:21" x14ac:dyDescent="0.25">
      <c r="A16" s="19">
        <v>14</v>
      </c>
      <c r="B16" s="5"/>
      <c r="C16" s="5"/>
      <c r="D16" s="5"/>
      <c r="E16" s="5"/>
      <c r="F16" s="5"/>
      <c r="G16" s="5"/>
      <c r="H16" s="5"/>
      <c r="I16" s="5"/>
      <c r="K16" s="12" t="str">
        <f t="shared" si="1"/>
        <v/>
      </c>
      <c r="L16" s="12" t="str">
        <f t="shared" si="2"/>
        <v/>
      </c>
      <c r="M16" s="12" t="str">
        <f t="shared" si="3"/>
        <v/>
      </c>
      <c r="N16" s="12" t="str">
        <f t="shared" si="4"/>
        <v/>
      </c>
      <c r="O16" s="12" t="str">
        <f t="shared" si="5"/>
        <v/>
      </c>
      <c r="P16" s="12" t="str">
        <f t="shared" si="6"/>
        <v/>
      </c>
      <c r="Q16" s="12" t="str">
        <f t="shared" si="7"/>
        <v/>
      </c>
      <c r="R16" s="12" t="str">
        <f t="shared" si="8"/>
        <v/>
      </c>
    </row>
    <row r="17" spans="2:11" x14ac:dyDescent="0.25">
      <c r="B17" s="15"/>
    </row>
    <row r="18" spans="2:11" x14ac:dyDescent="0.25">
      <c r="B18" s="15"/>
    </row>
    <row r="20" spans="2:11" x14ac:dyDescent="0.25">
      <c r="K20" s="20"/>
    </row>
  </sheetData>
  <conditionalFormatting sqref="K3:R16">
    <cfRule type="expression" dxfId="0" priority="2">
      <formula>K3="X"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Cycle </vt:lpstr>
      <vt:lpstr>Master</vt:lpstr>
      <vt:lpstr>Jour_1</vt:lpstr>
      <vt:lpstr>Jour_2</vt:lpstr>
      <vt:lpstr>Jour_3</vt:lpstr>
      <vt:lpstr>Jour_4</vt:lpstr>
      <vt:lpstr>Jour_5</vt:lpstr>
      <vt:lpstr>Jour_6</vt:lpstr>
      <vt:lpstr>Jour_7</vt:lpstr>
      <vt:lpstr>plage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francois</dc:creator>
  <cp:lastModifiedBy>maison</cp:lastModifiedBy>
  <dcterms:created xsi:type="dcterms:W3CDTF">2020-12-19T12:21:32Z</dcterms:created>
  <dcterms:modified xsi:type="dcterms:W3CDTF">2020-12-22T14:04:51Z</dcterms:modified>
</cp:coreProperties>
</file>