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535"/>
  </bookViews>
  <sheets>
    <sheet name="Sheet1" sheetId="1" r:id="rId1"/>
    <sheet name="Sheet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2" i="1" l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</calcChain>
</file>

<file path=xl/sharedStrings.xml><?xml version="1.0" encoding="utf-8"?>
<sst xmlns="http://schemas.openxmlformats.org/spreadsheetml/2006/main" count="125" uniqueCount="43">
  <si>
    <t>Date</t>
  </si>
  <si>
    <t>Corr coeff</t>
  </si>
  <si>
    <t>Name</t>
  </si>
  <si>
    <t>A</t>
  </si>
  <si>
    <t>C</t>
  </si>
  <si>
    <t>B</t>
  </si>
  <si>
    <t>E</t>
  </si>
  <si>
    <t>D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</si>
  <si>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</si>
  <si>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</si>
  <si>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</si>
  <si>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</si>
  <si>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</si>
  <si>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</si>
  <si>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</si>
  <si>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</si>
  <si>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</si>
  <si>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</si>
  <si>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N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</si>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</sst>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scheme val="minor"/>
    </font>
    <font>
      <b/>
      <sz val="11"/>
      <color theme="0"/>
      <name val="Calibri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140049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Border="1"/>
    <xf numFmtId="0" fontId="3" fillId="2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10" fontId="0" fillId="0" borderId="0" xfId="1" applyNumberFormat="1" applyFont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0" fillId="0" borderId="0" xfId="0" applyFill="1" applyBorder="1" applyAlignment="1"/>
    <xf numFmtId="0" fontId="2" fillId="0" borderId="0" xfId="0" applyFont="1" applyFill="1" applyBorder="1" applyAlignment="1"/>
    <xf numFmtId="0" fontId="2" fillId="2" borderId="0" xfId="0" applyFon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2"/>
  <sheetViews>
    <sheetView tabSelected="1" workbookViewId="0">
      <selection activeCell="O14" sqref="O14"/>
    </sheetView>
  </sheetViews>
  <sheetFormatPr baseColWidth="10" defaultColWidth="9.140625" defaultRowHeight="15" x14ac:dyDescent="0.25"/>
  <cols>
    <col min="3" max="3" width="9.140625" style="12"/>
  </cols>
  <sheetData>
    <row r="1" spans="1:6" x14ac:dyDescent="0.25">
      <c r="A1" t="s">
        <v>0</v>
      </c>
      <c r="B1" s="1"/>
      <c r="C1" s="11"/>
      <c r="F1" s="1"/>
    </row>
    <row r="2" spans="1:6" x14ac:dyDescent="0.25">
      <c r="A2" s="2" t="s">
        <v>2</v>
      </c>
      <c r="B2" s="9" t="s">
        <v>26</v>
      </c>
      <c r="C2" s="3" t="s">
        <v>1</v>
      </c>
      <c r="F2" s="3" t="s">
        <v>1</v>
      </c>
    </row>
    <row r="3" spans="1:6" x14ac:dyDescent="0.25">
      <c r="A3" t="s">
        <v>3</v>
      </c>
      <c r="B3" s="4"/>
      <c r="C3" s="10"/>
      <c r="F3" s="5">
        <f>AVERAGE(Sheet2!E2:AQ2)</f>
        <v>0.34351911467906715</v>
      </c>
    </row>
    <row r="4" spans="1:6" x14ac:dyDescent="0.25">
      <c r="A4" t="s">
        <v>5</v>
      </c>
      <c r="B4" s="4"/>
      <c r="C4" s="10"/>
      <c r="F4" s="5">
        <f>AVERAGE(Sheet2!E3:AQ3)</f>
        <v>0.2427496445901853</v>
      </c>
    </row>
    <row r="5" spans="1:6" x14ac:dyDescent="0.25">
      <c r="A5" t="s">
        <v>4</v>
      </c>
      <c r="B5" s="4"/>
      <c r="C5" s="10"/>
      <c r="F5" s="5">
        <f>AVERAGE(Sheet2!E4:AQ4)</f>
        <v>0.32869857288384635</v>
      </c>
    </row>
    <row r="6" spans="1:6" x14ac:dyDescent="0.25">
      <c r="A6" t="s">
        <v>7</v>
      </c>
      <c r="B6" s="4"/>
      <c r="C6" s="10"/>
      <c r="F6" s="5">
        <f>AVERAGE(Sheet2!E5:AQ5)</f>
        <v>0.15313687016266478</v>
      </c>
    </row>
    <row r="7" spans="1:6" x14ac:dyDescent="0.25">
      <c r="A7" t="s">
        <v>6</v>
      </c>
      <c r="B7" s="4"/>
      <c r="C7" s="10"/>
      <c r="F7" s="5">
        <f>AVERAGE(Sheet2!E6:AQ6)</f>
        <v>-0.1138239106193962</v>
      </c>
    </row>
    <row r="8" spans="1:6" x14ac:dyDescent="0.25">
      <c r="A8" t="s">
        <v>8</v>
      </c>
      <c r="B8" s="4"/>
      <c r="C8" s="10"/>
      <c r="F8" s="5">
        <f>AVERAGE(Sheet2!E7:AQ7)</f>
        <v>0.44684483501001376</v>
      </c>
    </row>
    <row r="9" spans="1:6" x14ac:dyDescent="0.25">
      <c r="A9" t="s">
        <v>9</v>
      </c>
      <c r="B9" s="4"/>
      <c r="C9" s="10"/>
      <c r="F9" s="5">
        <f>AVERAGE(Sheet2!E8:AQ8)</f>
        <v>0.48892625203621032</v>
      </c>
    </row>
    <row r="10" spans="1:6" x14ac:dyDescent="0.25">
      <c r="A10" t="s">
        <v>10</v>
      </c>
      <c r="B10" s="4"/>
      <c r="C10" s="10"/>
      <c r="F10" s="5">
        <f>AVERAGE(Sheet2!E9:AQ9)</f>
        <v>0.33119746857929583</v>
      </c>
    </row>
    <row r="11" spans="1:6" x14ac:dyDescent="0.25">
      <c r="A11" t="s">
        <v>11</v>
      </c>
      <c r="B11" s="4"/>
      <c r="C11" s="10"/>
      <c r="F11" s="5">
        <f>AVERAGE(Sheet2!E10:AQ10)</f>
        <v>0.40423937216673184</v>
      </c>
    </row>
    <row r="12" spans="1:6" x14ac:dyDescent="0.25">
      <c r="A12" t="s">
        <v>12</v>
      </c>
      <c r="B12" s="4"/>
      <c r="C12" s="10"/>
      <c r="F12" s="5">
        <f>AVERAGE(Sheet2!E11:AQ11)</f>
        <v>0.38546225648598814</v>
      </c>
    </row>
    <row r="13" spans="1:6" x14ac:dyDescent="0.25">
      <c r="A13" t="s">
        <v>13</v>
      </c>
      <c r="B13" s="4"/>
      <c r="C13" s="10"/>
      <c r="F13" s="5">
        <f>AVERAGE(Sheet2!E12:AQ12)</f>
        <v>0.21395958402168672</v>
      </c>
    </row>
    <row r="14" spans="1:6" x14ac:dyDescent="0.25">
      <c r="A14" t="s">
        <v>14</v>
      </c>
      <c r="B14" s="4"/>
      <c r="C14" s="10"/>
      <c r="F14" s="5">
        <f>AVERAGE(Sheet2!E13:AQ13)</f>
        <v>0.41832977130041271</v>
      </c>
    </row>
    <row r="15" spans="1:6" x14ac:dyDescent="0.25">
      <c r="A15" t="s">
        <v>15</v>
      </c>
      <c r="B15" s="4"/>
      <c r="C15" s="10"/>
      <c r="F15" s="5">
        <f>AVERAGE(Sheet2!E14:AQ14)</f>
        <v>0.3427442172900389</v>
      </c>
    </row>
    <row r="16" spans="1:6" x14ac:dyDescent="0.25">
      <c r="A16" t="s">
        <v>18</v>
      </c>
      <c r="B16" s="4"/>
      <c r="C16" s="10"/>
      <c r="F16" s="5">
        <f>AVERAGE(Sheet2!E15:AQ15)</f>
        <v>0.39332938523555583</v>
      </c>
    </row>
    <row r="17" spans="1:6" x14ac:dyDescent="0.25">
      <c r="A17" t="s">
        <v>16</v>
      </c>
      <c r="B17" s="4"/>
      <c r="C17" s="10"/>
      <c r="F17" s="5">
        <f>AVERAGE(Sheet2!E16:AQ16)</f>
        <v>0.20648686945872491</v>
      </c>
    </row>
    <row r="18" spans="1:6" x14ac:dyDescent="0.25">
      <c r="A18" t="s">
        <v>17</v>
      </c>
      <c r="B18" s="4"/>
      <c r="C18" s="10"/>
      <c r="F18" s="5">
        <f>AVERAGE(Sheet2!E17:AQ17)</f>
        <v>0.41872211622407834</v>
      </c>
    </row>
    <row r="19" spans="1:6" x14ac:dyDescent="0.25">
      <c r="A19" t="s">
        <v>19</v>
      </c>
      <c r="B19" s="4"/>
      <c r="C19" s="10"/>
      <c r="F19" s="5">
        <f>AVERAGE(Sheet2!E18:AQ18)</f>
        <v>0.29202554530643232</v>
      </c>
    </row>
    <row r="20" spans="1:6" x14ac:dyDescent="0.25">
      <c r="A20" t="s">
        <v>20</v>
      </c>
      <c r="B20" s="4"/>
      <c r="C20" s="10"/>
      <c r="F20" s="5">
        <f>AVERAGE(Sheet2!E19:AQ19)</f>
        <v>0.37760258604809777</v>
      </c>
    </row>
    <row r="21" spans="1:6" x14ac:dyDescent="0.25">
      <c r="A21" t="s">
        <v>21</v>
      </c>
      <c r="B21" s="4"/>
      <c r="C21" s="10"/>
      <c r="F21" s="5">
        <f>AVERAGE(Sheet2!E20:AQ20)</f>
        <v>0.48096998850054917</v>
      </c>
    </row>
    <row r="22" spans="1:6" x14ac:dyDescent="0.25">
      <c r="A22" t="s">
        <v>22</v>
      </c>
      <c r="B22" s="4"/>
      <c r="C22" s="10"/>
      <c r="F22" s="5">
        <f>AVERAGE(Sheet2!E21:AQ21)</f>
        <v>0.41888241559468059</v>
      </c>
    </row>
    <row r="23" spans="1:6" x14ac:dyDescent="0.25">
      <c r="A23" t="s">
        <v>23</v>
      </c>
      <c r="B23" s="4"/>
      <c r="C23" s="10"/>
      <c r="F23" s="5">
        <f>AVERAGE(Sheet2!E22:AQ22)</f>
        <v>0.29705494532220689</v>
      </c>
    </row>
    <row r="24" spans="1:6" x14ac:dyDescent="0.25">
      <c r="A24" t="s">
        <v>24</v>
      </c>
      <c r="B24" s="4"/>
      <c r="C24" s="10"/>
      <c r="F24" s="5">
        <f>AVERAGE(Sheet2!E23:AQ23)</f>
        <v>-1.3215624487273824E-2</v>
      </c>
    </row>
    <row r="25" spans="1:6" x14ac:dyDescent="0.25">
      <c r="A25" t="s">
        <v>25</v>
      </c>
      <c r="B25" s="4"/>
      <c r="C25" s="10"/>
      <c r="F25" s="5">
        <f>AVERAGE(Sheet2!E24:AQ24)</f>
        <v>0.22327661009282734</v>
      </c>
    </row>
    <row r="26" spans="1:6" x14ac:dyDescent="0.25">
      <c r="A26" t="s">
        <v>26</v>
      </c>
      <c r="B26" s="4"/>
      <c r="C26" s="10"/>
      <c r="F26" s="5">
        <f>AVERAGE(Sheet2!E25:AQ25)</f>
        <v>0.36623143592421192</v>
      </c>
    </row>
    <row r="27" spans="1:6" x14ac:dyDescent="0.25">
      <c r="A27" t="s">
        <v>27</v>
      </c>
      <c r="B27" s="4"/>
      <c r="C27" s="10"/>
      <c r="F27" s="5">
        <f>AVERAGE(Sheet2!E26:AQ26)</f>
        <v>0.40393918452588845</v>
      </c>
    </row>
    <row r="28" spans="1:6" x14ac:dyDescent="0.25">
      <c r="A28" t="s">
        <v>28</v>
      </c>
      <c r="B28" s="4"/>
      <c r="C28" s="10"/>
      <c r="F28" s="5">
        <f>AVERAGE(Sheet2!E27:AQ27)</f>
        <v>0.39012980535987268</v>
      </c>
    </row>
    <row r="29" spans="1:6" x14ac:dyDescent="0.25">
      <c r="A29" t="s">
        <v>29</v>
      </c>
      <c r="B29" s="4"/>
      <c r="C29" s="10"/>
      <c r="F29" s="5">
        <f>AVERAGE(Sheet2!E28:AQ28)</f>
        <v>0.40136565533285679</v>
      </c>
    </row>
    <row r="30" spans="1:6" x14ac:dyDescent="0.25">
      <c r="A30" t="s">
        <v>30</v>
      </c>
      <c r="B30" s="4"/>
      <c r="C30" s="10"/>
      <c r="F30" s="5">
        <f>AVERAGE(Sheet2!E29:AQ29)</f>
        <v>0.48931960413683218</v>
      </c>
    </row>
    <row r="31" spans="1:6" x14ac:dyDescent="0.25">
      <c r="A31" t="s">
        <v>31</v>
      </c>
      <c r="B31" s="4"/>
      <c r="C31" s="10"/>
      <c r="F31" s="5">
        <f>AVERAGE(Sheet2!E30:AQ30)</f>
        <v>0.17787445142993655</v>
      </c>
    </row>
    <row r="32" spans="1:6" x14ac:dyDescent="0.25">
      <c r="A32" t="s">
        <v>32</v>
      </c>
      <c r="B32" s="4"/>
      <c r="C32" s="10"/>
      <c r="F32" s="5">
        <f>AVERAGE(Sheet2!E31:AQ31)</f>
        <v>0.43180145935935282</v>
      </c>
    </row>
    <row r="33" spans="1:6" x14ac:dyDescent="0.25">
      <c r="A33" t="s">
        <v>33</v>
      </c>
      <c r="B33" s="4"/>
      <c r="C33" s="10"/>
      <c r="F33" s="5">
        <f>AVERAGE(Sheet2!E32:AQ32)</f>
        <v>0.46714437592790026</v>
      </c>
    </row>
    <row r="34" spans="1:6" x14ac:dyDescent="0.25">
      <c r="A34" t="s">
        <v>34</v>
      </c>
      <c r="B34" s="4"/>
      <c r="C34" s="10"/>
      <c r="F34" s="5">
        <f>AVERAGE(Sheet2!E33:AQ33)</f>
        <v>-5.0100471094534797E-2</v>
      </c>
    </row>
    <row r="35" spans="1:6" x14ac:dyDescent="0.25">
      <c r="A35" t="s">
        <v>35</v>
      </c>
      <c r="B35" s="4"/>
      <c r="C35" s="10"/>
      <c r="F35" s="5">
        <f>AVERAGE(Sheet2!E34:AQ34)</f>
        <v>0.32587923780217842</v>
      </c>
    </row>
    <row r="36" spans="1:6" x14ac:dyDescent="0.25">
      <c r="A36" t="s">
        <v>36</v>
      </c>
      <c r="B36" s="4"/>
      <c r="C36" s="10"/>
      <c r="F36" s="5">
        <f>AVERAGE(Sheet2!E35:AQ35)</f>
        <v>7.9268082688473976E-2</v>
      </c>
    </row>
    <row r="37" spans="1:6" x14ac:dyDescent="0.25">
      <c r="A37" t="s">
        <v>37</v>
      </c>
      <c r="B37" s="4"/>
      <c r="C37" s="10"/>
      <c r="F37" s="5">
        <f>AVERAGE(Sheet2!E36:AQ36)</f>
        <v>0.32685754262151884</v>
      </c>
    </row>
    <row r="38" spans="1:6" x14ac:dyDescent="0.25">
      <c r="A38" t="s">
        <v>38</v>
      </c>
      <c r="B38" s="4"/>
      <c r="C38" s="10"/>
      <c r="F38" s="5">
        <f>AVERAGE(Sheet2!E37:AQ37)</f>
        <v>-4.0367383058996537E-2</v>
      </c>
    </row>
    <row r="39" spans="1:6" x14ac:dyDescent="0.25">
      <c r="A39" t="s">
        <v>39</v>
      </c>
      <c r="B39" s="4"/>
      <c r="C39" s="10"/>
      <c r="F39" s="5">
        <f>AVERAGE(Sheet2!E38:AQ38)</f>
        <v>3.3171769828263843E-2</v>
      </c>
    </row>
    <row r="40" spans="1:6" x14ac:dyDescent="0.25">
      <c r="A40" t="s">
        <v>40</v>
      </c>
      <c r="B40" s="4"/>
      <c r="C40" s="10"/>
      <c r="F40" s="5">
        <f>AVERAGE(Sheet2!E39:AQ39)</f>
        <v>5.3131822308693892E-2</v>
      </c>
    </row>
    <row r="41" spans="1:6" x14ac:dyDescent="0.25">
      <c r="A41" t="s">
        <v>41</v>
      </c>
      <c r="B41" s="4"/>
      <c r="C41" s="10"/>
      <c r="F41" s="5">
        <f>AVERAGE(Sheet2!E40:AQ40)</f>
        <v>8.8400476179814627E-2</v>
      </c>
    </row>
    <row r="42" spans="1:6" x14ac:dyDescent="0.25">
      <c r="A42" t="s">
        <v>42</v>
      </c>
      <c r="B42" s="4"/>
      <c r="C42" s="10"/>
      <c r="F42" s="5">
        <f>AVERAGE(Sheet2!E41:AQ41)</f>
        <v>-0.15306533378670048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O41"/>
  <sheetViews>
    <sheetView topLeftCell="A7" zoomScale="70" zoomScaleNormal="70" workbookViewId="0">
      <selection activeCell="I33" sqref="I33"/>
    </sheetView>
  </sheetViews>
  <sheetFormatPr baseColWidth="10" defaultColWidth="9.140625" defaultRowHeight="15" x14ac:dyDescent="0.25"/>
  <sheetData>
    <row r="1" spans="1:41" x14ac:dyDescent="0.25">
      <c r="A1" s="6"/>
      <c r="B1" s="8" t="s">
        <v>3</v>
      </c>
      <c r="C1" s="8" t="s">
        <v>5</v>
      </c>
      <c r="D1" s="8" t="s">
        <v>4</v>
      </c>
      <c r="E1" s="8" t="s">
        <v>7</v>
      </c>
      <c r="F1" s="8" t="s">
        <v>6</v>
      </c>
      <c r="G1" s="8" t="s">
        <v>8</v>
      </c>
      <c r="H1" s="8" t="s">
        <v>9</v>
      </c>
      <c r="I1" s="8" t="s">
        <v>10</v>
      </c>
      <c r="J1" s="8" t="s">
        <v>11</v>
      </c>
      <c r="K1" s="8" t="s">
        <v>12</v>
      </c>
      <c r="L1" s="8" t="s">
        <v>13</v>
      </c>
      <c r="M1" s="8" t="s">
        <v>14</v>
      </c>
      <c r="N1" s="8" t="s">
        <v>15</v>
      </c>
      <c r="O1" s="8" t="s">
        <v>18</v>
      </c>
      <c r="P1" s="8" t="s">
        <v>16</v>
      </c>
      <c r="Q1" s="8" t="s">
        <v>17</v>
      </c>
      <c r="R1" s="8" t="s">
        <v>19</v>
      </c>
      <c r="S1" s="8" t="s">
        <v>20</v>
      </c>
      <c r="T1" s="8" t="s">
        <v>21</v>
      </c>
      <c r="U1" s="8" t="s">
        <v>22</v>
      </c>
      <c r="V1" s="8" t="s">
        <v>23</v>
      </c>
      <c r="W1" s="8" t="s">
        <v>24</v>
      </c>
      <c r="X1" s="8" t="s">
        <v>25</v>
      </c>
      <c r="Y1" s="8" t="s">
        <v>26</v>
      </c>
      <c r="Z1" s="8" t="s">
        <v>27</v>
      </c>
      <c r="AA1" s="8" t="s">
        <v>28</v>
      </c>
      <c r="AB1" s="8" t="s">
        <v>29</v>
      </c>
      <c r="AC1" s="8" t="s">
        <v>30</v>
      </c>
      <c r="AD1" s="8" t="s">
        <v>31</v>
      </c>
      <c r="AE1" s="8" t="s">
        <v>32</v>
      </c>
      <c r="AF1" s="8" t="s">
        <v>33</v>
      </c>
      <c r="AG1" s="8" t="s">
        <v>34</v>
      </c>
      <c r="AH1" s="8" t="s">
        <v>35</v>
      </c>
      <c r="AI1" s="8" t="s">
        <v>36</v>
      </c>
      <c r="AJ1" s="8" t="s">
        <v>37</v>
      </c>
      <c r="AK1" s="8" t="s">
        <v>38</v>
      </c>
      <c r="AL1" s="8" t="s">
        <v>39</v>
      </c>
      <c r="AM1" s="8" t="s">
        <v>40</v>
      </c>
      <c r="AN1" s="8" t="s">
        <v>41</v>
      </c>
      <c r="AO1" s="8" t="s">
        <v>42</v>
      </c>
    </row>
    <row r="2" spans="1:41" x14ac:dyDescent="0.25">
      <c r="A2" s="8" t="s">
        <v>3</v>
      </c>
      <c r="B2" s="7">
        <v>1</v>
      </c>
      <c r="C2" s="7">
        <v>0.70654559596005051</v>
      </c>
      <c r="D2" s="7">
        <v>0.37303295293101563</v>
      </c>
      <c r="E2" s="7">
        <v>0.16942862361008448</v>
      </c>
      <c r="F2" s="7">
        <v>8.111441468178833E-2</v>
      </c>
      <c r="G2" s="7">
        <v>0.76344929413626206</v>
      </c>
      <c r="H2" s="7">
        <v>0.72738261621728317</v>
      </c>
      <c r="I2" s="7">
        <v>0.17558241544499903</v>
      </c>
      <c r="J2" s="7">
        <v>0.51965115170792853</v>
      </c>
      <c r="K2" s="7">
        <v>0.54058419184125162</v>
      </c>
      <c r="L2" s="7">
        <v>0.16826635510096744</v>
      </c>
      <c r="M2" s="7">
        <v>0.75716116427048452</v>
      </c>
      <c r="N2" s="7">
        <v>0.86771528300394452</v>
      </c>
      <c r="O2" s="7">
        <v>0.2444866865369433</v>
      </c>
      <c r="P2" s="7">
        <v>0.3202634879240468</v>
      </c>
      <c r="Q2" s="7">
        <v>0.51517364398999232</v>
      </c>
      <c r="R2" s="7">
        <v>0.2209803590905052</v>
      </c>
      <c r="S2" s="7">
        <v>0.34055394112846532</v>
      </c>
      <c r="T2" s="7">
        <v>0.60598588422674204</v>
      </c>
      <c r="U2" s="7">
        <v>0.58422200429095861</v>
      </c>
      <c r="V2" s="7">
        <v>0.36801939178505055</v>
      </c>
      <c r="W2" s="7">
        <v>2.2112975883286398E-3</v>
      </c>
      <c r="X2" s="7">
        <v>0.14494420598420529</v>
      </c>
      <c r="Y2" s="7">
        <v>0.35927977422001323</v>
      </c>
      <c r="Z2" s="7">
        <v>0.60138814717887279</v>
      </c>
      <c r="AA2" s="7">
        <v>0.59180582454161068</v>
      </c>
      <c r="AB2" s="7">
        <v>0.48550023296680384</v>
      </c>
      <c r="AC2" s="7">
        <v>0.7105208971170125</v>
      </c>
      <c r="AD2" s="7">
        <v>7.9692976500542842E-2</v>
      </c>
      <c r="AE2" s="7">
        <v>0.60684245383438262</v>
      </c>
      <c r="AF2" s="7">
        <v>0.62248317125836927</v>
      </c>
      <c r="AG2" s="7">
        <v>-0.14798700788249494</v>
      </c>
      <c r="AH2" s="7">
        <v>0.16199907861626095</v>
      </c>
      <c r="AI2" s="7">
        <v>-4.935816041650401E-2</v>
      </c>
      <c r="AJ2" s="7">
        <v>0.52069165193472022</v>
      </c>
      <c r="AK2" s="7">
        <v>-0.18385453271403124</v>
      </c>
      <c r="AL2" s="7">
        <v>-0.11197731537216379</v>
      </c>
      <c r="AM2" s="7">
        <v>0.13492468449935865</v>
      </c>
      <c r="AN2" s="7">
        <v>0.48327398785003117</v>
      </c>
      <c r="AO2" s="7">
        <v>-0.27219503356753277</v>
      </c>
    </row>
    <row r="3" spans="1:41" x14ac:dyDescent="0.25">
      <c r="A3" s="8" t="s">
        <v>5</v>
      </c>
      <c r="B3" s="7">
        <v>0.70654559596005051</v>
      </c>
      <c r="C3" s="7">
        <v>1</v>
      </c>
      <c r="D3" s="7">
        <v>0.29473725519452337</v>
      </c>
      <c r="E3" s="7">
        <v>0.13563952542640584</v>
      </c>
      <c r="F3" s="7">
        <v>-0.1102224706469456</v>
      </c>
      <c r="G3" s="7">
        <v>0.56540739686714137</v>
      </c>
      <c r="H3" s="7">
        <v>0.64916137120981154</v>
      </c>
      <c r="I3" s="7">
        <v>0.50032430045761145</v>
      </c>
      <c r="J3" s="7">
        <v>0.30214485125397472</v>
      </c>
      <c r="K3" s="7">
        <v>0.55621104834214441</v>
      </c>
      <c r="L3" s="7">
        <v>7.4867214626425579E-2</v>
      </c>
      <c r="M3" s="7">
        <v>0.5523433828617792</v>
      </c>
      <c r="N3" s="7">
        <v>0.71296119701382787</v>
      </c>
      <c r="O3" s="7">
        <v>7.8846809643664403E-2</v>
      </c>
      <c r="P3" s="7">
        <v>9.6820200596857781E-2</v>
      </c>
      <c r="Q3" s="7">
        <v>0.63807195825331053</v>
      </c>
      <c r="R3" s="7">
        <v>1.0282688055381836E-2</v>
      </c>
      <c r="S3" s="7">
        <v>0.31435361851717369</v>
      </c>
      <c r="T3" s="7">
        <v>0.21776904943024125</v>
      </c>
      <c r="U3" s="7">
        <v>0.6737706753112408</v>
      </c>
      <c r="V3" s="7">
        <v>0.31659767076562195</v>
      </c>
      <c r="W3" s="7">
        <v>0.20941508931848174</v>
      </c>
      <c r="X3" s="7">
        <v>8.8882392297013627E-2</v>
      </c>
      <c r="Y3" s="7">
        <v>0.17402170124685346</v>
      </c>
      <c r="Z3" s="7">
        <v>0.56435949243798333</v>
      </c>
      <c r="AA3" s="7">
        <v>0.64178268089884505</v>
      </c>
      <c r="AB3" s="7">
        <v>0.63440685315351686</v>
      </c>
      <c r="AC3" s="7">
        <v>0.60799793299113003</v>
      </c>
      <c r="AD3" s="7">
        <v>-0.16534745156729741</v>
      </c>
      <c r="AE3" s="7">
        <v>0.60031808617239579</v>
      </c>
      <c r="AF3" s="7">
        <v>0.43060077876160757</v>
      </c>
      <c r="AG3" s="7">
        <v>-0.33208414856075896</v>
      </c>
      <c r="AH3" s="7">
        <v>-4.6871137754067538E-2</v>
      </c>
      <c r="AI3" s="7">
        <v>-0.35137446086773305</v>
      </c>
      <c r="AJ3" s="7">
        <v>0.20374753978860108</v>
      </c>
      <c r="AK3" s="7">
        <v>-0.35372654228474032</v>
      </c>
      <c r="AL3" s="7">
        <v>-0.2506981085802733</v>
      </c>
      <c r="AM3" s="7">
        <v>4.1480664270832232E-2</v>
      </c>
      <c r="AN3" s="7">
        <v>0.64941037798606172</v>
      </c>
      <c r="AO3" s="7">
        <v>-0.64993537785726474</v>
      </c>
    </row>
    <row r="4" spans="1:41" x14ac:dyDescent="0.25">
      <c r="A4" s="8" t="s">
        <v>4</v>
      </c>
      <c r="B4" s="7">
        <v>0.37303295293101563</v>
      </c>
      <c r="C4" s="7">
        <v>0.29473725519452337</v>
      </c>
      <c r="D4" s="7">
        <v>1</v>
      </c>
      <c r="E4" s="7">
        <v>0.21807263132420013</v>
      </c>
      <c r="F4" s="7">
        <v>-0.60740106315504061</v>
      </c>
      <c r="G4" s="7">
        <v>0.51341488522428613</v>
      </c>
      <c r="H4" s="7">
        <v>0.54016131593546157</v>
      </c>
      <c r="I4" s="7">
        <v>0.50416357661385836</v>
      </c>
      <c r="J4" s="7">
        <v>0.57556231934875079</v>
      </c>
      <c r="K4" s="7">
        <v>0.77039818961731765</v>
      </c>
      <c r="L4" s="7">
        <v>0.1114374883869704</v>
      </c>
      <c r="M4" s="7">
        <v>0.54535613622005197</v>
      </c>
      <c r="N4" s="7">
        <v>0.37287930508098355</v>
      </c>
      <c r="O4" s="7">
        <v>0.43679112945180115</v>
      </c>
      <c r="P4" s="7">
        <v>0.12169158145993839</v>
      </c>
      <c r="Q4" s="7">
        <v>0.59069945351702657</v>
      </c>
      <c r="R4" s="7">
        <v>0.31920998853283028</v>
      </c>
      <c r="S4" s="7">
        <v>0.30361267701575212</v>
      </c>
      <c r="T4" s="7">
        <v>0.49819758436068362</v>
      </c>
      <c r="U4" s="7">
        <v>0.62641454854148038</v>
      </c>
      <c r="V4" s="7">
        <v>0.24586016540860572</v>
      </c>
      <c r="W4" s="7">
        <v>0.23849121352566338</v>
      </c>
      <c r="X4" s="7">
        <v>0.46508674309173725</v>
      </c>
      <c r="Y4" s="7">
        <v>0.38750124167592132</v>
      </c>
      <c r="Z4" s="7">
        <v>0.63287833808771798</v>
      </c>
      <c r="AA4" s="7">
        <v>0.71310779527631318</v>
      </c>
      <c r="AB4" s="7">
        <v>0.70725000960496165</v>
      </c>
      <c r="AC4" s="7">
        <v>0.69438657959455896</v>
      </c>
      <c r="AD4" s="7">
        <v>-0.10162980420737837</v>
      </c>
      <c r="AE4" s="7">
        <v>0.68549326564239244</v>
      </c>
      <c r="AF4" s="7">
        <v>0.60382659342101253</v>
      </c>
      <c r="AG4" s="7">
        <v>-6.5263518972595094E-2</v>
      </c>
      <c r="AH4" s="7">
        <v>0.33464593342761834</v>
      </c>
      <c r="AI4" s="7">
        <v>-0.12840556445529597</v>
      </c>
      <c r="AJ4" s="7">
        <v>0.61160635263086149</v>
      </c>
      <c r="AK4" s="7">
        <v>-0.28800665303981887</v>
      </c>
      <c r="AL4" s="7">
        <v>-0.3173611083393017</v>
      </c>
      <c r="AM4" s="7">
        <v>0.39630762462660846</v>
      </c>
      <c r="AN4" s="7">
        <v>5.9782933528100851E-2</v>
      </c>
      <c r="AO4" s="7">
        <v>-0.15437269130172307</v>
      </c>
    </row>
    <row r="5" spans="1:41" x14ac:dyDescent="0.25">
      <c r="A5" s="8" t="s">
        <v>7</v>
      </c>
      <c r="B5" s="7">
        <v>0.16942862361008448</v>
      </c>
      <c r="C5" s="7">
        <v>0.13563952542640584</v>
      </c>
      <c r="D5" s="7">
        <v>0.21807263132420013</v>
      </c>
      <c r="E5" s="7">
        <v>1</v>
      </c>
      <c r="F5" s="7">
        <v>-0.15987264438345181</v>
      </c>
      <c r="G5" s="7">
        <v>0.28278471323295662</v>
      </c>
      <c r="H5" s="7">
        <v>0.35048618559853595</v>
      </c>
      <c r="I5" s="7">
        <v>0.2280572754607868</v>
      </c>
      <c r="J5" s="7">
        <v>0.37576504678141426</v>
      </c>
      <c r="K5" s="7">
        <v>0.22023497423514504</v>
      </c>
      <c r="L5" s="7">
        <v>3.6310111002163047E-2</v>
      </c>
      <c r="M5" s="7">
        <v>0.1426381755816381</v>
      </c>
      <c r="N5" s="7">
        <v>-9.5334266403544698E-2</v>
      </c>
      <c r="O5" s="7">
        <v>9.9981434619657278E-2</v>
      </c>
      <c r="P5" s="7">
        <v>-4.0305942969769977E-2</v>
      </c>
      <c r="Q5" s="7">
        <v>-0.10700471915573613</v>
      </c>
      <c r="R5" s="7">
        <v>0.35837503976726703</v>
      </c>
      <c r="S5" s="7">
        <v>0.23919922820622788</v>
      </c>
      <c r="T5" s="7">
        <v>0.39136514433082531</v>
      </c>
      <c r="U5" s="7">
        <v>0.3069440601230346</v>
      </c>
      <c r="V5" s="7">
        <v>0.38316246633530726</v>
      </c>
      <c r="W5" s="7">
        <v>0.11679443304992448</v>
      </c>
      <c r="X5" s="7">
        <v>8.2818356212209648E-2</v>
      </c>
      <c r="Y5" s="7">
        <v>0.10342624646791938</v>
      </c>
      <c r="Z5" s="7">
        <v>0.28937901017147422</v>
      </c>
      <c r="AA5" s="7">
        <v>0.32804162282729654</v>
      </c>
      <c r="AB5" s="7">
        <v>0.21561480686253948</v>
      </c>
      <c r="AC5" s="7">
        <v>0.28672084218021937</v>
      </c>
      <c r="AD5" s="7">
        <v>-0.13778782923519525</v>
      </c>
      <c r="AE5" s="7">
        <v>0.25266378797181632</v>
      </c>
      <c r="AF5" s="7">
        <v>0.35411446638473137</v>
      </c>
      <c r="AG5" s="7">
        <v>-0.62995053678624424</v>
      </c>
      <c r="AH5" s="7">
        <v>-1.5122413498911738E-2</v>
      </c>
      <c r="AI5" s="7">
        <v>0.39326571496919216</v>
      </c>
      <c r="AJ5" s="7">
        <v>-0.18351742891358139</v>
      </c>
      <c r="AK5" s="7">
        <v>-0.1034162345776696</v>
      </c>
      <c r="AL5" s="7">
        <v>0.17068698108407765</v>
      </c>
      <c r="AM5" s="7">
        <v>-7.9472292714514906E-2</v>
      </c>
      <c r="AN5" s="7">
        <v>0.19064517883218521</v>
      </c>
      <c r="AO5" s="7">
        <v>1.8373202368668698E-2</v>
      </c>
    </row>
    <row r="6" spans="1:41" x14ac:dyDescent="0.25">
      <c r="A6" s="8" t="s">
        <v>6</v>
      </c>
      <c r="B6" s="7">
        <v>8.111441468178833E-2</v>
      </c>
      <c r="C6" s="7">
        <v>-0.1102224706469456</v>
      </c>
      <c r="D6" s="7">
        <v>-0.60740106315504061</v>
      </c>
      <c r="E6" s="7">
        <v>-0.15987264438345181</v>
      </c>
      <c r="F6" s="7">
        <v>1</v>
      </c>
      <c r="G6" s="7">
        <v>-4.2087859577851459E-2</v>
      </c>
      <c r="H6" s="7">
        <v>-0.23020396865375112</v>
      </c>
      <c r="I6" s="7">
        <v>-0.4986744928553522</v>
      </c>
      <c r="J6" s="7">
        <v>-0.42418096468079147</v>
      </c>
      <c r="K6" s="7">
        <v>-0.65088307746456509</v>
      </c>
      <c r="L6" s="7">
        <v>0.21533093235950432</v>
      </c>
      <c r="M6" s="7">
        <v>0.12541162820587537</v>
      </c>
      <c r="N6" s="7">
        <v>-5.3308856898404665E-2</v>
      </c>
      <c r="O6" s="7">
        <v>-0.1436439175116668</v>
      </c>
      <c r="P6" s="7">
        <v>0.14613350342838466</v>
      </c>
      <c r="Q6" s="7">
        <v>-0.30742784562685199</v>
      </c>
      <c r="R6" s="7">
        <v>-0.24225612832378771</v>
      </c>
      <c r="S6" s="7">
        <v>-6.8775528125951529E-2</v>
      </c>
      <c r="T6" s="7">
        <v>-6.6666448723136221E-2</v>
      </c>
      <c r="U6" s="7">
        <v>-0.51996456252763079</v>
      </c>
      <c r="V6" s="7">
        <v>5.925191275082585E-3</v>
      </c>
      <c r="W6" s="7">
        <v>-0.199962729853608</v>
      </c>
      <c r="X6" s="7">
        <v>0.11754739913429478</v>
      </c>
      <c r="Y6" s="7">
        <v>-5.166029127222202E-2</v>
      </c>
      <c r="Z6" s="7">
        <v>-0.57032971872635985</v>
      </c>
      <c r="AA6" s="7">
        <v>-0.50269297061081619</v>
      </c>
      <c r="AB6" s="7">
        <v>-0.66248210020431941</v>
      </c>
      <c r="AC6" s="7">
        <v>-0.36069089155538681</v>
      </c>
      <c r="AD6" s="7">
        <v>0.47144840495581769</v>
      </c>
      <c r="AE6" s="7">
        <v>-0.49951987219770955</v>
      </c>
      <c r="AF6" s="7">
        <v>-0.3077480852014754</v>
      </c>
      <c r="AG6" s="7">
        <v>6.6326155452836072E-2</v>
      </c>
      <c r="AH6" s="7">
        <v>-0.23991795816911593</v>
      </c>
      <c r="AI6" s="7">
        <v>0.18193400049717232</v>
      </c>
      <c r="AJ6" s="7">
        <v>-0.3221722299692733</v>
      </c>
      <c r="AK6" s="7">
        <v>0.169098366046251</v>
      </c>
      <c r="AL6" s="7">
        <v>0.47006573584397898</v>
      </c>
      <c r="AM6" s="7">
        <v>-0.20513520078252725</v>
      </c>
      <c r="AN6" s="7">
        <v>-8.5754406491755253E-2</v>
      </c>
      <c r="AO6" s="7">
        <v>0.23530674027090473</v>
      </c>
    </row>
    <row r="7" spans="1:41" x14ac:dyDescent="0.25">
      <c r="A7" s="8" t="s">
        <v>8</v>
      </c>
      <c r="B7" s="7">
        <v>0.76344929413626206</v>
      </c>
      <c r="C7" s="7">
        <v>0.56540739686714137</v>
      </c>
      <c r="D7" s="7">
        <v>0.51341488522428613</v>
      </c>
      <c r="E7" s="7">
        <v>0.28278471323295662</v>
      </c>
      <c r="F7" s="7">
        <v>-4.2087859577851459E-2</v>
      </c>
      <c r="G7" s="7">
        <v>1</v>
      </c>
      <c r="H7" s="7">
        <v>0.83416871567512807</v>
      </c>
      <c r="I7" s="7">
        <v>0.55028681745088892</v>
      </c>
      <c r="J7" s="7">
        <v>0.68933613848506126</v>
      </c>
      <c r="K7" s="7">
        <v>0.6763633421397115</v>
      </c>
      <c r="L7" s="7">
        <v>0.18845019723722456</v>
      </c>
      <c r="M7" s="7">
        <v>0.90953954432960304</v>
      </c>
      <c r="N7" s="7">
        <v>0.73194887583381285</v>
      </c>
      <c r="O7" s="7">
        <v>0.51615030424378994</v>
      </c>
      <c r="P7" s="7">
        <v>0.57885075799115715</v>
      </c>
      <c r="Q7" s="7">
        <v>0.6887212930220431</v>
      </c>
      <c r="R7" s="7">
        <v>0.3040650918595732</v>
      </c>
      <c r="S7" s="7">
        <v>0.60766905125891735</v>
      </c>
      <c r="T7" s="7">
        <v>0.78195273598797599</v>
      </c>
      <c r="U7" s="7">
        <v>0.77347432012097006</v>
      </c>
      <c r="V7" s="7">
        <v>0.47201713493294462</v>
      </c>
      <c r="W7" s="7">
        <v>-9.3449899672993983E-2</v>
      </c>
      <c r="X7" s="7">
        <v>0.26430857048494449</v>
      </c>
      <c r="Y7" s="7">
        <v>0.41158280671884456</v>
      </c>
      <c r="Z7" s="7">
        <v>0.74819712279226791</v>
      </c>
      <c r="AA7" s="7">
        <v>0.68674822777344657</v>
      </c>
      <c r="AB7" s="7">
        <v>0.62931582272597386</v>
      </c>
      <c r="AC7" s="7">
        <v>0.83644022090973558</v>
      </c>
      <c r="AD7" s="7">
        <v>0.22979067158278035</v>
      </c>
      <c r="AE7" s="7">
        <v>0.75232466136731546</v>
      </c>
      <c r="AF7" s="7">
        <v>0.86694230391154048</v>
      </c>
      <c r="AG7" s="7">
        <v>-0.13991315115286593</v>
      </c>
      <c r="AH7" s="7">
        <v>0.56346322236300128</v>
      </c>
      <c r="AI7" s="7">
        <v>4.2060253408014052E-2</v>
      </c>
      <c r="AJ7" s="7">
        <v>0.57165468552639709</v>
      </c>
      <c r="AK7" s="7">
        <v>-0.10908595345453317</v>
      </c>
      <c r="AL7" s="7">
        <v>-2.3836488636149806E-2</v>
      </c>
      <c r="AM7" s="7">
        <v>-0.19569664678856563</v>
      </c>
      <c r="AN7" s="7">
        <v>0.27767880032426201</v>
      </c>
      <c r="AO7" s="7">
        <v>-0.3289575090368157</v>
      </c>
    </row>
    <row r="8" spans="1:41" x14ac:dyDescent="0.25">
      <c r="A8" s="8" t="s">
        <v>9</v>
      </c>
      <c r="B8" s="7">
        <v>0.72738261621728317</v>
      </c>
      <c r="C8" s="7">
        <v>0.64916137120981154</v>
      </c>
      <c r="D8" s="7">
        <v>0.54016131593546157</v>
      </c>
      <c r="E8" s="7">
        <v>0.35048618559853595</v>
      </c>
      <c r="F8" s="7">
        <v>-0.23020396865375112</v>
      </c>
      <c r="G8" s="7">
        <v>0.83416871567512807</v>
      </c>
      <c r="H8" s="7">
        <v>1</v>
      </c>
      <c r="I8" s="7">
        <v>0.67753922742419492</v>
      </c>
      <c r="J8" s="7">
        <v>0.76978763403007533</v>
      </c>
      <c r="K8" s="7">
        <v>0.73222303952966183</v>
      </c>
      <c r="L8" s="7">
        <v>0.35845021105613467</v>
      </c>
      <c r="M8" s="7">
        <v>0.75784717958656211</v>
      </c>
      <c r="N8" s="7">
        <v>0.73039070673845707</v>
      </c>
      <c r="O8" s="7">
        <v>0.67387387116055419</v>
      </c>
      <c r="P8" s="7">
        <v>0.34625374121481722</v>
      </c>
      <c r="Q8" s="7">
        <v>0.80250456109406698</v>
      </c>
      <c r="R8" s="7">
        <v>0.5869960060676267</v>
      </c>
      <c r="S8" s="7">
        <v>0.73516325257930648</v>
      </c>
      <c r="T8" s="7">
        <v>0.85341005454933483</v>
      </c>
      <c r="U8" s="7">
        <v>0.82371623084171908</v>
      </c>
      <c r="V8" s="7">
        <v>0.57130185032038561</v>
      </c>
      <c r="W8" s="7">
        <v>-7.359212534771957E-2</v>
      </c>
      <c r="X8" s="7">
        <v>0.30121634844562339</v>
      </c>
      <c r="Y8" s="7">
        <v>0.54077497418299014</v>
      </c>
      <c r="Z8" s="7">
        <v>0.84865265791138556</v>
      </c>
      <c r="AA8" s="7">
        <v>0.72948006239118868</v>
      </c>
      <c r="AB8" s="7">
        <v>0.83167818702330698</v>
      </c>
      <c r="AC8" s="7">
        <v>0.92338734563653646</v>
      </c>
      <c r="AD8" s="7">
        <v>0.1901501813592788</v>
      </c>
      <c r="AE8" s="7">
        <v>0.8629203260956565</v>
      </c>
      <c r="AF8" s="7">
        <v>0.8830949131857847</v>
      </c>
      <c r="AG8" s="7">
        <v>-0.19158739985908918</v>
      </c>
      <c r="AH8" s="7">
        <v>0.52772821231206035</v>
      </c>
      <c r="AI8" s="7">
        <v>0.14125487083150617</v>
      </c>
      <c r="AJ8" s="7">
        <v>0.4809051552665502</v>
      </c>
      <c r="AK8" s="7">
        <v>-0.10855115735997516</v>
      </c>
      <c r="AL8" s="7">
        <v>-3.4526609898919654E-2</v>
      </c>
      <c r="AM8" s="7">
        <v>8.6089063711220673E-2</v>
      </c>
      <c r="AN8" s="7">
        <v>0.21702379000098651</v>
      </c>
      <c r="AO8" s="7">
        <v>-0.43973596936140025</v>
      </c>
    </row>
    <row r="9" spans="1:41" x14ac:dyDescent="0.25">
      <c r="A9" s="8" t="s">
        <v>10</v>
      </c>
      <c r="B9" s="7">
        <v>0.17558241544499903</v>
      </c>
      <c r="C9" s="7">
        <v>0.50032430045761145</v>
      </c>
      <c r="D9" s="7">
        <v>0.50416357661385836</v>
      </c>
      <c r="E9" s="7">
        <v>0.2280572754607868</v>
      </c>
      <c r="F9" s="7">
        <v>-0.4986744928553522</v>
      </c>
      <c r="G9" s="7">
        <v>0.55028681745088892</v>
      </c>
      <c r="H9" s="7">
        <v>0.67753922742419492</v>
      </c>
      <c r="I9" s="7">
        <v>1</v>
      </c>
      <c r="J9" s="7">
        <v>0.61913094012079217</v>
      </c>
      <c r="K9" s="7">
        <v>0.6930189363476158</v>
      </c>
      <c r="L9" s="7">
        <v>0.17626950557007329</v>
      </c>
      <c r="M9" s="7">
        <v>0.40751222793462744</v>
      </c>
      <c r="N9" s="7">
        <v>0.28353354973865902</v>
      </c>
      <c r="O9" s="7">
        <v>0.56025815996745065</v>
      </c>
      <c r="P9" s="7">
        <v>0.11696119789365679</v>
      </c>
      <c r="Q9" s="7">
        <v>0.72944493291604362</v>
      </c>
      <c r="R9" s="7">
        <v>0.37241560417043545</v>
      </c>
      <c r="S9" s="7">
        <v>0.62289810122369926</v>
      </c>
      <c r="T9" s="7">
        <v>0.4298632920556868</v>
      </c>
      <c r="U9" s="7">
        <v>0.74180190724293138</v>
      </c>
      <c r="V9" s="7">
        <v>0.15410318565250225</v>
      </c>
      <c r="W9" s="7">
        <v>-7.633953218432199E-2</v>
      </c>
      <c r="X9" s="7">
        <v>0.21776170139967729</v>
      </c>
      <c r="Y9" s="7">
        <v>0.25892139270896131</v>
      </c>
      <c r="Z9" s="7">
        <v>0.67315554459419191</v>
      </c>
      <c r="AA9" s="7">
        <v>0.65504642538563762</v>
      </c>
      <c r="AB9" s="7">
        <v>0.77275225465672936</v>
      </c>
      <c r="AC9" s="7">
        <v>0.70021107240527181</v>
      </c>
      <c r="AD9" s="7">
        <v>-6.3055874897952516E-2</v>
      </c>
      <c r="AE9" s="7">
        <v>0.69228392092469193</v>
      </c>
      <c r="AF9" s="7">
        <v>0.71098630735751156</v>
      </c>
      <c r="AG9" s="7">
        <v>-0.2406402932326536</v>
      </c>
      <c r="AH9" s="7">
        <v>0.53468108926243996</v>
      </c>
      <c r="AI9" s="7">
        <v>2.6132826010787254E-2</v>
      </c>
      <c r="AJ9" s="7">
        <v>0.21029311753280647</v>
      </c>
      <c r="AK9" s="7">
        <v>6.9012441742709839E-3</v>
      </c>
      <c r="AL9" s="7">
        <v>-7.9143361236191825E-2</v>
      </c>
      <c r="AM9" s="7">
        <v>-0.22885088307811646</v>
      </c>
      <c r="AN9" s="7">
        <v>9.8248739995143566E-2</v>
      </c>
      <c r="AO9" s="7">
        <v>-0.47945972265963488</v>
      </c>
    </row>
    <row r="10" spans="1:41" x14ac:dyDescent="0.25">
      <c r="A10" s="8" t="s">
        <v>11</v>
      </c>
      <c r="B10" s="7">
        <v>0.51965115170792853</v>
      </c>
      <c r="C10" s="7">
        <v>0.30214485125397472</v>
      </c>
      <c r="D10" s="7">
        <v>0.57556231934875079</v>
      </c>
      <c r="E10" s="7">
        <v>0.37576504678141426</v>
      </c>
      <c r="F10" s="7">
        <v>-0.42418096468079147</v>
      </c>
      <c r="G10" s="7">
        <v>0.68933613848506126</v>
      </c>
      <c r="H10" s="7">
        <v>0.76978763403007533</v>
      </c>
      <c r="I10" s="7">
        <v>0.61913094012079217</v>
      </c>
      <c r="J10" s="7">
        <v>1</v>
      </c>
      <c r="K10" s="7">
        <v>0.77843968329980218</v>
      </c>
      <c r="L10" s="7">
        <v>0.25169566728685072</v>
      </c>
      <c r="M10" s="7">
        <v>0.52846927505375141</v>
      </c>
      <c r="N10" s="7">
        <v>0.50608701830629743</v>
      </c>
      <c r="O10" s="7">
        <v>0.6091913106955712</v>
      </c>
      <c r="P10" s="7">
        <v>0.45451725981141583</v>
      </c>
      <c r="Q10" s="7">
        <v>0.5534876066578398</v>
      </c>
      <c r="R10" s="7">
        <v>0.59136660801512808</v>
      </c>
      <c r="S10" s="7">
        <v>0.47549144815025884</v>
      </c>
      <c r="T10" s="7">
        <v>0.7330565008619494</v>
      </c>
      <c r="U10" s="7">
        <v>0.7004072176375713</v>
      </c>
      <c r="V10" s="7">
        <v>0.19700305133929294</v>
      </c>
      <c r="W10" s="7">
        <v>-0.28311761193830753</v>
      </c>
      <c r="X10" s="7">
        <v>0.1551948038658201</v>
      </c>
      <c r="Y10" s="7">
        <v>0.38749155689182191</v>
      </c>
      <c r="Z10" s="7">
        <v>0.83789107099134397</v>
      </c>
      <c r="AA10" s="7">
        <v>0.64897550445707108</v>
      </c>
      <c r="AB10" s="7">
        <v>0.65345468056883838</v>
      </c>
      <c r="AC10" s="7">
        <v>0.73710034630834265</v>
      </c>
      <c r="AD10" s="7">
        <v>-0.14405532266065957</v>
      </c>
      <c r="AE10" s="7">
        <v>0.77281557302984139</v>
      </c>
      <c r="AF10" s="7">
        <v>0.87125426438152676</v>
      </c>
      <c r="AG10" s="7">
        <v>-0.31389586117480228</v>
      </c>
      <c r="AH10" s="7">
        <v>0.55482456328442897</v>
      </c>
      <c r="AI10" s="7">
        <v>0.214135140370178</v>
      </c>
      <c r="AJ10" s="7">
        <v>0.392283041883358</v>
      </c>
      <c r="AK10" s="7">
        <v>0.14818246547228095</v>
      </c>
      <c r="AL10" s="7">
        <v>0.121342883034467</v>
      </c>
      <c r="AM10" s="7">
        <v>-2.708439754477571E-2</v>
      </c>
      <c r="AN10" s="7">
        <v>1.4838780569406653E-2</v>
      </c>
      <c r="AO10" s="7">
        <v>-0.19382615347338819</v>
      </c>
    </row>
    <row r="11" spans="1:41" x14ac:dyDescent="0.25">
      <c r="A11" s="8" t="s">
        <v>12</v>
      </c>
      <c r="B11" s="7">
        <v>0.54058419184125162</v>
      </c>
      <c r="C11" s="7">
        <v>0.55621104834214441</v>
      </c>
      <c r="D11" s="7">
        <v>0.77039818961731765</v>
      </c>
      <c r="E11" s="7">
        <v>0.22023497423514504</v>
      </c>
      <c r="F11" s="7">
        <v>-0.65088307746456509</v>
      </c>
      <c r="G11" s="7">
        <v>0.6763633421397115</v>
      </c>
      <c r="H11" s="7">
        <v>0.73222303952966183</v>
      </c>
      <c r="I11" s="7">
        <v>0.6930189363476158</v>
      </c>
      <c r="J11" s="7">
        <v>0.77843968329980218</v>
      </c>
      <c r="K11" s="7">
        <v>1</v>
      </c>
      <c r="L11" s="7">
        <v>-4.3935677461968865E-2</v>
      </c>
      <c r="M11" s="7">
        <v>0.54192129471120642</v>
      </c>
      <c r="N11" s="7">
        <v>0.62312247460440484</v>
      </c>
      <c r="O11" s="7">
        <v>0.48561869740838698</v>
      </c>
      <c r="P11" s="7">
        <v>0.18682455866071956</v>
      </c>
      <c r="Q11" s="7">
        <v>0.68691670494636037</v>
      </c>
      <c r="R11" s="7">
        <v>0.37633535846463062</v>
      </c>
      <c r="S11" s="7">
        <v>0.36416205239749955</v>
      </c>
      <c r="T11" s="7">
        <v>0.55601851279582626</v>
      </c>
      <c r="U11" s="7">
        <v>0.89336261154768826</v>
      </c>
      <c r="V11" s="7">
        <v>0.26725113248203669</v>
      </c>
      <c r="W11" s="7">
        <v>0.1163699853405</v>
      </c>
      <c r="X11" s="7">
        <v>0.23343274669528977</v>
      </c>
      <c r="Y11" s="7">
        <v>0.4633789273503513</v>
      </c>
      <c r="Z11" s="7">
        <v>0.87235333695320405</v>
      </c>
      <c r="AA11" s="7">
        <v>0.90469649379457118</v>
      </c>
      <c r="AB11" s="7">
        <v>0.88692147704315738</v>
      </c>
      <c r="AC11" s="7">
        <v>0.81520807005980789</v>
      </c>
      <c r="AD11" s="7">
        <v>-0.19975315991157175</v>
      </c>
      <c r="AE11" s="7">
        <v>0.93285971865354833</v>
      </c>
      <c r="AF11" s="7">
        <v>0.72556703630653985</v>
      </c>
      <c r="AG11" s="7">
        <v>-0.23117455931126132</v>
      </c>
      <c r="AH11" s="7">
        <v>0.48463659434222628</v>
      </c>
      <c r="AI11" s="7">
        <v>-0.14737780851028026</v>
      </c>
      <c r="AJ11" s="7">
        <v>0.52195164773722424</v>
      </c>
      <c r="AK11" s="7">
        <v>-0.31135780943188746</v>
      </c>
      <c r="AL11" s="7">
        <v>-0.32662612102843219</v>
      </c>
      <c r="AM11" s="7">
        <v>0.11767352814501332</v>
      </c>
      <c r="AN11" s="7">
        <v>0.39347202238596996</v>
      </c>
      <c r="AO11" s="7">
        <v>-0.3771232552765672</v>
      </c>
    </row>
    <row r="12" spans="1:41" x14ac:dyDescent="0.25">
      <c r="A12" s="8" t="s">
        <v>13</v>
      </c>
      <c r="B12" s="7">
        <v>0.16826635510096744</v>
      </c>
      <c r="C12" s="7">
        <v>7.4867214626425579E-2</v>
      </c>
      <c r="D12" s="7">
        <v>0.1114374883869704</v>
      </c>
      <c r="E12" s="7">
        <v>3.6310111002163047E-2</v>
      </c>
      <c r="F12" s="7">
        <v>0.21533093235950432</v>
      </c>
      <c r="G12" s="7">
        <v>0.18845019723722456</v>
      </c>
      <c r="H12" s="7">
        <v>0.35845021105613467</v>
      </c>
      <c r="I12" s="7">
        <v>0.17626950557007329</v>
      </c>
      <c r="J12" s="7">
        <v>0.25169566728685072</v>
      </c>
      <c r="K12" s="7">
        <v>-4.3935677461968865E-2</v>
      </c>
      <c r="L12" s="7">
        <v>1</v>
      </c>
      <c r="M12" s="7">
        <v>0.23130616605170398</v>
      </c>
      <c r="N12" s="7">
        <v>0.13122509517243744</v>
      </c>
      <c r="O12" s="7">
        <v>0.50180127248028528</v>
      </c>
      <c r="P12" s="7">
        <v>0.37083552424937721</v>
      </c>
      <c r="Q12" s="7">
        <v>0.38806184827700446</v>
      </c>
      <c r="R12" s="7">
        <v>0.37684082516530804</v>
      </c>
      <c r="S12" s="7">
        <v>0.32127317660395471</v>
      </c>
      <c r="T12" s="7">
        <v>0.39568350860673174</v>
      </c>
      <c r="U12" s="7">
        <v>1.5162647721558812E-2</v>
      </c>
      <c r="V12" s="7">
        <v>0.43754628492941561</v>
      </c>
      <c r="W12" s="7">
        <v>-0.26784387089234524</v>
      </c>
      <c r="X12" s="7">
        <v>0.47595739765838357</v>
      </c>
      <c r="Y12" s="7">
        <v>0.51641040699588991</v>
      </c>
      <c r="Z12" s="7">
        <v>2.5156100132200094E-3</v>
      </c>
      <c r="AA12" s="7">
        <v>3.7520498351200152E-2</v>
      </c>
      <c r="AB12" s="7">
        <v>7.4824922271404457E-2</v>
      </c>
      <c r="AC12" s="7">
        <v>0.34964626193868065</v>
      </c>
      <c r="AD12" s="7">
        <v>0.28685129969230233</v>
      </c>
      <c r="AE12" s="7">
        <v>7.0002871966070204E-2</v>
      </c>
      <c r="AF12" s="7">
        <v>0.26549182064707</v>
      </c>
      <c r="AG12" s="7">
        <v>-0.21279028436905731</v>
      </c>
      <c r="AH12" s="7">
        <v>-7.0890260177178532E-2</v>
      </c>
      <c r="AI12" s="7">
        <v>-7.0496255791910489E-2</v>
      </c>
      <c r="AJ12" s="7">
        <v>0.20860278028900686</v>
      </c>
      <c r="AK12" s="7">
        <v>0.56586345044457731</v>
      </c>
      <c r="AL12" s="7">
        <v>0.57135696010332349</v>
      </c>
      <c r="AM12" s="7">
        <v>0.28756837917267308</v>
      </c>
      <c r="AN12" s="7">
        <v>-0.17022290684521357</v>
      </c>
      <c r="AO12" s="7">
        <v>-0.35617176897344949</v>
      </c>
    </row>
    <row r="13" spans="1:41" x14ac:dyDescent="0.25">
      <c r="A13" s="8" t="s">
        <v>14</v>
      </c>
      <c r="B13" s="7">
        <v>0.75716116427048452</v>
      </c>
      <c r="C13" s="7">
        <v>0.5523433828617792</v>
      </c>
      <c r="D13" s="7">
        <v>0.54535613622005197</v>
      </c>
      <c r="E13" s="7">
        <v>0.1426381755816381</v>
      </c>
      <c r="F13" s="7">
        <v>0.12541162820587537</v>
      </c>
      <c r="G13" s="7">
        <v>0.90953954432960304</v>
      </c>
      <c r="H13" s="7">
        <v>0.75784717958656211</v>
      </c>
      <c r="I13" s="7">
        <v>0.40751222793462744</v>
      </c>
      <c r="J13" s="7">
        <v>0.52846927505375141</v>
      </c>
      <c r="K13" s="7">
        <v>0.54192129471120642</v>
      </c>
      <c r="L13" s="7">
        <v>0.23130616605170398</v>
      </c>
      <c r="M13" s="7">
        <v>1</v>
      </c>
      <c r="N13" s="7">
        <v>0.73131378238888145</v>
      </c>
      <c r="O13" s="7">
        <v>0.48047806411421529</v>
      </c>
      <c r="P13" s="7">
        <v>0.52301582020300152</v>
      </c>
      <c r="Q13" s="7">
        <v>0.70471264541872702</v>
      </c>
      <c r="R13" s="7">
        <v>0.13959538333948404</v>
      </c>
      <c r="S13" s="7">
        <v>0.53576932453022386</v>
      </c>
      <c r="T13" s="7">
        <v>0.71820351958868867</v>
      </c>
      <c r="U13" s="7">
        <v>0.63147143436061959</v>
      </c>
      <c r="V13" s="7">
        <v>0.39847253817283645</v>
      </c>
      <c r="W13" s="7">
        <v>9.4448831554509519E-2</v>
      </c>
      <c r="X13" s="7">
        <v>0.36166319519409879</v>
      </c>
      <c r="Y13" s="7">
        <v>0.4318761272786884</v>
      </c>
      <c r="Z13" s="7">
        <v>0.61344105054096754</v>
      </c>
      <c r="AA13" s="7">
        <v>0.61093960228655797</v>
      </c>
      <c r="AB13" s="7">
        <v>0.5254698777334631</v>
      </c>
      <c r="AC13" s="7">
        <v>0.74549075360759498</v>
      </c>
      <c r="AD13" s="7">
        <v>0.33347753066714297</v>
      </c>
      <c r="AE13" s="7">
        <v>0.63907092283698252</v>
      </c>
      <c r="AF13" s="7">
        <v>0.76076315735546485</v>
      </c>
      <c r="AG13" s="7">
        <v>-1.8567017185145154E-2</v>
      </c>
      <c r="AH13" s="7">
        <v>0.48698154336525934</v>
      </c>
      <c r="AI13" s="7">
        <v>2.9222553018080975E-3</v>
      </c>
      <c r="AJ13" s="7">
        <v>0.56272434885381917</v>
      </c>
      <c r="AK13" s="7">
        <v>-0.24484332400139891</v>
      </c>
      <c r="AL13" s="7">
        <v>4.4181530119253722E-2</v>
      </c>
      <c r="AM13" s="7">
        <v>1.3014094038321895E-2</v>
      </c>
      <c r="AN13" s="7">
        <v>0.18122018425773509</v>
      </c>
      <c r="AO13" s="7">
        <v>-0.17375112926149819</v>
      </c>
    </row>
    <row r="14" spans="1:41" x14ac:dyDescent="0.25">
      <c r="A14" s="8" t="s">
        <v>15</v>
      </c>
      <c r="B14" s="7">
        <v>0.86771528300394452</v>
      </c>
      <c r="C14" s="7">
        <v>0.71296119701382787</v>
      </c>
      <c r="D14" s="7">
        <v>0.37287930508098355</v>
      </c>
      <c r="E14" s="7">
        <v>-9.5334266403544698E-2</v>
      </c>
      <c r="F14" s="7">
        <v>-5.3308856898404665E-2</v>
      </c>
      <c r="G14" s="7">
        <v>0.73194887583381285</v>
      </c>
      <c r="H14" s="7">
        <v>0.73039070673845707</v>
      </c>
      <c r="I14" s="7">
        <v>0.28353354973865902</v>
      </c>
      <c r="J14" s="7">
        <v>0.50608701830629743</v>
      </c>
      <c r="K14" s="7">
        <v>0.62312247460440484</v>
      </c>
      <c r="L14" s="7">
        <v>0.13122509517243744</v>
      </c>
      <c r="M14" s="7">
        <v>0.73131378238888145</v>
      </c>
      <c r="N14" s="7">
        <v>1</v>
      </c>
      <c r="O14" s="7">
        <v>0.36103104628327792</v>
      </c>
      <c r="P14" s="7">
        <v>0.40396247147305853</v>
      </c>
      <c r="Q14" s="7">
        <v>0.69031926747356609</v>
      </c>
      <c r="R14" s="7">
        <v>0.12301090167029977</v>
      </c>
      <c r="S14" s="7">
        <v>0.24168946770765889</v>
      </c>
      <c r="T14" s="7">
        <v>0.53823000916111186</v>
      </c>
      <c r="U14" s="7">
        <v>0.6040337549245921</v>
      </c>
      <c r="V14" s="7">
        <v>0.34845407708774462</v>
      </c>
      <c r="W14" s="7">
        <v>4.8998126703491969E-2</v>
      </c>
      <c r="X14" s="7">
        <v>0.12484020000313557</v>
      </c>
      <c r="Y14" s="7">
        <v>0.37701151091613883</v>
      </c>
      <c r="Z14" s="7">
        <v>0.70211636160216484</v>
      </c>
      <c r="AA14" s="7">
        <v>0.64569852228950519</v>
      </c>
      <c r="AB14" s="7">
        <v>0.63419833559741234</v>
      </c>
      <c r="AC14" s="7">
        <v>0.71205100526543152</v>
      </c>
      <c r="AD14" s="7">
        <v>-6.6757262191151669E-3</v>
      </c>
      <c r="AE14" s="7">
        <v>0.74319660729331616</v>
      </c>
      <c r="AF14" s="7">
        <v>0.58180420880022488</v>
      </c>
      <c r="AG14" s="7">
        <v>-8.0721919430922009E-2</v>
      </c>
      <c r="AH14" s="7">
        <v>0.33499680747667987</v>
      </c>
      <c r="AI14" s="7">
        <v>-0.28624734702900428</v>
      </c>
      <c r="AJ14" s="7">
        <v>0.55502862970347933</v>
      </c>
      <c r="AK14" s="7">
        <v>-0.27426524915260519</v>
      </c>
      <c r="AL14" s="7">
        <v>-0.18087871631877822</v>
      </c>
      <c r="AM14" s="7">
        <v>0.24065051384069133</v>
      </c>
      <c r="AN14" s="7">
        <v>0.38749181944395461</v>
      </c>
      <c r="AO14" s="7">
        <v>-0.47746702631607529</v>
      </c>
    </row>
    <row r="15" spans="1:41" x14ac:dyDescent="0.25">
      <c r="A15" s="8" t="s">
        <v>18</v>
      </c>
      <c r="B15" s="7">
        <v>0.2444866865369433</v>
      </c>
      <c r="C15" s="7">
        <v>7.8846809643664403E-2</v>
      </c>
      <c r="D15" s="7">
        <v>0.43679112945180115</v>
      </c>
      <c r="E15" s="7">
        <v>9.9981434619657278E-2</v>
      </c>
      <c r="F15" s="7">
        <v>-0.1436439175116668</v>
      </c>
      <c r="G15" s="7">
        <v>0.51615030424378994</v>
      </c>
      <c r="H15" s="7">
        <v>0.67387387116055419</v>
      </c>
      <c r="I15" s="7">
        <v>0.56025815996745065</v>
      </c>
      <c r="J15" s="7">
        <v>0.6091913106955712</v>
      </c>
      <c r="K15" s="7">
        <v>0.48561869740838698</v>
      </c>
      <c r="L15" s="7">
        <v>0.50180127248028528</v>
      </c>
      <c r="M15" s="7">
        <v>0.48047806411421529</v>
      </c>
      <c r="N15" s="7">
        <v>0.36103104628327792</v>
      </c>
      <c r="O15" s="7">
        <v>1</v>
      </c>
      <c r="P15" s="7">
        <v>0.31887439818594293</v>
      </c>
      <c r="Q15" s="7">
        <v>0.55088258517839406</v>
      </c>
      <c r="R15" s="7">
        <v>0.64811002627845815</v>
      </c>
      <c r="S15" s="7">
        <v>0.51357464510459538</v>
      </c>
      <c r="T15" s="7">
        <v>0.76943415554957606</v>
      </c>
      <c r="U15" s="7">
        <v>0.39014993455766644</v>
      </c>
      <c r="V15" s="7">
        <v>0.39231781443113001</v>
      </c>
      <c r="W15" s="7">
        <v>-0.24057623465915123</v>
      </c>
      <c r="X15" s="7">
        <v>0.40694728945822461</v>
      </c>
      <c r="Y15" s="7">
        <v>0.66107172376022327</v>
      </c>
      <c r="Z15" s="7">
        <v>0.51080182940756769</v>
      </c>
      <c r="AA15" s="7">
        <v>0.4364654561793731</v>
      </c>
      <c r="AB15" s="7">
        <v>0.55440842880066188</v>
      </c>
      <c r="AC15" s="7">
        <v>0.65943292006229037</v>
      </c>
      <c r="AD15" s="7">
        <v>0.29532682081791956</v>
      </c>
      <c r="AE15" s="7">
        <v>0.64979987748817436</v>
      </c>
      <c r="AF15" s="7">
        <v>0.6587542978382035</v>
      </c>
      <c r="AG15" s="7">
        <v>-9.9164073198876782E-2</v>
      </c>
      <c r="AH15" s="7">
        <v>0.70503084699384944</v>
      </c>
      <c r="AI15" s="7">
        <v>0.16428298969795913</v>
      </c>
      <c r="AJ15" s="7">
        <v>0.28755696881219511</v>
      </c>
      <c r="AK15" s="7">
        <v>0.22524395690494864</v>
      </c>
      <c r="AL15" s="7">
        <v>0.17723197257041862</v>
      </c>
      <c r="AM15" s="7">
        <v>0.19231341544581834</v>
      </c>
      <c r="AN15" s="7">
        <v>-0.22766131559624619</v>
      </c>
      <c r="AO15" s="7">
        <v>-0.19216371981527683</v>
      </c>
    </row>
    <row r="16" spans="1:41" x14ac:dyDescent="0.25">
      <c r="A16" s="8" t="s">
        <v>16</v>
      </c>
      <c r="B16" s="7">
        <v>0.3202634879240468</v>
      </c>
      <c r="C16" s="7">
        <v>9.6820200596857781E-2</v>
      </c>
      <c r="D16" s="7">
        <v>0.12169158145993839</v>
      </c>
      <c r="E16" s="7">
        <v>-4.0305942969769977E-2</v>
      </c>
      <c r="F16" s="7">
        <v>0.14613350342838466</v>
      </c>
      <c r="G16" s="7">
        <v>0.57885075799115715</v>
      </c>
      <c r="H16" s="7">
        <v>0.34625374121481722</v>
      </c>
      <c r="I16" s="7">
        <v>0.11696119789365679</v>
      </c>
      <c r="J16" s="7">
        <v>0.45451725981141583</v>
      </c>
      <c r="K16" s="7">
        <v>0.18682455866071956</v>
      </c>
      <c r="L16" s="7">
        <v>0.37083552424937721</v>
      </c>
      <c r="M16" s="7">
        <v>0.52301582020300152</v>
      </c>
      <c r="N16" s="7">
        <v>0.40396247147305853</v>
      </c>
      <c r="O16" s="7">
        <v>0.31887439818594293</v>
      </c>
      <c r="P16" s="7">
        <v>1</v>
      </c>
      <c r="Q16" s="7">
        <v>0.33277203859645382</v>
      </c>
      <c r="R16" s="7">
        <v>9.8511644790133662E-2</v>
      </c>
      <c r="S16" s="7">
        <v>0.20516550407609563</v>
      </c>
      <c r="T16" s="7">
        <v>0.36832354303316517</v>
      </c>
      <c r="U16" s="7">
        <v>0.24191198915734963</v>
      </c>
      <c r="V16" s="7">
        <v>0.3152911239082194</v>
      </c>
      <c r="W16" s="7">
        <v>-0.37538561276343518</v>
      </c>
      <c r="X16" s="7">
        <v>-3.2608837140972485E-2</v>
      </c>
      <c r="Y16" s="7">
        <v>0.10878852302840697</v>
      </c>
      <c r="Z16" s="7">
        <v>0.39038381235741865</v>
      </c>
      <c r="AA16" s="7">
        <v>6.6672804736621627E-2</v>
      </c>
      <c r="AB16" s="7">
        <v>0.12131911811369217</v>
      </c>
      <c r="AC16" s="7">
        <v>0.26241978186848602</v>
      </c>
      <c r="AD16" s="7">
        <v>6.4938184639985172E-2</v>
      </c>
      <c r="AE16" s="7">
        <v>0.26804894974931442</v>
      </c>
      <c r="AF16" s="7">
        <v>0.46256297331662827</v>
      </c>
      <c r="AG16" s="7">
        <v>-6.5595858432708432E-2</v>
      </c>
      <c r="AH16" s="7">
        <v>0.28213609081154789</v>
      </c>
      <c r="AI16" s="7">
        <v>-0.20849274880786192</v>
      </c>
      <c r="AJ16" s="7">
        <v>0.32057495744067444</v>
      </c>
      <c r="AK16" s="7">
        <v>0.36542579055443375</v>
      </c>
      <c r="AL16" s="7">
        <v>0.27276503775998384</v>
      </c>
      <c r="AM16" s="7">
        <v>-0.19036402237101524</v>
      </c>
      <c r="AN16" s="7">
        <v>-0.16202035138241255</v>
      </c>
      <c r="AO16" s="7">
        <v>-0.2794535572091435</v>
      </c>
    </row>
    <row r="17" spans="1:41" x14ac:dyDescent="0.25">
      <c r="A17" s="8" t="s">
        <v>17</v>
      </c>
      <c r="B17" s="7">
        <v>0.51517364398999232</v>
      </c>
      <c r="C17" s="7">
        <v>0.63807195825331053</v>
      </c>
      <c r="D17" s="7">
        <v>0.59069945351702657</v>
      </c>
      <c r="E17" s="7">
        <v>-0.10700471915573613</v>
      </c>
      <c r="F17" s="7">
        <v>-0.30742784562685199</v>
      </c>
      <c r="G17" s="7">
        <v>0.6887212930220431</v>
      </c>
      <c r="H17" s="7">
        <v>0.80250456109406698</v>
      </c>
      <c r="I17" s="7">
        <v>0.72944493291604362</v>
      </c>
      <c r="J17" s="7">
        <v>0.5534876066578398</v>
      </c>
      <c r="K17" s="7">
        <v>0.68691670494636037</v>
      </c>
      <c r="L17" s="7">
        <v>0.38806184827700446</v>
      </c>
      <c r="M17" s="7">
        <v>0.70471264541872702</v>
      </c>
      <c r="N17" s="7">
        <v>0.69031926747356609</v>
      </c>
      <c r="O17" s="7">
        <v>0.55088258517839406</v>
      </c>
      <c r="P17" s="7">
        <v>0.33277203859645382</v>
      </c>
      <c r="Q17" s="7">
        <v>1</v>
      </c>
      <c r="R17" s="7">
        <v>0.25189143374196382</v>
      </c>
      <c r="S17" s="7">
        <v>0.62475709841867777</v>
      </c>
      <c r="T17" s="7">
        <v>0.569837896530069</v>
      </c>
      <c r="U17" s="7">
        <v>0.77439794550655938</v>
      </c>
      <c r="V17" s="7">
        <v>0.38411139580698733</v>
      </c>
      <c r="W17" s="7">
        <v>8.5845135883880694E-2</v>
      </c>
      <c r="X17" s="7">
        <v>0.37664838555180724</v>
      </c>
      <c r="Y17" s="7">
        <v>0.5090688704005647</v>
      </c>
      <c r="Z17" s="7">
        <v>0.70394696833690518</v>
      </c>
      <c r="AA17" s="7">
        <v>0.69451219025980371</v>
      </c>
      <c r="AB17" s="7">
        <v>0.8107056249382053</v>
      </c>
      <c r="AC17" s="7">
        <v>0.83153639131377122</v>
      </c>
      <c r="AD17" s="7">
        <v>0.20756347342212961</v>
      </c>
      <c r="AE17" s="7">
        <v>0.73890982948033201</v>
      </c>
      <c r="AF17" s="7">
        <v>0.71157599010669026</v>
      </c>
      <c r="AG17" s="7">
        <v>6.1376171604957411E-2</v>
      </c>
      <c r="AH17" s="7">
        <v>0.47543883630585426</v>
      </c>
      <c r="AI17" s="7">
        <v>-0.20813173776026028</v>
      </c>
      <c r="AJ17" s="7">
        <v>0.64859632247494092</v>
      </c>
      <c r="AK17" s="7">
        <v>-0.1554259373477275</v>
      </c>
      <c r="AL17" s="7">
        <v>-8.2406700451586559E-2</v>
      </c>
      <c r="AM17" s="7">
        <v>0.14241009515105887</v>
      </c>
      <c r="AN17" s="7">
        <v>0.17518878371393642</v>
      </c>
      <c r="AO17" s="7">
        <v>-0.55302708189653127</v>
      </c>
    </row>
    <row r="18" spans="1:41" x14ac:dyDescent="0.25">
      <c r="A18" s="8" t="s">
        <v>19</v>
      </c>
      <c r="B18" s="7">
        <v>0.2209803590905052</v>
      </c>
      <c r="C18" s="7">
        <v>1.0282688055381836E-2</v>
      </c>
      <c r="D18" s="7">
        <v>0.31920998853283028</v>
      </c>
      <c r="E18" s="7">
        <v>0.35837503976726703</v>
      </c>
      <c r="F18" s="7">
        <v>-0.24225612832378771</v>
      </c>
      <c r="G18" s="7">
        <v>0.3040650918595732</v>
      </c>
      <c r="H18" s="7">
        <v>0.5869960060676267</v>
      </c>
      <c r="I18" s="7">
        <v>0.37241560417043545</v>
      </c>
      <c r="J18" s="7">
        <v>0.59136660801512808</v>
      </c>
      <c r="K18" s="7">
        <v>0.37633535846463062</v>
      </c>
      <c r="L18" s="7">
        <v>0.37684082516530804</v>
      </c>
      <c r="M18" s="7">
        <v>0.13959538333948404</v>
      </c>
      <c r="N18" s="7">
        <v>0.12301090167029977</v>
      </c>
      <c r="O18" s="7">
        <v>0.64811002627845815</v>
      </c>
      <c r="P18" s="7">
        <v>9.8511644790133662E-2</v>
      </c>
      <c r="Q18" s="7">
        <v>0.25189143374196382</v>
      </c>
      <c r="R18" s="7">
        <v>1</v>
      </c>
      <c r="S18" s="7">
        <v>0.63152103839993912</v>
      </c>
      <c r="T18" s="7">
        <v>0.68006288303018736</v>
      </c>
      <c r="U18" s="7">
        <v>0.34032377393182112</v>
      </c>
      <c r="V18" s="7">
        <v>0.48551395265564185</v>
      </c>
      <c r="W18" s="7">
        <v>-0.54680273181413175</v>
      </c>
      <c r="X18" s="7">
        <v>0.36548453931552016</v>
      </c>
      <c r="Y18" s="7">
        <v>0.37086948899118344</v>
      </c>
      <c r="Z18" s="7">
        <v>0.43133336255840998</v>
      </c>
      <c r="AA18" s="7">
        <v>0.17424710808222299</v>
      </c>
      <c r="AB18" s="7">
        <v>0.4315849901728312</v>
      </c>
      <c r="AC18" s="7">
        <v>0.47188563137175421</v>
      </c>
      <c r="AD18" s="7">
        <v>0.21952909086929517</v>
      </c>
      <c r="AE18" s="7">
        <v>0.47473748488656015</v>
      </c>
      <c r="AF18" s="7">
        <v>0.48800456498104861</v>
      </c>
      <c r="AG18" s="7">
        <v>-5.1662513856979286E-2</v>
      </c>
      <c r="AH18" s="7">
        <v>0.34599419489956823</v>
      </c>
      <c r="AI18" s="7">
        <v>0.50707084425788296</v>
      </c>
      <c r="AJ18" s="7">
        <v>0.13759962882282403</v>
      </c>
      <c r="AK18" s="7">
        <v>0.27513880352546899</v>
      </c>
      <c r="AL18" s="7">
        <v>-9.5184281107638047E-2</v>
      </c>
      <c r="AM18" s="7">
        <v>7.8660933103759642E-2</v>
      </c>
      <c r="AN18" s="7">
        <v>-0.23232466421694137</v>
      </c>
      <c r="AO18" s="7">
        <v>-0.16390074152875414</v>
      </c>
    </row>
    <row r="19" spans="1:41" x14ac:dyDescent="0.25">
      <c r="A19" s="8" t="s">
        <v>20</v>
      </c>
      <c r="B19" s="7">
        <v>0.34055394112846532</v>
      </c>
      <c r="C19" s="7">
        <v>0.31435361851717369</v>
      </c>
      <c r="D19" s="7">
        <v>0.30361267701575212</v>
      </c>
      <c r="E19" s="7">
        <v>0.23919922820622788</v>
      </c>
      <c r="F19" s="7">
        <v>-6.8775528125951529E-2</v>
      </c>
      <c r="G19" s="7">
        <v>0.60766905125891735</v>
      </c>
      <c r="H19" s="7">
        <v>0.73516325257930648</v>
      </c>
      <c r="I19" s="7">
        <v>0.62289810122369926</v>
      </c>
      <c r="J19" s="7">
        <v>0.47549144815025884</v>
      </c>
      <c r="K19" s="7">
        <v>0.36416205239749955</v>
      </c>
      <c r="L19" s="7">
        <v>0.32127317660395471</v>
      </c>
      <c r="M19" s="7">
        <v>0.53576932453022386</v>
      </c>
      <c r="N19" s="7">
        <v>0.24168946770765889</v>
      </c>
      <c r="O19" s="7">
        <v>0.51357464510459538</v>
      </c>
      <c r="P19" s="7">
        <v>0.20516550407609563</v>
      </c>
      <c r="Q19" s="7">
        <v>0.62475709841867777</v>
      </c>
      <c r="R19" s="7">
        <v>0.63152103839993912</v>
      </c>
      <c r="S19" s="7">
        <v>1</v>
      </c>
      <c r="T19" s="7">
        <v>0.70282469993920471</v>
      </c>
      <c r="U19" s="7">
        <v>0.61912038166039263</v>
      </c>
      <c r="V19" s="7">
        <v>0.47516712388495397</v>
      </c>
      <c r="W19" s="7">
        <v>-0.28195281610066286</v>
      </c>
      <c r="X19" s="7">
        <v>0.312269662670207</v>
      </c>
      <c r="Y19" s="7">
        <v>0.33095606295271535</v>
      </c>
      <c r="Z19" s="7">
        <v>0.49169021076699249</v>
      </c>
      <c r="AA19" s="7">
        <v>0.29277055449471567</v>
      </c>
      <c r="AB19" s="7">
        <v>0.52372951442093452</v>
      </c>
      <c r="AC19" s="7">
        <v>0.63002927078528204</v>
      </c>
      <c r="AD19" s="7">
        <v>0.58751125652678915</v>
      </c>
      <c r="AE19" s="7">
        <v>0.44425172846662897</v>
      </c>
      <c r="AF19" s="7">
        <v>0.69482388592293154</v>
      </c>
      <c r="AG19" s="7">
        <v>0.23479615670804319</v>
      </c>
      <c r="AH19" s="7">
        <v>0.51351935249885261</v>
      </c>
      <c r="AI19" s="7">
        <v>0.49247184825224588</v>
      </c>
      <c r="AJ19" s="7">
        <v>0.37815712730299744</v>
      </c>
      <c r="AK19" s="7">
        <v>7.1175683679708696E-2</v>
      </c>
      <c r="AL19" s="7">
        <v>-4.396069894843839E-2</v>
      </c>
      <c r="AM19" s="7">
        <v>-0.29679032096387753</v>
      </c>
      <c r="AN19" s="7">
        <v>-6.8520582979586048E-2</v>
      </c>
      <c r="AO19" s="7">
        <v>-0.18230227869251595</v>
      </c>
    </row>
    <row r="20" spans="1:41" x14ac:dyDescent="0.25">
      <c r="A20" s="8" t="s">
        <v>21</v>
      </c>
      <c r="B20" s="7">
        <v>0.60598588422674204</v>
      </c>
      <c r="C20" s="7">
        <v>0.21776904943024125</v>
      </c>
      <c r="D20" s="7">
        <v>0.49819758436068362</v>
      </c>
      <c r="E20" s="7">
        <v>0.39136514433082531</v>
      </c>
      <c r="F20" s="7">
        <v>-6.6666448723136221E-2</v>
      </c>
      <c r="G20" s="7">
        <v>0.78195273598797599</v>
      </c>
      <c r="H20" s="7">
        <v>0.85341005454933483</v>
      </c>
      <c r="I20" s="7">
        <v>0.4298632920556868</v>
      </c>
      <c r="J20" s="7">
        <v>0.7330565008619494</v>
      </c>
      <c r="K20" s="7">
        <v>0.55601851279582626</v>
      </c>
      <c r="L20" s="7">
        <v>0.39568350860673174</v>
      </c>
      <c r="M20" s="7">
        <v>0.71820351958868867</v>
      </c>
      <c r="N20" s="7">
        <v>0.53823000916111186</v>
      </c>
      <c r="O20" s="7">
        <v>0.76943415554957606</v>
      </c>
      <c r="P20" s="7">
        <v>0.36832354303316517</v>
      </c>
      <c r="Q20" s="7">
        <v>0.569837896530069</v>
      </c>
      <c r="R20" s="7">
        <v>0.68006288303018736</v>
      </c>
      <c r="S20" s="7">
        <v>0.70282469993920471</v>
      </c>
      <c r="T20" s="7">
        <v>1</v>
      </c>
      <c r="U20" s="7">
        <v>0.60332189450983298</v>
      </c>
      <c r="V20" s="7">
        <v>0.57999925425911947</v>
      </c>
      <c r="W20" s="7">
        <v>-0.16353760923509539</v>
      </c>
      <c r="X20" s="7">
        <v>0.41809161934362687</v>
      </c>
      <c r="Y20" s="7">
        <v>0.6575485311636986</v>
      </c>
      <c r="Z20" s="7">
        <v>0.65027454536967921</v>
      </c>
      <c r="AA20" s="7">
        <v>0.55625242250501905</v>
      </c>
      <c r="AB20" s="7">
        <v>0.58077566094559152</v>
      </c>
      <c r="AC20" s="7">
        <v>0.81368681239052187</v>
      </c>
      <c r="AD20" s="7">
        <v>0.44872729672670614</v>
      </c>
      <c r="AE20" s="7">
        <v>0.69521012407256411</v>
      </c>
      <c r="AF20" s="7">
        <v>0.83178357406773828</v>
      </c>
      <c r="AG20" s="7">
        <v>-4.5841266090813446E-2</v>
      </c>
      <c r="AH20" s="7">
        <v>0.65629411212103206</v>
      </c>
      <c r="AI20" s="7">
        <v>0.40979474950804878</v>
      </c>
      <c r="AJ20" s="7">
        <v>0.53442187910724692</v>
      </c>
      <c r="AK20" s="7">
        <v>9.5054029940512316E-3</v>
      </c>
      <c r="AL20" s="7">
        <v>0.1378597636234247</v>
      </c>
      <c r="AM20" s="7">
        <v>8.9329442472618398E-2</v>
      </c>
      <c r="AN20" s="7">
        <v>-9.9828818815218753E-3</v>
      </c>
      <c r="AO20" s="7">
        <v>-7.9225760749961446E-2</v>
      </c>
    </row>
    <row r="21" spans="1:41" x14ac:dyDescent="0.25">
      <c r="A21" s="8" t="s">
        <v>22</v>
      </c>
      <c r="B21" s="7">
        <v>0.58422200429095861</v>
      </c>
      <c r="C21" s="7">
        <v>0.6737706753112408</v>
      </c>
      <c r="D21" s="7">
        <v>0.62641454854148038</v>
      </c>
      <c r="E21" s="7">
        <v>0.3069440601230346</v>
      </c>
      <c r="F21" s="7">
        <v>-0.51996456252763079</v>
      </c>
      <c r="G21" s="7">
        <v>0.77347432012097006</v>
      </c>
      <c r="H21" s="7">
        <v>0.82371623084171908</v>
      </c>
      <c r="I21" s="7">
        <v>0.74180190724293138</v>
      </c>
      <c r="J21" s="7">
        <v>0.7004072176375713</v>
      </c>
      <c r="K21" s="7">
        <v>0.89336261154768826</v>
      </c>
      <c r="L21" s="7">
        <v>1.5162647721558812E-2</v>
      </c>
      <c r="M21" s="7">
        <v>0.63147143436061959</v>
      </c>
      <c r="N21" s="7">
        <v>0.6040337549245921</v>
      </c>
      <c r="O21" s="7">
        <v>0.39014993455766644</v>
      </c>
      <c r="P21" s="7">
        <v>0.24191198915734963</v>
      </c>
      <c r="Q21" s="7">
        <v>0.77439794550655938</v>
      </c>
      <c r="R21" s="7">
        <v>0.34032377393182112</v>
      </c>
      <c r="S21" s="7">
        <v>0.61912038166039263</v>
      </c>
      <c r="T21" s="7">
        <v>0.60332189450983298</v>
      </c>
      <c r="U21" s="7">
        <v>1</v>
      </c>
      <c r="V21" s="7">
        <v>0.43290252680968688</v>
      </c>
      <c r="W21" s="7">
        <v>0.15726385416364724</v>
      </c>
      <c r="X21" s="7">
        <v>0.16301219479620607</v>
      </c>
      <c r="Y21" s="7">
        <v>0.45044206184826102</v>
      </c>
      <c r="Z21" s="7">
        <v>0.86059743397897059</v>
      </c>
      <c r="AA21" s="7">
        <v>0.85453205319467018</v>
      </c>
      <c r="AB21" s="7">
        <v>0.88217174097892348</v>
      </c>
      <c r="AC21" s="7">
        <v>0.85121138232821381</v>
      </c>
      <c r="AD21" s="7">
        <v>4.1231780842920424E-2</v>
      </c>
      <c r="AE21" s="7">
        <v>0.85064030921759137</v>
      </c>
      <c r="AF21" s="7">
        <v>0.78577499749019486</v>
      </c>
      <c r="AG21" s="7">
        <v>-0.13694378964183587</v>
      </c>
      <c r="AH21" s="7">
        <v>0.46220589033430332</v>
      </c>
      <c r="AI21" s="7">
        <v>-4.9430904544434252E-2</v>
      </c>
      <c r="AJ21" s="7">
        <v>0.56021795709422217</v>
      </c>
      <c r="AK21" s="7">
        <v>-0.31848964839170879</v>
      </c>
      <c r="AL21" s="7">
        <v>-0.25559184567467919</v>
      </c>
      <c r="AM21" s="7">
        <v>-9.4720293595890848E-2</v>
      </c>
      <c r="AN21" s="7">
        <v>0.4877475273721778</v>
      </c>
      <c r="AO21" s="7">
        <v>-0.42576139291493703</v>
      </c>
    </row>
    <row r="22" spans="1:41" x14ac:dyDescent="0.25">
      <c r="A22" s="8" t="s">
        <v>23</v>
      </c>
      <c r="B22" s="7">
        <v>0.36801939178505055</v>
      </c>
      <c r="C22" s="7">
        <v>0.31659767076562195</v>
      </c>
      <c r="D22" s="7">
        <v>0.24586016540860572</v>
      </c>
      <c r="E22" s="7">
        <v>0.38316246633530726</v>
      </c>
      <c r="F22" s="7">
        <v>5.925191275082585E-3</v>
      </c>
      <c r="G22" s="7">
        <v>0.47201713493294462</v>
      </c>
      <c r="H22" s="7">
        <v>0.57130185032038561</v>
      </c>
      <c r="I22" s="7">
        <v>0.15410318565250225</v>
      </c>
      <c r="J22" s="7">
        <v>0.19700305133929294</v>
      </c>
      <c r="K22" s="7">
        <v>0.26725113248203669</v>
      </c>
      <c r="L22" s="7">
        <v>0.43754628492941561</v>
      </c>
      <c r="M22" s="7">
        <v>0.39847253817283645</v>
      </c>
      <c r="N22" s="7">
        <v>0.34845407708774462</v>
      </c>
      <c r="O22" s="7">
        <v>0.39231781443113001</v>
      </c>
      <c r="P22" s="7">
        <v>0.3152911239082194</v>
      </c>
      <c r="Q22" s="7">
        <v>0.38411139580698733</v>
      </c>
      <c r="R22" s="7">
        <v>0.48551395265564185</v>
      </c>
      <c r="S22" s="7">
        <v>0.47516712388495397</v>
      </c>
      <c r="T22" s="7">
        <v>0.57999925425911947</v>
      </c>
      <c r="U22" s="7">
        <v>0.43290252680968688</v>
      </c>
      <c r="V22" s="7">
        <v>1</v>
      </c>
      <c r="W22" s="7">
        <v>3.819184567981472E-2</v>
      </c>
      <c r="X22" s="7">
        <v>0.432868974497226</v>
      </c>
      <c r="Y22" s="7">
        <v>0.55833645527287834</v>
      </c>
      <c r="Z22" s="7">
        <v>0.31961167316612044</v>
      </c>
      <c r="AA22" s="7">
        <v>0.30822954495311317</v>
      </c>
      <c r="AB22" s="7">
        <v>0.43102270062322562</v>
      </c>
      <c r="AC22" s="7">
        <v>0.50502487218558201</v>
      </c>
      <c r="AD22" s="7">
        <v>0.40276373432421864</v>
      </c>
      <c r="AE22" s="7">
        <v>0.43632523270832491</v>
      </c>
      <c r="AF22" s="7">
        <v>0.29968609685213049</v>
      </c>
      <c r="AG22" s="7">
        <v>-0.14866752043276946</v>
      </c>
      <c r="AH22" s="7">
        <v>5.3775073643045609E-2</v>
      </c>
      <c r="AI22" s="7">
        <v>-5.6555162771072073E-2</v>
      </c>
      <c r="AJ22" s="7">
        <v>0.31828299506924768</v>
      </c>
      <c r="AK22" s="7">
        <v>-0.13621890257336733</v>
      </c>
      <c r="AL22" s="7">
        <v>-5.8248309751302886E-2</v>
      </c>
      <c r="AM22" s="7">
        <v>0.22367938288888231</v>
      </c>
      <c r="AN22" s="7">
        <v>0.25966375461638436</v>
      </c>
      <c r="AO22" s="7">
        <v>-0.49727956831331543</v>
      </c>
    </row>
    <row r="23" spans="1:41" x14ac:dyDescent="0.25">
      <c r="A23" s="8" t="s">
        <v>24</v>
      </c>
      <c r="B23" s="7">
        <v>2.2112975883286398E-3</v>
      </c>
      <c r="C23" s="7">
        <v>0.20941508931848174</v>
      </c>
      <c r="D23" s="7">
        <v>0.23849121352566338</v>
      </c>
      <c r="E23" s="7">
        <v>0.11679443304992448</v>
      </c>
      <c r="F23" s="7">
        <v>-0.199962729853608</v>
      </c>
      <c r="G23" s="7">
        <v>-9.3449899672993983E-2</v>
      </c>
      <c r="H23" s="7">
        <v>-7.359212534771957E-2</v>
      </c>
      <c r="I23" s="7">
        <v>-7.633953218432199E-2</v>
      </c>
      <c r="J23" s="7">
        <v>-0.28311761193830753</v>
      </c>
      <c r="K23" s="7">
        <v>0.1163699853405</v>
      </c>
      <c r="L23" s="7">
        <v>-0.26784387089234524</v>
      </c>
      <c r="M23" s="7">
        <v>9.4448831554509519E-2</v>
      </c>
      <c r="N23" s="7">
        <v>4.8998126703491969E-2</v>
      </c>
      <c r="O23" s="7">
        <v>-0.24057623465915123</v>
      </c>
      <c r="P23" s="7">
        <v>-0.37538561276343518</v>
      </c>
      <c r="Q23" s="7">
        <v>8.5845135883880694E-2</v>
      </c>
      <c r="R23" s="7">
        <v>-0.54680273181413175</v>
      </c>
      <c r="S23" s="7">
        <v>-0.28195281610066286</v>
      </c>
      <c r="T23" s="7">
        <v>-0.16353760923509539</v>
      </c>
      <c r="U23" s="7">
        <v>0.15726385416364724</v>
      </c>
      <c r="V23" s="7">
        <v>3.819184567981472E-2</v>
      </c>
      <c r="W23" s="7">
        <v>1</v>
      </c>
      <c r="X23" s="7">
        <v>-1.9217233548786742E-2</v>
      </c>
      <c r="Y23" s="7">
        <v>0.22380446484369776</v>
      </c>
      <c r="Z23" s="7">
        <v>-1.4660388024486463E-2</v>
      </c>
      <c r="AA23" s="7">
        <v>0.38943256802260706</v>
      </c>
      <c r="AB23" s="7">
        <v>0.17150061538609052</v>
      </c>
      <c r="AC23" s="7">
        <v>6.1719548857814638E-2</v>
      </c>
      <c r="AD23" s="7">
        <v>-5.8173080746042972E-2</v>
      </c>
      <c r="AE23" s="7">
        <v>5.2304340250210232E-2</v>
      </c>
      <c r="AF23" s="7">
        <v>-0.14485740379523265</v>
      </c>
      <c r="AG23" s="7">
        <v>-7.9877341297345639E-2</v>
      </c>
      <c r="AH23" s="7">
        <v>-0.14852782284061453</v>
      </c>
      <c r="AI23" s="7">
        <v>-0.35192259604310416</v>
      </c>
      <c r="AJ23" s="7">
        <v>0.13604789258501665</v>
      </c>
      <c r="AK23" s="7">
        <v>-0.71000378570351452</v>
      </c>
      <c r="AL23" s="7">
        <v>-6.3477430924699055E-2</v>
      </c>
      <c r="AM23" s="7">
        <v>0.42164715125976687</v>
      </c>
      <c r="AN23" s="7">
        <v>0.466118354493887</v>
      </c>
      <c r="AO23" s="7">
        <v>0.12381260328160838</v>
      </c>
    </row>
    <row r="24" spans="1:41" x14ac:dyDescent="0.25">
      <c r="A24" s="8" t="s">
        <v>25</v>
      </c>
      <c r="B24" s="7">
        <v>0.14494420598420529</v>
      </c>
      <c r="C24" s="7">
        <v>8.8882392297013627E-2</v>
      </c>
      <c r="D24" s="7">
        <v>0.46508674309173725</v>
      </c>
      <c r="E24" s="7">
        <v>8.2818356212209648E-2</v>
      </c>
      <c r="F24" s="7">
        <v>0.11754739913429478</v>
      </c>
      <c r="G24" s="7">
        <v>0.26430857048494449</v>
      </c>
      <c r="H24" s="7">
        <v>0.30121634844562339</v>
      </c>
      <c r="I24" s="7">
        <v>0.21776170139967729</v>
      </c>
      <c r="J24" s="7">
        <v>0.1551948038658201</v>
      </c>
      <c r="K24" s="7">
        <v>0.23343274669528977</v>
      </c>
      <c r="L24" s="7">
        <v>0.47595739765838357</v>
      </c>
      <c r="M24" s="7">
        <v>0.36166319519409879</v>
      </c>
      <c r="N24" s="7">
        <v>0.12484020000313557</v>
      </c>
      <c r="O24" s="7">
        <v>0.40694728945822461</v>
      </c>
      <c r="P24" s="7">
        <v>-3.2608837140972485E-2</v>
      </c>
      <c r="Q24" s="7">
        <v>0.37664838555180724</v>
      </c>
      <c r="R24" s="7">
        <v>0.36548453931552016</v>
      </c>
      <c r="S24" s="7">
        <v>0.312269662670207</v>
      </c>
      <c r="T24" s="7">
        <v>0.41809161934362687</v>
      </c>
      <c r="U24" s="7">
        <v>0.16301219479620607</v>
      </c>
      <c r="V24" s="7">
        <v>0.432868974497226</v>
      </c>
      <c r="W24" s="7">
        <v>-1.9217233548786742E-2</v>
      </c>
      <c r="X24" s="7">
        <v>1</v>
      </c>
      <c r="Y24" s="7">
        <v>0.56363916512517742</v>
      </c>
      <c r="Z24" s="7">
        <v>-1.3829468426403287E-2</v>
      </c>
      <c r="AA24" s="7">
        <v>0.29207615136889059</v>
      </c>
      <c r="AB24" s="7">
        <v>0.19273870105839042</v>
      </c>
      <c r="AC24" s="7">
        <v>0.37213981830302212</v>
      </c>
      <c r="AD24" s="7">
        <v>0.39017489609040285</v>
      </c>
      <c r="AE24" s="7">
        <v>0.27374017643560838</v>
      </c>
      <c r="AF24" s="7">
        <v>0.13705230968893581</v>
      </c>
      <c r="AG24" s="7">
        <v>-8.4118061107289005E-2</v>
      </c>
      <c r="AH24" s="7">
        <v>3.1833816300970909E-2</v>
      </c>
      <c r="AI24" s="7">
        <v>7.3329429288743544E-2</v>
      </c>
      <c r="AJ24" s="7">
        <v>0.23478118747368831</v>
      </c>
      <c r="AK24" s="7">
        <v>-0.15948738917818397</v>
      </c>
      <c r="AL24" s="7">
        <v>9.3141418011300534E-2</v>
      </c>
      <c r="AM24" s="7">
        <v>0.31946231091952298</v>
      </c>
      <c r="AN24" s="7">
        <v>-2.6075557884254991E-2</v>
      </c>
      <c r="AO24" s="7">
        <v>-0.18760164407044938</v>
      </c>
    </row>
    <row r="25" spans="1:41" x14ac:dyDescent="0.25">
      <c r="A25" s="8" t="s">
        <v>26</v>
      </c>
      <c r="B25" s="7">
        <v>0.35927977422001323</v>
      </c>
      <c r="C25" s="7">
        <v>0.17402170124685346</v>
      </c>
      <c r="D25" s="7">
        <v>0.38750124167592132</v>
      </c>
      <c r="E25" s="7">
        <v>0.10342624646791938</v>
      </c>
      <c r="F25" s="7">
        <v>-5.166029127222202E-2</v>
      </c>
      <c r="G25" s="7">
        <v>0.41158280671884456</v>
      </c>
      <c r="H25" s="7">
        <v>0.54077497418299014</v>
      </c>
      <c r="I25" s="7">
        <v>0.25892139270896131</v>
      </c>
      <c r="J25" s="7">
        <v>0.38749155689182191</v>
      </c>
      <c r="K25" s="7">
        <v>0.4633789273503513</v>
      </c>
      <c r="L25" s="7">
        <v>0.51641040699588991</v>
      </c>
      <c r="M25" s="7">
        <v>0.4318761272786884</v>
      </c>
      <c r="N25" s="7">
        <v>0.37701151091613883</v>
      </c>
      <c r="O25" s="7">
        <v>0.66107172376022327</v>
      </c>
      <c r="P25" s="7">
        <v>0.10878852302840697</v>
      </c>
      <c r="Q25" s="7">
        <v>0.5090688704005647</v>
      </c>
      <c r="R25" s="7">
        <v>0.37086948899118344</v>
      </c>
      <c r="S25" s="7">
        <v>0.33095606295271535</v>
      </c>
      <c r="T25" s="7">
        <v>0.6575485311636986</v>
      </c>
      <c r="U25" s="7">
        <v>0.45044206184826102</v>
      </c>
      <c r="V25" s="7">
        <v>0.55833645527287834</v>
      </c>
      <c r="W25" s="7">
        <v>0.22380446484369776</v>
      </c>
      <c r="X25" s="7">
        <v>0.56363916512517742</v>
      </c>
      <c r="Y25" s="7">
        <v>1</v>
      </c>
      <c r="Z25" s="7">
        <v>0.27582335650061462</v>
      </c>
      <c r="AA25" s="7">
        <v>0.5774751230536932</v>
      </c>
      <c r="AB25" s="7">
        <v>0.43120149978872802</v>
      </c>
      <c r="AC25" s="7">
        <v>0.63232081127610518</v>
      </c>
      <c r="AD25" s="7">
        <v>0.45640216453203164</v>
      </c>
      <c r="AE25" s="7">
        <v>0.51024478823381458</v>
      </c>
      <c r="AF25" s="7">
        <v>0.40020129263822923</v>
      </c>
      <c r="AG25" s="7">
        <v>-0.12626409112863987</v>
      </c>
      <c r="AH25" s="7">
        <v>0.31184599348505887</v>
      </c>
      <c r="AI25" s="7">
        <v>-3.7905439052427881E-2</v>
      </c>
      <c r="AJ25" s="7">
        <v>0.4708908754284401</v>
      </c>
      <c r="AK25" s="7">
        <v>-8.1373182049685605E-2</v>
      </c>
      <c r="AL25" s="7">
        <v>0.28852545332478136</v>
      </c>
      <c r="AM25" s="7">
        <v>0.38513931711335675</v>
      </c>
      <c r="AN25" s="7">
        <v>0.32155902439999101</v>
      </c>
      <c r="AO25" s="7">
        <v>-0.13926286397444348</v>
      </c>
    </row>
    <row r="26" spans="1:41" x14ac:dyDescent="0.25">
      <c r="A26" s="8" t="s">
        <v>27</v>
      </c>
      <c r="B26" s="7">
        <v>0.60138814717887279</v>
      </c>
      <c r="C26" s="7">
        <v>0.56435949243798333</v>
      </c>
      <c r="D26" s="7">
        <v>0.63287833808771798</v>
      </c>
      <c r="E26" s="7">
        <v>0.28937901017147422</v>
      </c>
      <c r="F26" s="7">
        <v>-0.57032971872635985</v>
      </c>
      <c r="G26" s="7">
        <v>0.74819712279226791</v>
      </c>
      <c r="H26" s="7">
        <v>0.84865265791138556</v>
      </c>
      <c r="I26" s="7">
        <v>0.67315554459419191</v>
      </c>
      <c r="J26" s="7">
        <v>0.83789107099134397</v>
      </c>
      <c r="K26" s="7">
        <v>0.87235333695320405</v>
      </c>
      <c r="L26" s="7">
        <v>2.5156100132200094E-3</v>
      </c>
      <c r="M26" s="7">
        <v>0.61344105054096754</v>
      </c>
      <c r="N26" s="7">
        <v>0.70211636160216484</v>
      </c>
      <c r="O26" s="7">
        <v>0.51080182940756769</v>
      </c>
      <c r="P26" s="7">
        <v>0.39038381235741865</v>
      </c>
      <c r="Q26" s="7">
        <v>0.70394696833690518</v>
      </c>
      <c r="R26" s="7">
        <v>0.43133336255840998</v>
      </c>
      <c r="S26" s="7">
        <v>0.49169021076699249</v>
      </c>
      <c r="T26" s="7">
        <v>0.65027454536967921</v>
      </c>
      <c r="U26" s="7">
        <v>0.86059743397897059</v>
      </c>
      <c r="V26" s="7">
        <v>0.31961167316612044</v>
      </c>
      <c r="W26" s="7">
        <v>-1.4660388024486463E-2</v>
      </c>
      <c r="X26" s="7">
        <v>-1.3829468426403287E-2</v>
      </c>
      <c r="Y26" s="7">
        <v>0.27582335650061462</v>
      </c>
      <c r="Z26" s="7">
        <v>1</v>
      </c>
      <c r="AA26" s="7">
        <v>0.76011728446678051</v>
      </c>
      <c r="AB26" s="7">
        <v>0.8940199447090198</v>
      </c>
      <c r="AC26" s="7">
        <v>0.80520891002187811</v>
      </c>
      <c r="AD26" s="7">
        <v>-0.18358186797425924</v>
      </c>
      <c r="AE26" s="7">
        <v>0.9138645704028634</v>
      </c>
      <c r="AF26" s="7">
        <v>0.8546955630559665</v>
      </c>
      <c r="AG26" s="7">
        <v>-0.17008017217511229</v>
      </c>
      <c r="AH26" s="7">
        <v>0.59061153674125577</v>
      </c>
      <c r="AI26" s="7">
        <v>-1.2237026428878351E-2</v>
      </c>
      <c r="AJ26" s="7">
        <v>0.48802333847337975</v>
      </c>
      <c r="AK26" s="7">
        <v>-0.1953258497683924</v>
      </c>
      <c r="AL26" s="7">
        <v>-0.26175930941125908</v>
      </c>
      <c r="AM26" s="7">
        <v>4.9336614649249266E-2</v>
      </c>
      <c r="AN26" s="7">
        <v>0.17824982579051993</v>
      </c>
      <c r="AO26" s="7">
        <v>-0.38873891793078774</v>
      </c>
    </row>
    <row r="27" spans="1:41" x14ac:dyDescent="0.25">
      <c r="A27" s="8" t="s">
        <v>28</v>
      </c>
      <c r="B27" s="7">
        <v>0.59180582454161068</v>
      </c>
      <c r="C27" s="7">
        <v>0.64178268089884505</v>
      </c>
      <c r="D27" s="7">
        <v>0.71310779527631318</v>
      </c>
      <c r="E27" s="7">
        <v>0.32804162282729654</v>
      </c>
      <c r="F27" s="7">
        <v>-0.50269297061081619</v>
      </c>
      <c r="G27" s="7">
        <v>0.68674822777344657</v>
      </c>
      <c r="H27" s="7">
        <v>0.72948006239118868</v>
      </c>
      <c r="I27" s="7">
        <v>0.65504642538563762</v>
      </c>
      <c r="J27" s="7">
        <v>0.64897550445707108</v>
      </c>
      <c r="K27" s="7">
        <v>0.90469649379457118</v>
      </c>
      <c r="L27" s="7">
        <v>3.7520498351200152E-2</v>
      </c>
      <c r="M27" s="7">
        <v>0.61093960228655797</v>
      </c>
      <c r="N27" s="7">
        <v>0.64569852228950519</v>
      </c>
      <c r="O27" s="7">
        <v>0.4364654561793731</v>
      </c>
      <c r="P27" s="7">
        <v>6.6672804736621627E-2</v>
      </c>
      <c r="Q27" s="7">
        <v>0.69451219025980371</v>
      </c>
      <c r="R27" s="7">
        <v>0.17424710808222299</v>
      </c>
      <c r="S27" s="7">
        <v>0.29277055449471567</v>
      </c>
      <c r="T27" s="7">
        <v>0.55625242250501905</v>
      </c>
      <c r="U27" s="7">
        <v>0.85453205319467018</v>
      </c>
      <c r="V27" s="7">
        <v>0.30822954495311317</v>
      </c>
      <c r="W27" s="7">
        <v>0.38943256802260706</v>
      </c>
      <c r="X27" s="7">
        <v>0.29207615136889059</v>
      </c>
      <c r="Y27" s="7">
        <v>0.5774751230536932</v>
      </c>
      <c r="Z27" s="7">
        <v>0.76011728446678051</v>
      </c>
      <c r="AA27" s="7">
        <v>1</v>
      </c>
      <c r="AB27" s="7">
        <v>0.83738782321633254</v>
      </c>
      <c r="AC27" s="7">
        <v>0.85971210033303336</v>
      </c>
      <c r="AD27" s="7">
        <v>-0.1356124417222063</v>
      </c>
      <c r="AE27" s="7">
        <v>0.86886045462428041</v>
      </c>
      <c r="AF27" s="7">
        <v>0.68920605102592702</v>
      </c>
      <c r="AG27" s="7">
        <v>-0.37577138767293372</v>
      </c>
      <c r="AH27" s="7">
        <v>0.39768288006224306</v>
      </c>
      <c r="AI27" s="7">
        <v>-0.20222452134058175</v>
      </c>
      <c r="AJ27" s="7">
        <v>0.50797946168712182</v>
      </c>
      <c r="AK27" s="7">
        <v>-0.41877166389074422</v>
      </c>
      <c r="AL27" s="7">
        <v>-0.13321916257720301</v>
      </c>
      <c r="AM27" s="7">
        <v>0.19877928554212937</v>
      </c>
      <c r="AN27" s="7">
        <v>0.5611333180610899</v>
      </c>
      <c r="AO27" s="7">
        <v>-0.36757664929636719</v>
      </c>
    </row>
    <row r="28" spans="1:41" x14ac:dyDescent="0.25">
      <c r="A28" s="8" t="s">
        <v>29</v>
      </c>
      <c r="B28" s="7">
        <v>0.48550023296680384</v>
      </c>
      <c r="C28" s="7">
        <v>0.63440685315351686</v>
      </c>
      <c r="D28" s="7">
        <v>0.70725000960496165</v>
      </c>
      <c r="E28" s="7">
        <v>0.21561480686253948</v>
      </c>
      <c r="F28" s="7">
        <v>-0.66248210020431941</v>
      </c>
      <c r="G28" s="7">
        <v>0.62931582272597386</v>
      </c>
      <c r="H28" s="7">
        <v>0.83167818702330698</v>
      </c>
      <c r="I28" s="7">
        <v>0.77275225465672936</v>
      </c>
      <c r="J28" s="7">
        <v>0.65345468056883838</v>
      </c>
      <c r="K28" s="7">
        <v>0.88692147704315738</v>
      </c>
      <c r="L28" s="7">
        <v>7.4824922271404457E-2</v>
      </c>
      <c r="M28" s="7">
        <v>0.5254698777334631</v>
      </c>
      <c r="N28" s="7">
        <v>0.63419833559741234</v>
      </c>
      <c r="O28" s="7">
        <v>0.55440842880066188</v>
      </c>
      <c r="P28" s="7">
        <v>0.12131911811369217</v>
      </c>
      <c r="Q28" s="7">
        <v>0.8107056249382053</v>
      </c>
      <c r="R28" s="7">
        <v>0.4315849901728312</v>
      </c>
      <c r="S28" s="7">
        <v>0.52372951442093452</v>
      </c>
      <c r="T28" s="7">
        <v>0.58077566094559152</v>
      </c>
      <c r="U28" s="7">
        <v>0.88217174097892348</v>
      </c>
      <c r="V28" s="7">
        <v>0.43102270062322562</v>
      </c>
      <c r="W28" s="7">
        <v>0.17150061538609052</v>
      </c>
      <c r="X28" s="7">
        <v>0.19273870105839042</v>
      </c>
      <c r="Y28" s="7">
        <v>0.43120149978872802</v>
      </c>
      <c r="Z28" s="7">
        <v>0.8940199447090198</v>
      </c>
      <c r="AA28" s="7">
        <v>0.83738782321633254</v>
      </c>
      <c r="AB28" s="7">
        <v>1</v>
      </c>
      <c r="AC28" s="7">
        <v>0.85862786733919361</v>
      </c>
      <c r="AD28" s="7">
        <v>-9.0624013105493367E-2</v>
      </c>
      <c r="AE28" s="7">
        <v>0.92598629196113591</v>
      </c>
      <c r="AF28" s="7">
        <v>0.72847898032041269</v>
      </c>
      <c r="AG28" s="7">
        <v>-0.13518353977623213</v>
      </c>
      <c r="AH28" s="7">
        <v>0.50877829316991774</v>
      </c>
      <c r="AI28" s="7">
        <v>-0.14206053095964327</v>
      </c>
      <c r="AJ28" s="7">
        <v>0.51160411619728585</v>
      </c>
      <c r="AK28" s="7">
        <v>-0.32230736956471284</v>
      </c>
      <c r="AL28" s="7">
        <v>-0.38167779613143943</v>
      </c>
      <c r="AM28" s="7">
        <v>0.21353939292896015</v>
      </c>
      <c r="AN28" s="7">
        <v>0.28708864389475797</v>
      </c>
      <c r="AO28" s="7">
        <v>-0.53603571638957759</v>
      </c>
    </row>
    <row r="29" spans="1:41" x14ac:dyDescent="0.25">
      <c r="A29" s="8" t="s">
        <v>30</v>
      </c>
      <c r="B29" s="7">
        <v>0.7105208971170125</v>
      </c>
      <c r="C29" s="7">
        <v>0.60799793299113003</v>
      </c>
      <c r="D29" s="7">
        <v>0.69438657959455896</v>
      </c>
      <c r="E29" s="7">
        <v>0.28672084218021937</v>
      </c>
      <c r="F29" s="7">
        <v>-0.36069089155538681</v>
      </c>
      <c r="G29" s="7">
        <v>0.83644022090973558</v>
      </c>
      <c r="H29" s="7">
        <v>0.92338734563653646</v>
      </c>
      <c r="I29" s="7">
        <v>0.70021107240527181</v>
      </c>
      <c r="J29" s="7">
        <v>0.73710034630834265</v>
      </c>
      <c r="K29" s="7">
        <v>0.81520807005980789</v>
      </c>
      <c r="L29" s="7">
        <v>0.34964626193868065</v>
      </c>
      <c r="M29" s="7">
        <v>0.74549075360759498</v>
      </c>
      <c r="N29" s="7">
        <v>0.71205100526543152</v>
      </c>
      <c r="O29" s="7">
        <v>0.65943292006229037</v>
      </c>
      <c r="P29" s="7">
        <v>0.26241978186848602</v>
      </c>
      <c r="Q29" s="7">
        <v>0.83153639131377122</v>
      </c>
      <c r="R29" s="7">
        <v>0.47188563137175421</v>
      </c>
      <c r="S29" s="7">
        <v>0.63002927078528204</v>
      </c>
      <c r="T29" s="7">
        <v>0.81368681239052187</v>
      </c>
      <c r="U29" s="7">
        <v>0.85121138232821381</v>
      </c>
      <c r="V29" s="7">
        <v>0.50502487218558201</v>
      </c>
      <c r="W29" s="7">
        <v>6.1719548857814638E-2</v>
      </c>
      <c r="X29" s="7">
        <v>0.37213981830302212</v>
      </c>
      <c r="Y29" s="7">
        <v>0.63232081127610518</v>
      </c>
      <c r="Z29" s="7">
        <v>0.80520891002187811</v>
      </c>
      <c r="AA29" s="7">
        <v>0.85971210033303336</v>
      </c>
      <c r="AB29" s="7">
        <v>0.85862786733919361</v>
      </c>
      <c r="AC29" s="7">
        <v>1</v>
      </c>
      <c r="AD29" s="7">
        <v>0.15584557639916335</v>
      </c>
      <c r="AE29" s="7">
        <v>0.86677736613647383</v>
      </c>
      <c r="AF29" s="7">
        <v>0.87727817631787608</v>
      </c>
      <c r="AG29" s="7">
        <v>-0.17911836439555343</v>
      </c>
      <c r="AH29" s="7">
        <v>0.52833486962561382</v>
      </c>
      <c r="AI29" s="7">
        <v>-1.3087660173491524E-2</v>
      </c>
      <c r="AJ29" s="7">
        <v>0.66864149625078895</v>
      </c>
      <c r="AK29" s="7">
        <v>-0.11462755829939852</v>
      </c>
      <c r="AL29" s="7">
        <v>-8.4691569958938367E-2</v>
      </c>
      <c r="AM29" s="7">
        <v>0.14443642234238332</v>
      </c>
      <c r="AN29" s="7">
        <v>0.32846039647512332</v>
      </c>
      <c r="AO29" s="7">
        <v>-0.43394494285043261</v>
      </c>
    </row>
    <row r="30" spans="1:41" x14ac:dyDescent="0.25">
      <c r="A30" s="8" t="s">
        <v>31</v>
      </c>
      <c r="B30" s="7">
        <v>7.9692976500542842E-2</v>
      </c>
      <c r="C30" s="7">
        <v>-0.16534745156729741</v>
      </c>
      <c r="D30" s="7">
        <v>-0.10162980420737837</v>
      </c>
      <c r="E30" s="7">
        <v>-0.13778782923519525</v>
      </c>
      <c r="F30" s="7">
        <v>0.47144840495581769</v>
      </c>
      <c r="G30" s="7">
        <v>0.22979067158278035</v>
      </c>
      <c r="H30" s="7">
        <v>0.1901501813592788</v>
      </c>
      <c r="I30" s="7">
        <v>-6.3055874897952516E-2</v>
      </c>
      <c r="J30" s="7">
        <v>-0.14405532266065957</v>
      </c>
      <c r="K30" s="7">
        <v>-0.19975315991157175</v>
      </c>
      <c r="L30" s="7">
        <v>0.28685129969230233</v>
      </c>
      <c r="M30" s="7">
        <v>0.33347753066714297</v>
      </c>
      <c r="N30" s="7">
        <v>-6.6757262191151669E-3</v>
      </c>
      <c r="O30" s="7">
        <v>0.29532682081791956</v>
      </c>
      <c r="P30" s="7">
        <v>6.4938184639985172E-2</v>
      </c>
      <c r="Q30" s="7">
        <v>0.20756347342212961</v>
      </c>
      <c r="R30" s="7">
        <v>0.21952909086929517</v>
      </c>
      <c r="S30" s="7">
        <v>0.58751125652678915</v>
      </c>
      <c r="T30" s="7">
        <v>0.44872729672670614</v>
      </c>
      <c r="U30" s="7">
        <v>4.1231780842920424E-2</v>
      </c>
      <c r="V30" s="7">
        <v>0.40276373432421864</v>
      </c>
      <c r="W30" s="7">
        <v>-5.8173080746042972E-2</v>
      </c>
      <c r="X30" s="7">
        <v>0.39017489609040285</v>
      </c>
      <c r="Y30" s="7">
        <v>0.45640216453203164</v>
      </c>
      <c r="Z30" s="7">
        <v>-0.18358186797425924</v>
      </c>
      <c r="AA30" s="7">
        <v>-0.1356124417222063</v>
      </c>
      <c r="AB30" s="7">
        <v>-9.0624013105493367E-2</v>
      </c>
      <c r="AC30" s="7">
        <v>0.15584557639916335</v>
      </c>
      <c r="AD30" s="7">
        <v>1</v>
      </c>
      <c r="AE30" s="7">
        <v>-9.7060432880313047E-2</v>
      </c>
      <c r="AF30" s="7">
        <v>0.12169178628068895</v>
      </c>
      <c r="AG30" s="7">
        <v>0.56155396628935261</v>
      </c>
      <c r="AH30" s="7">
        <v>0.31601787517347651</v>
      </c>
      <c r="AI30" s="7">
        <v>0.42622686515983849</v>
      </c>
      <c r="AJ30" s="7">
        <v>0.3210067951121659</v>
      </c>
      <c r="AK30" s="7">
        <v>7.2749900651152227E-4</v>
      </c>
      <c r="AL30" s="7">
        <v>0.18172651449068997</v>
      </c>
      <c r="AM30" s="7">
        <v>-0.14046226245780211</v>
      </c>
      <c r="AN30" s="7">
        <v>-0.11399679338608841</v>
      </c>
      <c r="AO30" s="7">
        <v>0.24150984314274462</v>
      </c>
    </row>
    <row r="31" spans="1:41" x14ac:dyDescent="0.25">
      <c r="A31" s="8" t="s">
        <v>32</v>
      </c>
      <c r="B31" s="7">
        <v>0.60684245383438262</v>
      </c>
      <c r="C31" s="7">
        <v>0.60031808617239579</v>
      </c>
      <c r="D31" s="7">
        <v>0.68549326564239244</v>
      </c>
      <c r="E31" s="7">
        <v>0.25266378797181632</v>
      </c>
      <c r="F31" s="7">
        <v>-0.49951987219770955</v>
      </c>
      <c r="G31" s="7">
        <v>0.75232466136731546</v>
      </c>
      <c r="H31" s="7">
        <v>0.8629203260956565</v>
      </c>
      <c r="I31" s="7">
        <v>0.69228392092469193</v>
      </c>
      <c r="J31" s="7">
        <v>0.77281557302984139</v>
      </c>
      <c r="K31" s="7">
        <v>0.93285971865354833</v>
      </c>
      <c r="L31" s="7">
        <v>7.0002871966070204E-2</v>
      </c>
      <c r="M31" s="7">
        <v>0.63907092283698252</v>
      </c>
      <c r="N31" s="7">
        <v>0.74319660729331616</v>
      </c>
      <c r="O31" s="7">
        <v>0.64979987748817436</v>
      </c>
      <c r="P31" s="7">
        <v>0.26804894974931442</v>
      </c>
      <c r="Q31" s="7">
        <v>0.73890982948033201</v>
      </c>
      <c r="R31" s="7">
        <v>0.47473748488656015</v>
      </c>
      <c r="S31" s="7">
        <v>0.44425172846662897</v>
      </c>
      <c r="T31" s="7">
        <v>0.69521012407256411</v>
      </c>
      <c r="U31" s="7">
        <v>0.85064030921759137</v>
      </c>
      <c r="V31" s="7">
        <v>0.43632523270832491</v>
      </c>
      <c r="W31" s="7">
        <v>5.2304340250210232E-2</v>
      </c>
      <c r="X31" s="7">
        <v>0.27374017643560838</v>
      </c>
      <c r="Y31" s="7">
        <v>0.51024478823381458</v>
      </c>
      <c r="Z31" s="7">
        <v>0.9138645704028634</v>
      </c>
      <c r="AA31" s="7">
        <v>0.86886045462428041</v>
      </c>
      <c r="AB31" s="7">
        <v>0.92598629196113591</v>
      </c>
      <c r="AC31" s="7">
        <v>0.86677736613647383</v>
      </c>
      <c r="AD31" s="7">
        <v>-9.7060432880313047E-2</v>
      </c>
      <c r="AE31" s="7">
        <v>1</v>
      </c>
      <c r="AF31" s="7">
        <v>0.77146364466597417</v>
      </c>
      <c r="AG31" s="7">
        <v>-0.26043697917441333</v>
      </c>
      <c r="AH31" s="7">
        <v>0.57544937952319886</v>
      </c>
      <c r="AI31" s="7">
        <v>-9.4546281155118053E-2</v>
      </c>
      <c r="AJ31" s="7">
        <v>0.45904109765417711</v>
      </c>
      <c r="AK31" s="7">
        <v>-0.30523604269045229</v>
      </c>
      <c r="AL31" s="7">
        <v>-0.27054597684541076</v>
      </c>
      <c r="AM31" s="7">
        <v>0.18574927982047712</v>
      </c>
      <c r="AN31" s="7">
        <v>0.2957160600477764</v>
      </c>
      <c r="AO31" s="7">
        <v>-0.47125979472524282</v>
      </c>
    </row>
    <row r="32" spans="1:41" x14ac:dyDescent="0.25">
      <c r="A32" s="8" t="s">
        <v>33</v>
      </c>
      <c r="B32" s="7">
        <v>0.62248317125836927</v>
      </c>
      <c r="C32" s="7">
        <v>0.43060077876160757</v>
      </c>
      <c r="D32" s="7">
        <v>0.60382659342101253</v>
      </c>
      <c r="E32" s="7">
        <v>0.35411446638473137</v>
      </c>
      <c r="F32" s="7">
        <v>-0.3077480852014754</v>
      </c>
      <c r="G32" s="7">
        <v>0.86694230391154048</v>
      </c>
      <c r="H32" s="7">
        <v>0.8830949131857847</v>
      </c>
      <c r="I32" s="7">
        <v>0.71098630735751156</v>
      </c>
      <c r="J32" s="7">
        <v>0.87125426438152676</v>
      </c>
      <c r="K32" s="7">
        <v>0.72556703630653985</v>
      </c>
      <c r="L32" s="7">
        <v>0.26549182064707</v>
      </c>
      <c r="M32" s="7">
        <v>0.76076315735546485</v>
      </c>
      <c r="N32" s="7">
        <v>0.58180420880022488</v>
      </c>
      <c r="O32" s="7">
        <v>0.6587542978382035</v>
      </c>
      <c r="P32" s="7">
        <v>0.46256297331662827</v>
      </c>
      <c r="Q32" s="7">
        <v>0.71157599010669026</v>
      </c>
      <c r="R32" s="7">
        <v>0.48800456498104861</v>
      </c>
      <c r="S32" s="7">
        <v>0.69482388592293154</v>
      </c>
      <c r="T32" s="7">
        <v>0.83178357406773828</v>
      </c>
      <c r="U32" s="7">
        <v>0.78577499749019486</v>
      </c>
      <c r="V32" s="7">
        <v>0.29968609685213049</v>
      </c>
      <c r="W32" s="7">
        <v>-0.14485740379523265</v>
      </c>
      <c r="X32" s="7">
        <v>0.13705230968893581</v>
      </c>
      <c r="Y32" s="7">
        <v>0.40020129263822923</v>
      </c>
      <c r="Z32" s="7">
        <v>0.8546955630559665</v>
      </c>
      <c r="AA32" s="7">
        <v>0.68920605102592702</v>
      </c>
      <c r="AB32" s="7">
        <v>0.72847898032041269</v>
      </c>
      <c r="AC32" s="7">
        <v>0.87727817631787608</v>
      </c>
      <c r="AD32" s="7">
        <v>0.12169178628068895</v>
      </c>
      <c r="AE32" s="7">
        <v>0.77146364466597417</v>
      </c>
      <c r="AF32" s="7">
        <v>1</v>
      </c>
      <c r="AG32" s="7">
        <v>-0.12934489049609679</v>
      </c>
      <c r="AH32" s="7">
        <v>0.69148617494162878</v>
      </c>
      <c r="AI32" s="7">
        <v>0.22578531690724329</v>
      </c>
      <c r="AJ32" s="7">
        <v>0.55125828674765798</v>
      </c>
      <c r="AK32" s="7">
        <v>7.7600340288519351E-2</v>
      </c>
      <c r="AL32" s="7">
        <v>5.7222146418271051E-2</v>
      </c>
      <c r="AM32" s="7">
        <v>-0.1234567682673843</v>
      </c>
      <c r="AN32" s="7">
        <v>5.2586403378240755E-2</v>
      </c>
      <c r="AO32" s="7">
        <v>-0.19924227448903781</v>
      </c>
    </row>
    <row r="33" spans="1:41" x14ac:dyDescent="0.25">
      <c r="A33" s="8" t="s">
        <v>34</v>
      </c>
      <c r="B33" s="7">
        <v>-0.14798700788249494</v>
      </c>
      <c r="C33" s="7">
        <v>-0.33208414856075896</v>
      </c>
      <c r="D33" s="7">
        <v>-6.5263518972595094E-2</v>
      </c>
      <c r="E33" s="7">
        <v>-0.62995053678624424</v>
      </c>
      <c r="F33" s="7">
        <v>6.6326155452836072E-2</v>
      </c>
      <c r="G33" s="7">
        <v>-0.13991315115286593</v>
      </c>
      <c r="H33" s="7">
        <v>-0.19158739985908918</v>
      </c>
      <c r="I33" s="7">
        <v>-0.2406402932326536</v>
      </c>
      <c r="J33" s="7">
        <v>-0.31389586117480228</v>
      </c>
      <c r="K33" s="7">
        <v>-0.23117455931126132</v>
      </c>
      <c r="L33" s="7">
        <v>-0.21279028436905731</v>
      </c>
      <c r="M33" s="7">
        <v>-1.8567017185145154E-2</v>
      </c>
      <c r="N33" s="7">
        <v>-8.0721919430922009E-2</v>
      </c>
      <c r="O33" s="7">
        <v>-9.9164073198876782E-2</v>
      </c>
      <c r="P33" s="7">
        <v>-6.5595858432708432E-2</v>
      </c>
      <c r="Q33" s="7">
        <v>6.1376171604957411E-2</v>
      </c>
      <c r="R33" s="7">
        <v>-5.1662513856979286E-2</v>
      </c>
      <c r="S33" s="7">
        <v>0.23479615670804319</v>
      </c>
      <c r="T33" s="7">
        <v>-4.5841266090813446E-2</v>
      </c>
      <c r="U33" s="7">
        <v>-0.13694378964183587</v>
      </c>
      <c r="V33" s="7">
        <v>-0.14866752043276946</v>
      </c>
      <c r="W33" s="7">
        <v>-7.9877341297345639E-2</v>
      </c>
      <c r="X33" s="7">
        <v>-8.4118061107289005E-2</v>
      </c>
      <c r="Y33" s="7">
        <v>-0.12626409112863987</v>
      </c>
      <c r="Z33" s="7">
        <v>-0.17008017217511229</v>
      </c>
      <c r="AA33" s="7">
        <v>-0.37577138767293372</v>
      </c>
      <c r="AB33" s="7">
        <v>-0.13518353977623213</v>
      </c>
      <c r="AC33" s="7">
        <v>-0.17911836439555343</v>
      </c>
      <c r="AD33" s="7">
        <v>0.56155396628935261</v>
      </c>
      <c r="AE33" s="7">
        <v>-0.26043697917441333</v>
      </c>
      <c r="AF33" s="7">
        <v>-0.12934489049609679</v>
      </c>
      <c r="AG33" s="7">
        <v>1</v>
      </c>
      <c r="AH33" s="7">
        <v>0.26552661611119172</v>
      </c>
      <c r="AI33" s="7">
        <v>0.20186770113034333</v>
      </c>
      <c r="AJ33" s="7">
        <v>0.39712068198324246</v>
      </c>
      <c r="AK33" s="7">
        <v>-6.4466161150215931E-2</v>
      </c>
      <c r="AL33" s="7">
        <v>-0.35451241972445968</v>
      </c>
      <c r="AM33" s="7">
        <v>-7.4800672196058085E-2</v>
      </c>
      <c r="AN33" s="7">
        <v>-0.3597541801987062</v>
      </c>
      <c r="AO33" s="7">
        <v>0.3585594248713273</v>
      </c>
    </row>
    <row r="34" spans="1:41" x14ac:dyDescent="0.25">
      <c r="A34" s="8" t="s">
        <v>35</v>
      </c>
      <c r="B34" s="7">
        <v>0.16199907861626095</v>
      </c>
      <c r="C34" s="7">
        <v>-4.6871137754067538E-2</v>
      </c>
      <c r="D34" s="7">
        <v>0.33464593342761834</v>
      </c>
      <c r="E34" s="7">
        <v>-1.5122413498911738E-2</v>
      </c>
      <c r="F34" s="7">
        <v>-0.23991795816911593</v>
      </c>
      <c r="G34" s="7">
        <v>0.56346322236300128</v>
      </c>
      <c r="H34" s="7">
        <v>0.52772821231206035</v>
      </c>
      <c r="I34" s="7">
        <v>0.53468108926243996</v>
      </c>
      <c r="J34" s="7">
        <v>0.55482456328442897</v>
      </c>
      <c r="K34" s="7">
        <v>0.48463659434222628</v>
      </c>
      <c r="L34" s="7">
        <v>-7.0890260177178532E-2</v>
      </c>
      <c r="M34" s="7">
        <v>0.48698154336525934</v>
      </c>
      <c r="N34" s="7">
        <v>0.33499680747667987</v>
      </c>
      <c r="O34" s="7">
        <v>0.70503084699384944</v>
      </c>
      <c r="P34" s="7">
        <v>0.28213609081154789</v>
      </c>
      <c r="Q34" s="7">
        <v>0.47543883630585426</v>
      </c>
      <c r="R34" s="7">
        <v>0.34599419489956823</v>
      </c>
      <c r="S34" s="7">
        <v>0.51351935249885261</v>
      </c>
      <c r="T34" s="7">
        <v>0.65629411212103206</v>
      </c>
      <c r="U34" s="7">
        <v>0.46220589033430332</v>
      </c>
      <c r="V34" s="7">
        <v>5.3775073643045609E-2</v>
      </c>
      <c r="W34" s="7">
        <v>-0.14852782284061453</v>
      </c>
      <c r="X34" s="7">
        <v>3.1833816300970909E-2</v>
      </c>
      <c r="Y34" s="7">
        <v>0.31184599348505887</v>
      </c>
      <c r="Z34" s="7">
        <v>0.59061153674125577</v>
      </c>
      <c r="AA34" s="7">
        <v>0.39768288006224306</v>
      </c>
      <c r="AB34" s="7">
        <v>0.50877829316991774</v>
      </c>
      <c r="AC34" s="7">
        <v>0.52833486962561382</v>
      </c>
      <c r="AD34" s="7">
        <v>0.31601787517347651</v>
      </c>
      <c r="AE34" s="7">
        <v>0.57544937952319886</v>
      </c>
      <c r="AF34" s="7">
        <v>0.69148617494162878</v>
      </c>
      <c r="AG34" s="7">
        <v>0.26552661611119172</v>
      </c>
      <c r="AH34" s="7">
        <v>1</v>
      </c>
      <c r="AI34" s="7">
        <v>0.34630657303022566</v>
      </c>
      <c r="AJ34" s="7">
        <v>0.40094086997845968</v>
      </c>
      <c r="AK34" s="7">
        <v>-1.8775596796666207E-2</v>
      </c>
      <c r="AL34" s="7">
        <v>-3.0389380380696929E-2</v>
      </c>
      <c r="AM34" s="7">
        <v>-0.20570329296457554</v>
      </c>
      <c r="AN34" s="7">
        <v>-0.26568600893390409</v>
      </c>
      <c r="AO34" s="7">
        <v>0.10602322428487349</v>
      </c>
    </row>
    <row r="35" spans="1:41" x14ac:dyDescent="0.25">
      <c r="A35" s="8" t="s">
        <v>36</v>
      </c>
      <c r="B35" s="7">
        <v>-4.935816041650401E-2</v>
      </c>
      <c r="C35" s="7">
        <v>-0.35137446086773305</v>
      </c>
      <c r="D35" s="7">
        <v>-0.12840556445529597</v>
      </c>
      <c r="E35" s="7">
        <v>0.39326571496919216</v>
      </c>
      <c r="F35" s="7">
        <v>0.18193400049717232</v>
      </c>
      <c r="G35" s="7">
        <v>4.2060253408014052E-2</v>
      </c>
      <c r="H35" s="7">
        <v>0.14125487083150617</v>
      </c>
      <c r="I35" s="7">
        <v>2.6132826010787254E-2</v>
      </c>
      <c r="J35" s="7">
        <v>0.214135140370178</v>
      </c>
      <c r="K35" s="7">
        <v>-0.14737780851028026</v>
      </c>
      <c r="L35" s="7">
        <v>-7.0496255791910489E-2</v>
      </c>
      <c r="M35" s="7">
        <v>2.9222553018080975E-3</v>
      </c>
      <c r="N35" s="7">
        <v>-0.28624734702900428</v>
      </c>
      <c r="O35" s="7">
        <v>0.16428298969795913</v>
      </c>
      <c r="P35" s="7">
        <v>-0.20849274880786192</v>
      </c>
      <c r="Q35" s="7">
        <v>-0.20813173776026028</v>
      </c>
      <c r="R35" s="7">
        <v>0.50707084425788296</v>
      </c>
      <c r="S35" s="7">
        <v>0.49247184825224588</v>
      </c>
      <c r="T35" s="7">
        <v>0.40979474950804878</v>
      </c>
      <c r="U35" s="7">
        <v>-4.9430904544434252E-2</v>
      </c>
      <c r="V35" s="7">
        <v>-5.6555162771072073E-2</v>
      </c>
      <c r="W35" s="7">
        <v>-0.35192259604310416</v>
      </c>
      <c r="X35" s="7">
        <v>7.3329429288743544E-2</v>
      </c>
      <c r="Y35" s="7">
        <v>-3.7905439052427881E-2</v>
      </c>
      <c r="Z35" s="7">
        <v>-1.2237026428878351E-2</v>
      </c>
      <c r="AA35" s="7">
        <v>-0.20222452134058175</v>
      </c>
      <c r="AB35" s="7">
        <v>-0.14206053095964327</v>
      </c>
      <c r="AC35" s="7">
        <v>-1.3087660173491524E-2</v>
      </c>
      <c r="AD35" s="7">
        <v>0.42622686515983849</v>
      </c>
      <c r="AE35" s="7">
        <v>-9.4546281155118053E-2</v>
      </c>
      <c r="AF35" s="7">
        <v>0.22578531690724329</v>
      </c>
      <c r="AG35" s="7">
        <v>0.20186770113034333</v>
      </c>
      <c r="AH35" s="7">
        <v>0.34630657303022566</v>
      </c>
      <c r="AI35" s="7">
        <v>1</v>
      </c>
      <c r="AJ35" s="7">
        <v>-0.16254925498365061</v>
      </c>
      <c r="AK35" s="7">
        <v>0.10697789540103592</v>
      </c>
      <c r="AL35" s="7">
        <v>0.17948235382275912</v>
      </c>
      <c r="AM35" s="7">
        <v>-0.32971517826977936</v>
      </c>
      <c r="AN35" s="7">
        <v>-0.39717463758576543</v>
      </c>
      <c r="AO35" s="7">
        <v>0.56777252283581592</v>
      </c>
    </row>
    <row r="36" spans="1:41" x14ac:dyDescent="0.25">
      <c r="A36" s="8" t="s">
        <v>37</v>
      </c>
      <c r="B36" s="7">
        <v>0.52069165193472022</v>
      </c>
      <c r="C36" s="7">
        <v>0.20374753978860108</v>
      </c>
      <c r="D36" s="7">
        <v>0.61160635263086149</v>
      </c>
      <c r="E36" s="7">
        <v>-0.18351742891358139</v>
      </c>
      <c r="F36" s="7">
        <v>-0.3221722299692733</v>
      </c>
      <c r="G36" s="7">
        <v>0.57165468552639709</v>
      </c>
      <c r="H36" s="7">
        <v>0.4809051552665502</v>
      </c>
      <c r="I36" s="7">
        <v>0.21029311753280647</v>
      </c>
      <c r="J36" s="7">
        <v>0.392283041883358</v>
      </c>
      <c r="K36" s="7">
        <v>0.52195164773722424</v>
      </c>
      <c r="L36" s="7">
        <v>0.20860278028900686</v>
      </c>
      <c r="M36" s="7">
        <v>0.56272434885381917</v>
      </c>
      <c r="N36" s="7">
        <v>0.55502862970347933</v>
      </c>
      <c r="O36" s="7">
        <v>0.28755696881219511</v>
      </c>
      <c r="P36" s="7">
        <v>0.32057495744067444</v>
      </c>
      <c r="Q36" s="7">
        <v>0.64859632247494092</v>
      </c>
      <c r="R36" s="7">
        <v>0.13759962882282403</v>
      </c>
      <c r="S36" s="7">
        <v>0.37815712730299744</v>
      </c>
      <c r="T36" s="7">
        <v>0.53442187910724692</v>
      </c>
      <c r="U36" s="7">
        <v>0.56021795709422217</v>
      </c>
      <c r="V36" s="7">
        <v>0.31828299506924768</v>
      </c>
      <c r="W36" s="7">
        <v>0.13604789258501665</v>
      </c>
      <c r="X36" s="7">
        <v>0.23478118747368831</v>
      </c>
      <c r="Y36" s="7">
        <v>0.4708908754284401</v>
      </c>
      <c r="Z36" s="7">
        <v>0.48802333847337975</v>
      </c>
      <c r="AA36" s="7">
        <v>0.50797946168712182</v>
      </c>
      <c r="AB36" s="7">
        <v>0.51160411619728585</v>
      </c>
      <c r="AC36" s="7">
        <v>0.66864149625078895</v>
      </c>
      <c r="AD36" s="7">
        <v>0.3210067951121659</v>
      </c>
      <c r="AE36" s="7">
        <v>0.45904109765417711</v>
      </c>
      <c r="AF36" s="7">
        <v>0.55125828674765798</v>
      </c>
      <c r="AG36" s="7">
        <v>0.39712068198324246</v>
      </c>
      <c r="AH36" s="7">
        <v>0.40094086997845968</v>
      </c>
      <c r="AI36" s="7">
        <v>-0.16254925498365061</v>
      </c>
      <c r="AJ36" s="7">
        <v>1</v>
      </c>
      <c r="AK36" s="7">
        <v>-9.6399624157563257E-2</v>
      </c>
      <c r="AL36" s="7">
        <v>-0.2081452773150852</v>
      </c>
      <c r="AM36" s="7">
        <v>0.21013685701868531</v>
      </c>
      <c r="AN36" s="7">
        <v>0.16643001932495527</v>
      </c>
      <c r="AO36" s="7">
        <v>-0.14624132649670513</v>
      </c>
    </row>
    <row r="37" spans="1:41" x14ac:dyDescent="0.25">
      <c r="A37" s="8" t="s">
        <v>38</v>
      </c>
      <c r="B37" s="7">
        <v>-0.18385453271403124</v>
      </c>
      <c r="C37" s="7">
        <v>-0.35372654228474032</v>
      </c>
      <c r="D37" s="7">
        <v>-0.28800665303981887</v>
      </c>
      <c r="E37" s="7">
        <v>-0.1034162345776696</v>
      </c>
      <c r="F37" s="7">
        <v>0.169098366046251</v>
      </c>
      <c r="G37" s="7">
        <v>-0.10908595345453317</v>
      </c>
      <c r="H37" s="7">
        <v>-0.10855115735997516</v>
      </c>
      <c r="I37" s="7">
        <v>6.9012441742709839E-3</v>
      </c>
      <c r="J37" s="7">
        <v>0.14818246547228095</v>
      </c>
      <c r="K37" s="7">
        <v>-0.31135780943188746</v>
      </c>
      <c r="L37" s="7">
        <v>0.56586345044457731</v>
      </c>
      <c r="M37" s="7">
        <v>-0.24484332400139891</v>
      </c>
      <c r="N37" s="7">
        <v>-0.27426524915260519</v>
      </c>
      <c r="O37" s="7">
        <v>0.22524395690494864</v>
      </c>
      <c r="P37" s="7">
        <v>0.36542579055443375</v>
      </c>
      <c r="Q37" s="7">
        <v>-0.1554259373477275</v>
      </c>
      <c r="R37" s="7">
        <v>0.27513880352546899</v>
      </c>
      <c r="S37" s="7">
        <v>7.1175683679708696E-2</v>
      </c>
      <c r="T37" s="7">
        <v>9.5054029940512316E-3</v>
      </c>
      <c r="U37" s="7">
        <v>-0.31848964839170879</v>
      </c>
      <c r="V37" s="7">
        <v>-0.13621890257336733</v>
      </c>
      <c r="W37" s="7">
        <v>-0.71000378570351452</v>
      </c>
      <c r="X37" s="7">
        <v>-0.15948738917818397</v>
      </c>
      <c r="Y37" s="7">
        <v>-8.1373182049685605E-2</v>
      </c>
      <c r="Z37" s="7">
        <v>-0.1953258497683924</v>
      </c>
      <c r="AA37" s="7">
        <v>-0.41877166389074422</v>
      </c>
      <c r="AB37" s="7">
        <v>-0.32230736956471284</v>
      </c>
      <c r="AC37" s="7">
        <v>-0.11462755829939852</v>
      </c>
      <c r="AD37" s="7">
        <v>7.2749900651152227E-4</v>
      </c>
      <c r="AE37" s="7">
        <v>-0.30523604269045229</v>
      </c>
      <c r="AF37" s="7">
        <v>7.7600340288519351E-2</v>
      </c>
      <c r="AG37" s="7">
        <v>-6.4466161150215931E-2</v>
      </c>
      <c r="AH37" s="7">
        <v>-1.8775596796666207E-2</v>
      </c>
      <c r="AI37" s="7">
        <v>0.10697789540103592</v>
      </c>
      <c r="AJ37" s="7">
        <v>-9.6399624157563257E-2</v>
      </c>
      <c r="AK37" s="7">
        <v>1</v>
      </c>
      <c r="AL37" s="7">
        <v>0.45669550233234496</v>
      </c>
      <c r="AM37" s="7">
        <v>-0.26740658317835536</v>
      </c>
      <c r="AN37" s="7">
        <v>-0.41834019573382275</v>
      </c>
      <c r="AO37" s="7">
        <v>-3.7954355554694702E-2</v>
      </c>
    </row>
    <row r="38" spans="1:41" x14ac:dyDescent="0.25">
      <c r="A38" s="8" t="s">
        <v>39</v>
      </c>
      <c r="B38" s="7">
        <v>-0.11197731537216379</v>
      </c>
      <c r="C38" s="7">
        <v>-0.2506981085802733</v>
      </c>
      <c r="D38" s="7">
        <v>-0.3173611083393017</v>
      </c>
      <c r="E38" s="7">
        <v>0.17068698108407765</v>
      </c>
      <c r="F38" s="7">
        <v>0.47006573584397898</v>
      </c>
      <c r="G38" s="7">
        <v>-2.3836488636149806E-2</v>
      </c>
      <c r="H38" s="7">
        <v>-3.4526609898919654E-2</v>
      </c>
      <c r="I38" s="7">
        <v>-7.9143361236191825E-2</v>
      </c>
      <c r="J38" s="7">
        <v>0.121342883034467</v>
      </c>
      <c r="K38" s="7">
        <v>-0.32662612102843219</v>
      </c>
      <c r="L38" s="7">
        <v>0.57135696010332349</v>
      </c>
      <c r="M38" s="7">
        <v>4.4181530119253722E-2</v>
      </c>
      <c r="N38" s="7">
        <v>-0.18087871631877822</v>
      </c>
      <c r="O38" s="7">
        <v>0.17723197257041862</v>
      </c>
      <c r="P38" s="7">
        <v>0.27276503775998384</v>
      </c>
      <c r="Q38" s="7">
        <v>-8.2406700451586559E-2</v>
      </c>
      <c r="R38" s="7">
        <v>-9.5184281107638047E-2</v>
      </c>
      <c r="S38" s="7">
        <v>-4.396069894843839E-2</v>
      </c>
      <c r="T38" s="7">
        <v>0.1378597636234247</v>
      </c>
      <c r="U38" s="7">
        <v>-0.25559184567467919</v>
      </c>
      <c r="V38" s="7">
        <v>-5.8248309751302886E-2</v>
      </c>
      <c r="W38" s="7">
        <v>-6.3477430924699055E-2</v>
      </c>
      <c r="X38" s="7">
        <v>9.3141418011300534E-2</v>
      </c>
      <c r="Y38" s="7">
        <v>0.28852545332478136</v>
      </c>
      <c r="Z38" s="7">
        <v>-0.26175930941125908</v>
      </c>
      <c r="AA38" s="7">
        <v>-0.13321916257720301</v>
      </c>
      <c r="AB38" s="7">
        <v>-0.38167779613143943</v>
      </c>
      <c r="AC38" s="7">
        <v>-8.4691569958938367E-2</v>
      </c>
      <c r="AD38" s="7">
        <v>0.18172651449068997</v>
      </c>
      <c r="AE38" s="7">
        <v>-0.27054597684541076</v>
      </c>
      <c r="AF38" s="7">
        <v>5.7222146418271051E-2</v>
      </c>
      <c r="AG38" s="7">
        <v>-0.35451241972445968</v>
      </c>
      <c r="AH38" s="7">
        <v>-3.0389380380696929E-2</v>
      </c>
      <c r="AI38" s="7">
        <v>0.17948235382275912</v>
      </c>
      <c r="AJ38" s="7">
        <v>-0.2081452773150852</v>
      </c>
      <c r="AK38" s="7">
        <v>0.45669550233234496</v>
      </c>
      <c r="AL38" s="7">
        <v>1</v>
      </c>
      <c r="AM38" s="7">
        <v>-6.9618608968351772E-2</v>
      </c>
      <c r="AN38" s="7">
        <v>-0.16794378102530624</v>
      </c>
      <c r="AO38" s="7">
        <v>0.21145507742165334</v>
      </c>
    </row>
    <row r="39" spans="1:41" x14ac:dyDescent="0.25">
      <c r="A39" s="8" t="s">
        <v>40</v>
      </c>
      <c r="B39" s="7">
        <v>0.13492468449935865</v>
      </c>
      <c r="C39" s="7">
        <v>4.1480664270832232E-2</v>
      </c>
      <c r="D39" s="7">
        <v>0.39630762462660846</v>
      </c>
      <c r="E39" s="7">
        <v>-7.9472292714514906E-2</v>
      </c>
      <c r="F39" s="7">
        <v>-0.20513520078252725</v>
      </c>
      <c r="G39" s="7">
        <v>-0.19569664678856563</v>
      </c>
      <c r="H39" s="7">
        <v>8.6089063711220673E-2</v>
      </c>
      <c r="I39" s="7">
        <v>-0.22885088307811646</v>
      </c>
      <c r="J39" s="7">
        <v>-2.708439754477571E-2</v>
      </c>
      <c r="K39" s="7">
        <v>0.11767352814501332</v>
      </c>
      <c r="L39" s="7">
        <v>0.28756837917267308</v>
      </c>
      <c r="M39" s="7">
        <v>1.3014094038321895E-2</v>
      </c>
      <c r="N39" s="7">
        <v>0.24065051384069133</v>
      </c>
      <c r="O39" s="7">
        <v>0.19231341544581834</v>
      </c>
      <c r="P39" s="7">
        <v>-0.19036402237101524</v>
      </c>
      <c r="Q39" s="7">
        <v>0.14241009515105887</v>
      </c>
      <c r="R39" s="7">
        <v>7.8660933103759642E-2</v>
      </c>
      <c r="S39" s="7">
        <v>-0.29679032096387753</v>
      </c>
      <c r="T39" s="7">
        <v>8.9329442472618398E-2</v>
      </c>
      <c r="U39" s="7">
        <v>-9.4720293595890848E-2</v>
      </c>
      <c r="V39" s="7">
        <v>0.22367938288888231</v>
      </c>
      <c r="W39" s="7">
        <v>0.42164715125976687</v>
      </c>
      <c r="X39" s="7">
        <v>0.31946231091952298</v>
      </c>
      <c r="Y39" s="7">
        <v>0.38513931711335675</v>
      </c>
      <c r="Z39" s="7">
        <v>4.9336614649249266E-2</v>
      </c>
      <c r="AA39" s="7">
        <v>0.19877928554212937</v>
      </c>
      <c r="AB39" s="7">
        <v>0.21353939292896015</v>
      </c>
      <c r="AC39" s="7">
        <v>0.14443642234238332</v>
      </c>
      <c r="AD39" s="7">
        <v>-0.14046226245780211</v>
      </c>
      <c r="AE39" s="7">
        <v>0.18574927982047712</v>
      </c>
      <c r="AF39" s="7">
        <v>-0.1234567682673843</v>
      </c>
      <c r="AG39" s="7">
        <v>-7.4800672196058085E-2</v>
      </c>
      <c r="AH39" s="7">
        <v>-0.20570329296457554</v>
      </c>
      <c r="AI39" s="7">
        <v>-0.32971517826977936</v>
      </c>
      <c r="AJ39" s="7">
        <v>0.21013685701868531</v>
      </c>
      <c r="AK39" s="7">
        <v>-0.26740658317835536</v>
      </c>
      <c r="AL39" s="7">
        <v>-6.9618608968351772E-2</v>
      </c>
      <c r="AM39" s="7">
        <v>1</v>
      </c>
      <c r="AN39" s="7">
        <v>-2.4990653628316171E-2</v>
      </c>
      <c r="AO39" s="7">
        <v>-7.9469976373008996E-2</v>
      </c>
    </row>
    <row r="40" spans="1:41" x14ac:dyDescent="0.25">
      <c r="A40" s="8" t="s">
        <v>41</v>
      </c>
      <c r="B40" s="7">
        <v>0.48327398785003117</v>
      </c>
      <c r="C40" s="7">
        <v>0.64941037798606172</v>
      </c>
      <c r="D40" s="7">
        <v>5.9782933528100851E-2</v>
      </c>
      <c r="E40" s="7">
        <v>0.19064517883218521</v>
      </c>
      <c r="F40" s="7">
        <v>-8.5754406491755253E-2</v>
      </c>
      <c r="G40" s="7">
        <v>0.27767880032426201</v>
      </c>
      <c r="H40" s="7">
        <v>0.21702379000098651</v>
      </c>
      <c r="I40" s="7">
        <v>9.8248739995143566E-2</v>
      </c>
      <c r="J40" s="7">
        <v>1.4838780569406653E-2</v>
      </c>
      <c r="K40" s="7">
        <v>0.39347202238596996</v>
      </c>
      <c r="L40" s="7">
        <v>-0.17022290684521357</v>
      </c>
      <c r="M40" s="7">
        <v>0.18122018425773509</v>
      </c>
      <c r="N40" s="7">
        <v>0.38749181944395461</v>
      </c>
      <c r="O40" s="7">
        <v>-0.22766131559624619</v>
      </c>
      <c r="P40" s="7">
        <v>-0.16202035138241255</v>
      </c>
      <c r="Q40" s="7">
        <v>0.17518878371393642</v>
      </c>
      <c r="R40" s="7">
        <v>-0.23232466421694137</v>
      </c>
      <c r="S40" s="7">
        <v>-6.8520582979586048E-2</v>
      </c>
      <c r="T40" s="7">
        <v>-9.9828818815218753E-3</v>
      </c>
      <c r="U40" s="7">
        <v>0.4877475273721778</v>
      </c>
      <c r="V40" s="7">
        <v>0.25966375461638436</v>
      </c>
      <c r="W40" s="7">
        <v>0.466118354493887</v>
      </c>
      <c r="X40" s="7">
        <v>-2.6075557884254991E-2</v>
      </c>
      <c r="Y40" s="7">
        <v>0.32155902439999101</v>
      </c>
      <c r="Z40" s="7">
        <v>0.17824982579051993</v>
      </c>
      <c r="AA40" s="7">
        <v>0.5611333180610899</v>
      </c>
      <c r="AB40" s="7">
        <v>0.28708864389475797</v>
      </c>
      <c r="AC40" s="7">
        <v>0.32846039647512332</v>
      </c>
      <c r="AD40" s="7">
        <v>-0.11399679338608841</v>
      </c>
      <c r="AE40" s="7">
        <v>0.2957160600477764</v>
      </c>
      <c r="AF40" s="7">
        <v>5.2586403378240755E-2</v>
      </c>
      <c r="AG40" s="7">
        <v>-0.3597541801987062</v>
      </c>
      <c r="AH40" s="7">
        <v>-0.26568600893390409</v>
      </c>
      <c r="AI40" s="7">
        <v>-0.39717463758576543</v>
      </c>
      <c r="AJ40" s="7">
        <v>0.16643001932495527</v>
      </c>
      <c r="AK40" s="7">
        <v>-0.41834019573382275</v>
      </c>
      <c r="AL40" s="7">
        <v>-0.16794378102530624</v>
      </c>
      <c r="AM40" s="7">
        <v>-2.4990653628316171E-2</v>
      </c>
      <c r="AN40" s="7">
        <v>1</v>
      </c>
      <c r="AO40" s="7">
        <v>-0.33929489095550214</v>
      </c>
    </row>
    <row r="41" spans="1:41" x14ac:dyDescent="0.25">
      <c r="A41" s="8" t="s">
        <v>42</v>
      </c>
      <c r="B41" s="7">
        <v>-0.27219503356753277</v>
      </c>
      <c r="C41" s="7">
        <v>-0.64993537785726474</v>
      </c>
      <c r="D41" s="7">
        <v>-0.15437269130172307</v>
      </c>
      <c r="E41" s="7">
        <v>1.8373202368668698E-2</v>
      </c>
      <c r="F41" s="7">
        <v>0.23530674027090473</v>
      </c>
      <c r="G41" s="7">
        <v>-0.3289575090368157</v>
      </c>
      <c r="H41" s="7">
        <v>-0.43973596936140025</v>
      </c>
      <c r="I41" s="7">
        <v>-0.47945972265963488</v>
      </c>
      <c r="J41" s="7">
        <v>-0.19382615347338819</v>
      </c>
      <c r="K41" s="7">
        <v>-0.3771232552765672</v>
      </c>
      <c r="L41" s="7">
        <v>-0.35617176897344949</v>
      </c>
      <c r="M41" s="7">
        <v>-0.17375112926149819</v>
      </c>
      <c r="N41" s="7">
        <v>-0.47746702631607529</v>
      </c>
      <c r="O41" s="7">
        <v>-0.19216371981527683</v>
      </c>
      <c r="P41" s="7">
        <v>-0.2794535572091435</v>
      </c>
      <c r="Q41" s="7">
        <v>-0.55302708189653127</v>
      </c>
      <c r="R41" s="7">
        <v>-0.16390074152875414</v>
      </c>
      <c r="S41" s="7">
        <v>-0.18230227869251595</v>
      </c>
      <c r="T41" s="7">
        <v>-7.9225760749961446E-2</v>
      </c>
      <c r="U41" s="7">
        <v>-0.42576139291493703</v>
      </c>
      <c r="V41" s="7">
        <v>-0.49727956831331543</v>
      </c>
      <c r="W41" s="7">
        <v>0.12381260328160838</v>
      </c>
      <c r="X41" s="7">
        <v>-0.18760164407044938</v>
      </c>
      <c r="Y41" s="7">
        <v>-0.13926286397444348</v>
      </c>
      <c r="Z41" s="7">
        <v>-0.38873891793078774</v>
      </c>
      <c r="AA41" s="7">
        <v>-0.36757664929636719</v>
      </c>
      <c r="AB41" s="7">
        <v>-0.53603571638957759</v>
      </c>
      <c r="AC41" s="7">
        <v>-0.43394494285043261</v>
      </c>
      <c r="AD41" s="7">
        <v>0.24150984314274462</v>
      </c>
      <c r="AE41" s="7">
        <v>-0.47125979472524282</v>
      </c>
      <c r="AF41" s="7">
        <v>-0.19924227448903781</v>
      </c>
      <c r="AG41" s="7">
        <v>0.3585594248713273</v>
      </c>
      <c r="AH41" s="7">
        <v>0.10602322428487349</v>
      </c>
      <c r="AI41" s="7">
        <v>0.56777252283581592</v>
      </c>
      <c r="AJ41" s="7">
        <v>-0.14624132649670513</v>
      </c>
      <c r="AK41" s="7">
        <v>-3.7954355554694702E-2</v>
      </c>
      <c r="AL41" s="7">
        <v>0.21145507742165334</v>
      </c>
      <c r="AM41" s="7">
        <v>-7.9469976373008996E-2</v>
      </c>
      <c r="AN41" s="7">
        <v>-0.33929489095550214</v>
      </c>
      <c r="AO41" s="7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maison</cp:lastModifiedBy>
  <dcterms:created xsi:type="dcterms:W3CDTF">2020-11-30T12:16:01Z</dcterms:created>
  <dcterms:modified xsi:type="dcterms:W3CDTF">2020-12-01T11:19:00Z</dcterms:modified>
</cp:coreProperties>
</file>