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slicerCaches/slicerCache1.xml" ContentType="application/vnd.ms-excel.slicerCache+xml"/>
  <Override PartName="/xl/slicers/slicer1.xml" ContentType="application/vnd.ms-excel.slicer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hidePivotFieldList="1"/>
  <bookViews>
    <workbookView xWindow="45" yWindow="570" windowWidth="19110" windowHeight="11760"/>
  </bookViews>
  <sheets>
    <sheet name="Feuil1" sheetId="1" r:id="rId1"/>
  </sheets>
  <definedNames>
    <definedName name="Segment_data2">#N/A</definedName>
  </definedNames>
  <calcPr calcId="145621"/>
  <extLst>
    <ext xmlns:x15="http://schemas.microsoft.com/office/spreadsheetml/2010/11/main" uri="{46BE6895-7355-4a93-B00E-2C351335B9C9}">
      <x15:slicerCaches xmlns:x14="http://schemas.microsoft.com/office/spreadsheetml/2009/9/main">
        <x14:slicerCache r:id="rId3"/>
      </x15:slicerCaches>
    </ext>
  </extLst>
</workbook>
</file>

<file path=xl/calcChain.xml><?xml version="1.0" encoding="utf-8"?>
<calcChain xmlns="http://schemas.openxmlformats.org/spreadsheetml/2006/main">
  <c r="I5" i="1" l="1" a="1"/>
  <c r="I5" i="1" s="1"/>
  <c r="I6" i="1" a="1"/>
  <c r="I6" i="1" s="1"/>
  <c r="I7" i="1" a="1"/>
  <c r="I7" i="1" s="1"/>
  <c r="I8" i="1" a="1"/>
  <c r="I8" i="1" s="1"/>
  <c r="I9" i="1" a="1"/>
  <c r="I9" i="1" s="1"/>
  <c r="I10" i="1" a="1"/>
  <c r="I10" i="1" s="1"/>
  <c r="I11" i="1" a="1"/>
  <c r="I11" i="1" s="1"/>
  <c r="I12" i="1" a="1"/>
  <c r="I12" i="1" s="1"/>
  <c r="I2" i="1" a="1"/>
  <c r="I4" i="1" a="1"/>
  <c r="I3" i="1" a="1"/>
  <c r="I2" i="1" l="1"/>
  <c r="I4" i="1"/>
  <c r="I3" i="1"/>
</calcChain>
</file>

<file path=xl/sharedStrings.xml><?xml version="1.0" encoding="utf-8"?>
<sst xmlns="http://schemas.openxmlformats.org/spreadsheetml/2006/main" count="13" uniqueCount="13">
  <si>
    <t>a</t>
  </si>
  <si>
    <t>b</t>
  </si>
  <si>
    <t>c</t>
  </si>
  <si>
    <t>d</t>
  </si>
  <si>
    <t>e</t>
  </si>
  <si>
    <t>f</t>
  </si>
  <si>
    <t>z</t>
  </si>
  <si>
    <t>LETTRES</t>
  </si>
  <si>
    <t>CHIFFRES</t>
  </si>
  <si>
    <t>Lettres</t>
  </si>
  <si>
    <t>Chiffres</t>
  </si>
  <si>
    <t>=SI(LIGNES($2:2)&lt;=NB.SI($D$2:$D$8;$H$2);INDEX($C$2:$C$8;PETITE.VALEUR(SI($D$2:$D$8=$H$2;LIGNE(INDIRECT("1:"&amp;LIGNES($D$2:$D$8))));LIGNES($2:2)));"")</t>
  </si>
  <si>
    <t>=SI(LIGNES($2:2)&lt;=NB.SI(Tableau1[CHIFFRES];$H$2);INDEX(Tableau1[LETTRES];PETITE.VALEUR(SI(Tableau1[CHIFFRES]=$H$2;LIGNE(INDIRECT("1:"&amp;LIGNES(Tableau1[CHIFFRES]))));LIGNES($2:2)));"")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</si>
</sst>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0" borderId="0" xfId="0" applyFont="1"/>
    <xf numFmtId="0" fontId="2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2" fillId="0" borderId="0" xfId="0" quotePrefix="1" applyFont="1"/>
  </cellXfs>
  <cellStyles count="1">
    <cellStyle name="Normal" xfId="0" builtinId="0"/>
  </cellStyles>
  <dxfs count="12">
    <dxf>
      <font>
        <strike val="0"/>
        <outline val="0"/>
        <shadow val="0"/>
        <u val="none"/>
        <vertAlign val="baseline"/>
        <sz val="12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12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12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12"/>
        <color theme="1"/>
        <name val="Calibri"/>
        <scheme val="minor"/>
      </font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solid">
          <bgColor rgb="FFFFFF00"/>
        </patternFill>
      </fill>
    </dxf>
    <dxf>
      <font>
        <b val="0"/>
      </font>
    </dxf>
    <dxf>
      <font>
        <b val="0"/>
      </font>
    </dxf>
    <dxf>
      <font>
        <b val="0"/>
      </font>
    </dxf>
    <dxf>
      <font>
        <sz val="12"/>
      </font>
    </dxf>
    <dxf>
      <font>
        <b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microsoft.com/office/2007/relationships/slicerCache" Target="slicerCaches/slicerCache1.xml"/><Relationship Id="rId7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data2" xr10:uid="{7A1DAD24-3B88-41AC-A7B5-68C381164F6E}" sourceName="data2">
  <extLst>
    <x:ext xmlns:x15="http://schemas.microsoft.com/office/spreadsheetml/2010/11/main" uri="{2F2917AC-EB37-4324-AD4E-5DD8C200BD13}">
      <x15:tableSlicerCache tableId="1" column="2"/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data2" xr10:uid="{0767329E-F765-4E54-B399-468BA7EFA05E}" cache="Segment_data2" caption="data2" rowHeight="241300"/>
</slicers>
</file>

<file path=xl/tables/table1.xml><?xml version="1.0" encoding="utf-8"?>
<table xmlns="http://schemas.openxmlformats.org/spreadsheetml/2006/main" id="1" name="Tableau1" displayName="Tableau1" ref="C1:D8" totalsRowShown="0" headerRowDxfId="3" dataDxfId="2">
  <autoFilter ref="C1:D8"/>
  <tableColumns count="2">
    <tableColumn id="1" name="LETTRES" dataDxfId="1"/>
    <tableColumn id="2" name="CHIFFRES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Relationship Id="rId5" Type="http://schemas.microsoft.com/office/2007/relationships/slicer" Target="../slicers/slicer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J16"/>
  <sheetViews>
    <sheetView tabSelected="1" workbookViewId="0">
      <selection activeCell="F17" sqref="F17"/>
    </sheetView>
  </sheetViews>
  <sheetFormatPr baseColWidth="10" defaultRowHeight="15.75" x14ac:dyDescent="0.25"/>
  <cols>
    <col min="1" max="7" width="11.42578125" style="1"/>
    <col min="8" max="9" width="11.42578125" style="3"/>
    <col min="10" max="10" width="188.7109375" style="1" bestFit="1" customWidth="1"/>
    <col min="11" max="16384" width="11.42578125" style="1"/>
  </cols>
  <sheetData>
    <row r="1" spans="3:10" x14ac:dyDescent="0.25">
      <c r="C1" s="1" t="s">
        <v>7</v>
      </c>
      <c r="D1" s="1" t="s">
        <v>8</v>
      </c>
      <c r="H1" s="4" t="s">
        <v>10</v>
      </c>
      <c r="I1" s="4" t="s">
        <v>9</v>
      </c>
    </row>
    <row r="2" spans="3:10" x14ac:dyDescent="0.25">
      <c r="C2" s="1" t="s">
        <v>0</v>
      </c>
      <c r="D2" s="1">
        <v>1</v>
      </c>
      <c r="H2" s="5">
        <v>2</v>
      </c>
      <c r="I2" s="2" t="str">
        <f t="array" aca="1" ref="I2" ca="1">IF(ROWS($2:2)&lt;=COUNTIF(Tableau1[CHIFFRES],$H$2),INDEX(Tableau1[LETTRES],SMALL(IF(Tableau1[CHIFFRES]=$H$2,ROW(INDIRECT("1:"&amp;ROWS(Tableau1[CHIFFRES])))),ROWS($2:2))),"")</f>
        <v>b</v>
      </c>
      <c r="J2" s="6" t="s">
        <v>12</v>
      </c>
    </row>
    <row r="3" spans="3:10" x14ac:dyDescent="0.25">
      <c r="C3" s="1" t="s">
        <v>1</v>
      </c>
      <c r="D3" s="1">
        <v>2</v>
      </c>
      <c r="I3" s="2" t="str">
        <f t="array" aca="1" ref="I3" ca="1">IF(ROWS($2:3)&lt;=COUNTIF(Tableau1[CHIFFRES],$H$2),INDEX(Tableau1[LETTRES],SMALL(IF(Tableau1[CHIFFRES]=$H$2,ROW(INDIRECT("1:"&amp;ROWS(Tableau1[CHIFFRES])))),ROWS($2:3))),"")</f>
        <v>d</v>
      </c>
    </row>
    <row r="4" spans="3:10" x14ac:dyDescent="0.25">
      <c r="C4" s="1" t="s">
        <v>2</v>
      </c>
      <c r="D4" s="1">
        <v>5</v>
      </c>
      <c r="I4" s="2" t="str">
        <f t="array" aca="1" ref="I4" ca="1">IF(ROWS($2:4)&lt;=COUNTIF(Tableau1[CHIFFRES],$H$2),INDEX(Tableau1[LETTRES],SMALL(IF(Tableau1[CHIFFRES]=$H$2,ROW(INDIRECT("1:"&amp;ROWS(Tableau1[CHIFFRES])))),ROWS($2:4))),"")</f>
        <v>z</v>
      </c>
    </row>
    <row r="5" spans="3:10" x14ac:dyDescent="0.25">
      <c r="C5" s="1" t="s">
        <v>3</v>
      </c>
      <c r="D5" s="1">
        <v>2</v>
      </c>
      <c r="I5" s="2" t="str">
        <f t="array" aca="1" ref="I5" ca="1">IF(ROWS($2:5)&lt;=COUNTIF(Tableau1[CHIFFRES],$H$2),INDEX(Tableau1[LETTRES],SMALL(IF(Tableau1[CHIFFRES]=$H$2,ROW(INDIRECT("1:"&amp;ROWS(Tableau1[CHIFFRES])))),ROWS($2:5))),"")</f>
        <v/>
      </c>
    </row>
    <row r="6" spans="3:10" x14ac:dyDescent="0.25">
      <c r="C6" s="1" t="s">
        <v>4</v>
      </c>
      <c r="D6" s="1">
        <v>7</v>
      </c>
      <c r="I6" s="2" t="str">
        <f t="array" aca="1" ref="I6" ca="1">IF(ROWS($2:6)&lt;=COUNTIF(Tableau1[CHIFFRES],$H$2),INDEX(Tableau1[LETTRES],SMALL(IF(Tableau1[CHIFFRES]=$H$2,ROW(INDIRECT("1:"&amp;ROWS(Tableau1[CHIFFRES])))),ROWS($2:6))),"")</f>
        <v/>
      </c>
    </row>
    <row r="7" spans="3:10" x14ac:dyDescent="0.25">
      <c r="C7" s="1" t="s">
        <v>5</v>
      </c>
      <c r="D7" s="1">
        <v>7</v>
      </c>
      <c r="I7" s="2" t="str">
        <f t="array" aca="1" ref="I7" ca="1">IF(ROWS($2:7)&lt;=COUNTIF(Tableau1[CHIFFRES],$H$2),INDEX(Tableau1[LETTRES],SMALL(IF(Tableau1[CHIFFRES]=$H$2,ROW(INDIRECT("1:"&amp;ROWS(Tableau1[CHIFFRES])))),ROWS($2:7))),"")</f>
        <v/>
      </c>
    </row>
    <row r="8" spans="3:10" x14ac:dyDescent="0.25">
      <c r="C8" s="1" t="s">
        <v>6</v>
      </c>
      <c r="D8" s="1">
        <v>2</v>
      </c>
      <c r="I8" s="2" t="str">
        <f t="array" aca="1" ref="I8" ca="1">IF(ROWS($2:8)&lt;=COUNTIF(Tableau1[CHIFFRES],$H$2),INDEX(Tableau1[LETTRES],SMALL(IF(Tableau1[CHIFFRES]=$H$2,ROW(INDIRECT("1:"&amp;ROWS(Tableau1[CHIFFRES])))),ROWS($2:8))),"")</f>
        <v/>
      </c>
    </row>
    <row r="9" spans="3:10" x14ac:dyDescent="0.25">
      <c r="I9" s="2" t="str">
        <f t="array" aca="1" ref="I9" ca="1">IF(ROWS($2:9)&lt;=COUNTIF(Tableau1[CHIFFRES],$H$2),INDEX(Tableau1[LETTRES],SMALL(IF(Tableau1[CHIFFRES]=$H$2,ROW(INDIRECT("1:"&amp;ROWS(Tableau1[CHIFFRES])))),ROWS($2:9))),"")</f>
        <v/>
      </c>
    </row>
    <row r="10" spans="3:10" x14ac:dyDescent="0.25">
      <c r="I10" s="2" t="str">
        <f t="array" aca="1" ref="I10" ca="1">IF(ROWS($2:10)&lt;=COUNTIF(Tableau1[CHIFFRES],$H$2),INDEX(Tableau1[LETTRES],SMALL(IF(Tableau1[CHIFFRES]=$H$2,ROW(INDIRECT("1:"&amp;ROWS(Tableau1[CHIFFRES])))),ROWS($2:10))),"")</f>
        <v/>
      </c>
    </row>
    <row r="11" spans="3:10" x14ac:dyDescent="0.25">
      <c r="I11" s="2" t="str">
        <f t="array" aca="1" ref="I11" ca="1">IF(ROWS($2:11)&lt;=COUNTIF(Tableau1[CHIFFRES],$H$2),INDEX(Tableau1[LETTRES],SMALL(IF(Tableau1[CHIFFRES]=$H$2,ROW(INDIRECT("1:"&amp;ROWS(Tableau1[CHIFFRES])))),ROWS($2:11))),"")</f>
        <v/>
      </c>
    </row>
    <row r="12" spans="3:10" x14ac:dyDescent="0.25">
      <c r="I12" s="2" t="str">
        <f t="array" aca="1" ref="I12" ca="1">IF(ROWS($2:12)&lt;=COUNTIF(Tableau1[CHIFFRES],$H$2),INDEX(Tableau1[LETTRES],SMALL(IF(Tableau1[CHIFFRES]=$H$2,ROW(INDIRECT("1:"&amp;ROWS(Tableau1[CHIFFRES])))),ROWS($2:12))),"")</f>
        <v/>
      </c>
    </row>
    <row r="16" spans="3:10" x14ac:dyDescent="0.25">
      <c r="J16" s="6" t="s">
        <v>11</v>
      </c>
    </row>
  </sheetData>
  <pageMargins left="0.7" right="0.7" top="0.75" bottom="0.75" header="0.3" footer="0.3"/>
  <pageSetup paperSize="9" orientation="portrait" r:id="rId1"/>
  <tableParts count="1">
    <tablePart r:id="rId2"/>
  </tableParts>
  <extLst>
    <ext xmlns:x15="http://schemas.microsoft.com/office/spreadsheetml/2010/11/main" uri="{3A4CF648-6AED-40f4-86FF-DC5316D8AED3}">
      <x14:slicerList xmlns:x14="http://schemas.microsoft.com/office/spreadsheetml/2009/9/main">
        <x14:slicer r:id="rId5"/>
      </x14:slicerList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DjiDji</dc:creator>
  <cp:lastModifiedBy>maison</cp:lastModifiedBy>
  <dcterms:created xsi:type="dcterms:W3CDTF">2020-11-03T22:29:12Z</dcterms:created>
  <dcterms:modified xsi:type="dcterms:W3CDTF">2020-11-04T09:49:54Z</dcterms:modified>
</cp:coreProperties>
</file>