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330" windowWidth="15450" windowHeight="12390"/>
  </bookViews>
  <sheets>
    <sheet name="Feuil1" sheetId="1" r:id="rId1"/>
    <sheet name="Feuil2" sheetId="2" r:id="rId2"/>
    <sheet name="Feuil3" sheetId="3" r:id="rId3"/>
  </sheets>
  <definedNames>
    <definedName name="Notes">Feuil1!$B$2:$B$20</definedName>
    <definedName name="Serveurs">Feuil1!$A$2:$A$20</definedName>
  </definedNames>
  <calcPr calcId="124519"/>
</workbook>
</file>

<file path=xl/calcChain.xml><?xml version="1.0" encoding="utf-8"?>
<calcChain xmlns="http://schemas.openxmlformats.org/spreadsheetml/2006/main">
  <c r="E2" i="1" a="1"/>
  <c r="E2" l="1"/>
  <c r="F2" s="1"/>
  <c r="E3"/>
  <c r="F3" s="1"/>
  <c r="E4"/>
  <c r="F4" s="1"/>
  <c r="E5"/>
  <c r="F5" s="1"/>
  <c r="E6"/>
  <c r="F6" s="1"/>
  <c r="E7"/>
  <c r="F7" s="1"/>
  <c r="E8"/>
  <c r="F8" s="1"/>
  <c r="E9"/>
  <c r="F9" s="1"/>
  <c r="E10"/>
  <c r="F10" s="1"/>
  <c r="E11"/>
  <c r="F11" s="1"/>
</calcChain>
</file>

<file path=xl/sharedStrings.xml><?xml version="1.0" encoding="utf-8"?>
<sst xmlns="http://schemas.openxmlformats.org/spreadsheetml/2006/main" count="21" uniqueCount="21">
  <si>
    <t xml:space="preserve">Name </t>
  </si>
  <si>
    <t xml:space="preserve">% Responded </t>
  </si>
  <si>
    <t>SERVEUR A</t>
  </si>
  <si>
    <t>SERVEUR B</t>
  </si>
  <si>
    <t>SERVEUR C</t>
  </si>
  <si>
    <t>SERVEUR D</t>
  </si>
  <si>
    <t>SERVEUR E</t>
  </si>
  <si>
    <t>SERVEUR F</t>
  </si>
  <si>
    <t>SERVEUR G</t>
  </si>
  <si>
    <t>SERVEUR H</t>
  </si>
  <si>
    <t>SERVEUR I</t>
  </si>
  <si>
    <t>SERVEUR J</t>
  </si>
  <si>
    <t>SERVEUR M</t>
  </si>
  <si>
    <t>SERVEUR N</t>
  </si>
  <si>
    <t>SERVEUR O</t>
  </si>
  <si>
    <t>SERVEUR P</t>
  </si>
  <si>
    <t>SERVEUR Q</t>
  </si>
  <si>
    <t>SERVEUR R</t>
  </si>
  <si>
    <t>SERVEUR S</t>
  </si>
  <si>
    <t>SERVEUR T</t>
  </si>
  <si>
    <t>Meilleur résultats</t>
  </si>
</sst>
</file>

<file path=xl/styles.xml><?xml version="1.0" encoding="utf-8"?>
<styleSheet xmlns="http://schemas.openxmlformats.org/spreadsheetml/2006/main">
  <numFmts count="2">
    <numFmt numFmtId="164" formatCode="00.000"/>
    <numFmt numFmtId="165" formatCode="0.000"/>
  </numFmts>
  <fonts count="2">
    <font>
      <sz val="10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164" fontId="0" fillId="0" borderId="0" xfId="0" applyNumberFormat="1"/>
    <xf numFmtId="165" fontId="0" fillId="3" borderId="0" xfId="0" applyNumberFormat="1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19"/>
  <sheetViews>
    <sheetView tabSelected="1" workbookViewId="0">
      <selection activeCell="E1" sqref="E1"/>
    </sheetView>
  </sheetViews>
  <sheetFormatPr baseColWidth="10" defaultRowHeight="12.75"/>
  <cols>
    <col min="1" max="1" width="11.85546875" bestFit="1" customWidth="1"/>
    <col min="2" max="2" width="12.85546875" style="2" bestFit="1" customWidth="1"/>
  </cols>
  <sheetData>
    <row r="1" spans="1:6">
      <c r="A1" t="s">
        <v>0</v>
      </c>
      <c r="B1" s="2" t="s">
        <v>1</v>
      </c>
      <c r="E1" s="4" t="s">
        <v>20</v>
      </c>
    </row>
    <row r="2" spans="1:6">
      <c r="A2" t="s">
        <v>2</v>
      </c>
      <c r="B2" s="2">
        <v>99.99</v>
      </c>
      <c r="E2" s="1" t="str">
        <f t="array" aca="1" ref="E2:E11" ca="1">INDEX(Serveurs,MATCH(LARGE(Notes-ROW(Notes)/10^10,ROW(INDIRECT("1:"&amp;ROWS(Serveurs)))),Notes-ROW(Notes)/10^10,0))</f>
        <v>SERVEUR R</v>
      </c>
      <c r="F2" s="3">
        <f ca="1">INDEX(Notes,MATCH(E2,Serveurs,0))</f>
        <v>99.998999999999995</v>
      </c>
    </row>
    <row r="3" spans="1:6">
      <c r="A3" t="s">
        <v>3</v>
      </c>
      <c r="B3" s="2">
        <v>99.99</v>
      </c>
      <c r="E3" s="1" t="str">
        <f ca="1"/>
        <v>SERVEUR S</v>
      </c>
      <c r="F3" s="3">
        <f t="shared" ref="F3:F11" ca="1" si="0">INDEX(Notes,MATCH(E3,Serveurs,0))</f>
        <v>99.998999999999995</v>
      </c>
    </row>
    <row r="4" spans="1:6">
      <c r="A4" t="s">
        <v>4</v>
      </c>
      <c r="B4" s="2">
        <v>99.99</v>
      </c>
      <c r="E4" s="1" t="str">
        <f ca="1"/>
        <v>SERVEUR A</v>
      </c>
      <c r="F4" s="3">
        <f t="shared" ca="1" si="0"/>
        <v>99.99</v>
      </c>
    </row>
    <row r="5" spans="1:6">
      <c r="A5" t="s">
        <v>5</v>
      </c>
      <c r="B5" s="2">
        <v>99.99</v>
      </c>
      <c r="E5" s="1" t="str">
        <f ca="1"/>
        <v>SERVEUR B</v>
      </c>
      <c r="F5" s="3">
        <f t="shared" ca="1" si="0"/>
        <v>99.99</v>
      </c>
    </row>
    <row r="6" spans="1:6">
      <c r="A6" t="s">
        <v>6</v>
      </c>
      <c r="B6" s="2">
        <v>99.99</v>
      </c>
      <c r="E6" s="1" t="str">
        <f ca="1"/>
        <v>SERVEUR C</v>
      </c>
      <c r="F6" s="3">
        <f t="shared" ca="1" si="0"/>
        <v>99.99</v>
      </c>
    </row>
    <row r="7" spans="1:6">
      <c r="A7" t="s">
        <v>7</v>
      </c>
      <c r="B7" s="2">
        <v>99.99</v>
      </c>
      <c r="E7" s="1" t="str">
        <f ca="1"/>
        <v>SERVEUR D</v>
      </c>
      <c r="F7" s="3">
        <f t="shared" ca="1" si="0"/>
        <v>99.99</v>
      </c>
    </row>
    <row r="8" spans="1:6">
      <c r="A8" t="s">
        <v>8</v>
      </c>
      <c r="B8" s="2">
        <v>99.99</v>
      </c>
      <c r="E8" s="1" t="str">
        <f ca="1"/>
        <v>SERVEUR E</v>
      </c>
      <c r="F8" s="3">
        <f t="shared" ca="1" si="0"/>
        <v>99.99</v>
      </c>
    </row>
    <row r="9" spans="1:6">
      <c r="A9" t="s">
        <v>9</v>
      </c>
      <c r="B9" s="2">
        <v>99.98</v>
      </c>
      <c r="E9" s="1" t="str">
        <f ca="1"/>
        <v>SERVEUR F</v>
      </c>
      <c r="F9" s="3">
        <f t="shared" ca="1" si="0"/>
        <v>99.99</v>
      </c>
    </row>
    <row r="10" spans="1:6">
      <c r="A10" t="s">
        <v>10</v>
      </c>
      <c r="B10" s="2">
        <v>99.98</v>
      </c>
      <c r="E10" s="1" t="str">
        <f ca="1"/>
        <v>SERVEUR G</v>
      </c>
      <c r="F10" s="3">
        <f t="shared" ca="1" si="0"/>
        <v>99.99</v>
      </c>
    </row>
    <row r="11" spans="1:6">
      <c r="A11" t="s">
        <v>11</v>
      </c>
      <c r="B11" s="2">
        <v>99.98</v>
      </c>
      <c r="E11" s="1" t="str">
        <f ca="1"/>
        <v>SERVEUR H</v>
      </c>
      <c r="F11" s="3">
        <f t="shared" ca="1" si="0"/>
        <v>99.98</v>
      </c>
    </row>
    <row r="12" spans="1:6">
      <c r="A12" t="s">
        <v>12</v>
      </c>
      <c r="B12" s="2">
        <v>99.98</v>
      </c>
    </row>
    <row r="13" spans="1:6">
      <c r="A13" t="s">
        <v>13</v>
      </c>
      <c r="B13" s="2">
        <v>99.98</v>
      </c>
    </row>
    <row r="14" spans="1:6">
      <c r="A14" t="s">
        <v>14</v>
      </c>
      <c r="B14" s="2">
        <v>99.98</v>
      </c>
    </row>
    <row r="15" spans="1:6">
      <c r="A15" t="s">
        <v>15</v>
      </c>
      <c r="B15" s="2">
        <v>99.98</v>
      </c>
    </row>
    <row r="16" spans="1:6">
      <c r="A16" t="s">
        <v>16</v>
      </c>
      <c r="B16" s="2">
        <v>99.98</v>
      </c>
    </row>
    <row r="17" spans="1:2">
      <c r="A17" t="s">
        <v>17</v>
      </c>
      <c r="B17" s="2">
        <v>99.998999999999995</v>
      </c>
    </row>
    <row r="18" spans="1:2">
      <c r="A18" t="s">
        <v>18</v>
      </c>
      <c r="B18" s="2">
        <v>99.998999999999995</v>
      </c>
    </row>
    <row r="19" spans="1:2">
      <c r="A19" t="s">
        <v>19</v>
      </c>
      <c r="B19" s="2">
        <v>99.98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Notes</vt:lpstr>
      <vt:lpstr>Serveurs</vt:lpstr>
    </vt:vector>
  </TitlesOfParts>
  <Company>EDF - Gaz de 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EDF-GDF</dc:creator>
  <cp:lastModifiedBy>Manon Carier</cp:lastModifiedBy>
  <dcterms:created xsi:type="dcterms:W3CDTF">2009-02-09T14:27:11Z</dcterms:created>
  <dcterms:modified xsi:type="dcterms:W3CDTF">2014-10-08T12:56:21Z</dcterms:modified>
</cp:coreProperties>
</file>