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backupFile="1" codeName="ThisWorkbook" defaultThemeVersion="124226"/>
  <bookViews>
    <workbookView xWindow="360" yWindow="75" windowWidth="15195" windowHeight="8445" activeTab="6"/>
  </bookViews>
  <sheets>
    <sheet name="vivier_candidats" sheetId="8" r:id="rId1"/>
    <sheet name="corps" sheetId="12" state="hidden" r:id="rId2"/>
    <sheet name="grades" sheetId="2" state="hidden" r:id="rId3"/>
    <sheet name="civilites" sheetId="5" state="hidden" r:id="rId4"/>
    <sheet name="academies" sheetId="6" state="hidden" r:id="rId5"/>
    <sheet name="departements" sheetId="9" state="hidden" r:id="rId6"/>
    <sheet name="exportCANDELEC" sheetId="10" r:id="rId7"/>
  </sheets>
  <definedNames>
    <definedName name="_000">academies!$A$1</definedName>
    <definedName name="_001">academies!$A$2</definedName>
    <definedName name="_002">academies!$A$3</definedName>
    <definedName name="_003">academies!$A$4</definedName>
    <definedName name="_004">academies!$A$5</definedName>
    <definedName name="_005">academies!$A$6</definedName>
    <definedName name="_006">academies!$A$7</definedName>
    <definedName name="_007">academies!$A$8</definedName>
    <definedName name="_008">academies!$A$9</definedName>
    <definedName name="_009">academies!$A$10</definedName>
    <definedName name="_010">academies!$A$11</definedName>
    <definedName name="_011">academies!$A$12</definedName>
    <definedName name="_012">academies!$A$13</definedName>
    <definedName name="_013">academies!$A$14</definedName>
    <definedName name="_014">academies!$A$15</definedName>
    <definedName name="_015">academies!$A$16</definedName>
    <definedName name="_016">academies!$A$17</definedName>
    <definedName name="_017">academies!$A$18</definedName>
    <definedName name="_018">academies!$A$19</definedName>
    <definedName name="_019">academies!$A$20</definedName>
    <definedName name="_020">academies!$A$21</definedName>
    <definedName name="_021">academies!$A$22</definedName>
    <definedName name="_022">academies!$A$23</definedName>
    <definedName name="_023">academies!$A$24</definedName>
    <definedName name="_024">academies!$A$25</definedName>
    <definedName name="_025">academies!$A$26</definedName>
    <definedName name="_027">academies!$A$27</definedName>
    <definedName name="_028">academies!$A$28</definedName>
    <definedName name="_031">academies!$A$29</definedName>
    <definedName name="_032">academies!$A$30</definedName>
    <definedName name="_033">academies!$A$31</definedName>
    <definedName name="_040">academies!$A$32</definedName>
    <definedName name="_041">academies!$A$33</definedName>
    <definedName name="_042">academies!$A$34</definedName>
    <definedName name="_043">academies!$A$35</definedName>
    <definedName name="_044">academies!$A$36</definedName>
    <definedName name="departements_1" localSheetId="5">departements!$A$1:$A$106</definedName>
    <definedName name="listeCandidats" localSheetId="0">vivier_candidats!$A$1:$I$4</definedName>
  </definedNames>
  <calcPr calcId="145621"/>
  <customWorkbookViews>
    <customWorkbookView name=" Olivier VANDEWYNCKELE - Affichage personnalisé" guid="{57C9FCE2-7809-4C82-A653-37E3B7E0DF7D}" mergeInterval="0" personalView="1" maximized="1" windowWidth="1916" windowHeight="861" activeSheetId="1"/>
  </customWorkbookViews>
</workbook>
</file>

<file path=xl/calcChain.xml><?xml version="1.0" encoding="utf-8"?>
<calcChain xmlns="http://schemas.openxmlformats.org/spreadsheetml/2006/main">
  <c r="C4" i="10" l="1"/>
  <c r="I6" i="10" l="1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208" i="10"/>
  <c r="I209" i="10"/>
  <c r="I210" i="10"/>
  <c r="I211" i="10"/>
  <c r="I212" i="10"/>
  <c r="I213" i="10"/>
  <c r="I214" i="10"/>
  <c r="I215" i="10"/>
  <c r="I216" i="10"/>
  <c r="I217" i="10"/>
  <c r="I218" i="10"/>
  <c r="I219" i="10"/>
  <c r="I220" i="10"/>
  <c r="I221" i="10"/>
  <c r="I222" i="10"/>
  <c r="I223" i="10"/>
  <c r="I224" i="10"/>
  <c r="I225" i="10"/>
  <c r="I226" i="10"/>
  <c r="I227" i="10"/>
  <c r="I228" i="10"/>
  <c r="I229" i="10"/>
  <c r="I230" i="10"/>
  <c r="I231" i="10"/>
  <c r="I232" i="10"/>
  <c r="I233" i="10"/>
  <c r="I234" i="10"/>
  <c r="I235" i="10"/>
  <c r="I236" i="10"/>
  <c r="I237" i="10"/>
  <c r="I238" i="10"/>
  <c r="I239" i="10"/>
  <c r="I240" i="10"/>
  <c r="I241" i="10"/>
  <c r="I242" i="10"/>
  <c r="I243" i="10"/>
  <c r="I244" i="10"/>
  <c r="I245" i="10"/>
  <c r="I246" i="10"/>
  <c r="I247" i="10"/>
  <c r="I248" i="10"/>
  <c r="I249" i="10"/>
  <c r="I250" i="10"/>
  <c r="I251" i="10"/>
  <c r="I252" i="10"/>
  <c r="I253" i="10"/>
  <c r="I254" i="10"/>
  <c r="I255" i="10"/>
  <c r="I256" i="10"/>
  <c r="I257" i="10"/>
  <c r="I258" i="10"/>
  <c r="I259" i="10"/>
  <c r="I260" i="10"/>
  <c r="I261" i="10"/>
  <c r="I262" i="10"/>
  <c r="I263" i="10"/>
  <c r="I264" i="10"/>
  <c r="I265" i="10"/>
  <c r="I266" i="10"/>
  <c r="I267" i="10"/>
  <c r="I268" i="10"/>
  <c r="I269" i="10"/>
  <c r="I270" i="10"/>
  <c r="I271" i="10"/>
  <c r="I272" i="10"/>
  <c r="I273" i="10"/>
  <c r="I274" i="10"/>
  <c r="I275" i="10"/>
  <c r="I276" i="10"/>
  <c r="I277" i="10"/>
  <c r="I278" i="10"/>
  <c r="I279" i="10"/>
  <c r="I280" i="10"/>
  <c r="I281" i="10"/>
  <c r="I282" i="10"/>
  <c r="I283" i="10"/>
  <c r="I284" i="10"/>
  <c r="I285" i="10"/>
  <c r="I286" i="10"/>
  <c r="I287" i="10"/>
  <c r="I288" i="10"/>
  <c r="I289" i="10"/>
  <c r="I290" i="10"/>
  <c r="I291" i="10"/>
  <c r="I292" i="10"/>
  <c r="I293" i="10"/>
  <c r="I294" i="10"/>
  <c r="I295" i="10"/>
  <c r="I296" i="10"/>
  <c r="I297" i="10"/>
  <c r="I298" i="10"/>
  <c r="I299" i="10"/>
  <c r="I300" i="10"/>
  <c r="I301" i="10"/>
  <c r="I302" i="10"/>
  <c r="I303" i="10"/>
  <c r="I304" i="10"/>
  <c r="I305" i="10"/>
  <c r="I306" i="10"/>
  <c r="I307" i="10"/>
  <c r="I308" i="10"/>
  <c r="I309" i="10"/>
  <c r="I310" i="10"/>
  <c r="I311" i="10"/>
  <c r="I312" i="10"/>
  <c r="I313" i="10"/>
  <c r="I314" i="10"/>
  <c r="I315" i="10"/>
  <c r="I316" i="10"/>
  <c r="I317" i="10"/>
  <c r="I318" i="10"/>
  <c r="I319" i="10"/>
  <c r="I320" i="10"/>
  <c r="I321" i="10"/>
  <c r="I322" i="10"/>
  <c r="I323" i="10"/>
  <c r="I324" i="10"/>
  <c r="I325" i="10"/>
  <c r="I326" i="10"/>
  <c r="I327" i="10"/>
  <c r="I328" i="10"/>
  <c r="I329" i="10"/>
  <c r="I330" i="10"/>
  <c r="I331" i="10"/>
  <c r="I332" i="10"/>
  <c r="I333" i="10"/>
  <c r="I334" i="10"/>
  <c r="I335" i="10"/>
  <c r="I336" i="10"/>
  <c r="I337" i="10"/>
  <c r="I338" i="10"/>
  <c r="I339" i="10"/>
  <c r="I340" i="10"/>
  <c r="I341" i="10"/>
  <c r="I342" i="10"/>
  <c r="I343" i="10"/>
  <c r="I344" i="10"/>
  <c r="I345" i="10"/>
  <c r="I346" i="10"/>
  <c r="I347" i="10"/>
  <c r="I348" i="10"/>
  <c r="I349" i="10"/>
  <c r="I350" i="10"/>
  <c r="I351" i="10"/>
  <c r="I352" i="10"/>
  <c r="I353" i="10"/>
  <c r="I354" i="10"/>
  <c r="I355" i="10"/>
  <c r="I356" i="10"/>
  <c r="I357" i="10"/>
  <c r="I358" i="10"/>
  <c r="I359" i="10"/>
  <c r="I360" i="10"/>
  <c r="I361" i="10"/>
  <c r="I362" i="10"/>
  <c r="I363" i="10"/>
  <c r="I364" i="10"/>
  <c r="I365" i="10"/>
  <c r="I366" i="10"/>
  <c r="I367" i="10"/>
  <c r="I368" i="10"/>
  <c r="I369" i="10"/>
  <c r="I370" i="10"/>
  <c r="I371" i="10"/>
  <c r="I372" i="10"/>
  <c r="I373" i="10"/>
  <c r="I374" i="10"/>
  <c r="I375" i="10"/>
  <c r="I376" i="10"/>
  <c r="I377" i="10"/>
  <c r="I378" i="10"/>
  <c r="I379" i="10"/>
  <c r="I380" i="10"/>
  <c r="I381" i="10"/>
  <c r="I382" i="10"/>
  <c r="I383" i="10"/>
  <c r="I384" i="10"/>
  <c r="I385" i="10"/>
  <c r="I386" i="10"/>
  <c r="I387" i="10"/>
  <c r="I388" i="10"/>
  <c r="I389" i="10"/>
  <c r="I390" i="10"/>
  <c r="I391" i="10"/>
  <c r="I392" i="10"/>
  <c r="I393" i="10"/>
  <c r="I394" i="10"/>
  <c r="I395" i="10"/>
  <c r="I396" i="10"/>
  <c r="I397" i="10"/>
  <c r="I398" i="10"/>
  <c r="I399" i="10"/>
  <c r="I400" i="10"/>
  <c r="I401" i="10"/>
  <c r="I402" i="10"/>
  <c r="I403" i="10"/>
  <c r="I404" i="10"/>
  <c r="I405" i="10"/>
  <c r="I406" i="10"/>
  <c r="I407" i="10"/>
  <c r="I408" i="10"/>
  <c r="I409" i="10"/>
  <c r="I410" i="10"/>
  <c r="I411" i="10"/>
  <c r="I412" i="10"/>
  <c r="I413" i="10"/>
  <c r="I414" i="10"/>
  <c r="I415" i="10"/>
  <c r="I416" i="10"/>
  <c r="I417" i="10"/>
  <c r="I418" i="10"/>
  <c r="I419" i="10"/>
  <c r="I420" i="10"/>
  <c r="I421" i="10"/>
  <c r="I422" i="10"/>
  <c r="I423" i="10"/>
  <c r="I424" i="10"/>
  <c r="I425" i="10"/>
  <c r="I426" i="10"/>
  <c r="I427" i="10"/>
  <c r="I428" i="10"/>
  <c r="I429" i="10"/>
  <c r="I430" i="10"/>
  <c r="I431" i="10"/>
  <c r="I432" i="10"/>
  <c r="I433" i="10"/>
  <c r="I434" i="10"/>
  <c r="I435" i="10"/>
  <c r="I436" i="10"/>
  <c r="I437" i="10"/>
  <c r="I438" i="10"/>
  <c r="I439" i="10"/>
  <c r="I440" i="10"/>
  <c r="I441" i="10"/>
  <c r="I442" i="10"/>
  <c r="I443" i="10"/>
  <c r="I444" i="10"/>
  <c r="I445" i="10"/>
  <c r="I446" i="10"/>
  <c r="I447" i="10"/>
  <c r="I448" i="10"/>
  <c r="I449" i="10"/>
  <c r="I450" i="10"/>
  <c r="I451" i="10"/>
  <c r="I452" i="10"/>
  <c r="I453" i="10"/>
  <c r="I454" i="10"/>
  <c r="I455" i="10"/>
  <c r="I456" i="10"/>
  <c r="I457" i="10"/>
  <c r="I458" i="10"/>
  <c r="I459" i="10"/>
  <c r="I460" i="10"/>
  <c r="I461" i="10"/>
  <c r="I462" i="10"/>
  <c r="I463" i="10"/>
  <c r="I464" i="10"/>
  <c r="I465" i="10"/>
  <c r="I466" i="10"/>
  <c r="I467" i="10"/>
  <c r="I468" i="10"/>
  <c r="I469" i="10"/>
  <c r="I470" i="10"/>
  <c r="I471" i="10"/>
  <c r="I472" i="10"/>
  <c r="I473" i="10"/>
  <c r="I474" i="10"/>
  <c r="I475" i="10"/>
  <c r="I476" i="10"/>
  <c r="I477" i="10"/>
  <c r="I478" i="10"/>
  <c r="I479" i="10"/>
  <c r="I480" i="10"/>
  <c r="I481" i="10"/>
  <c r="I482" i="10"/>
  <c r="I483" i="10"/>
  <c r="I484" i="10"/>
  <c r="I485" i="10"/>
  <c r="I486" i="10"/>
  <c r="I487" i="10"/>
  <c r="I488" i="10"/>
  <c r="I489" i="10"/>
  <c r="I490" i="10"/>
  <c r="I491" i="10"/>
  <c r="I492" i="10"/>
  <c r="I493" i="10"/>
  <c r="I494" i="10"/>
  <c r="I495" i="10"/>
  <c r="I496" i="10"/>
  <c r="I497" i="10"/>
  <c r="I498" i="10"/>
  <c r="I499" i="10"/>
  <c r="I500" i="10"/>
  <c r="I501" i="10"/>
  <c r="I502" i="10"/>
  <c r="I503" i="10"/>
  <c r="I504" i="10"/>
  <c r="I505" i="10"/>
  <c r="I506" i="10"/>
  <c r="I507" i="10"/>
  <c r="I508" i="10"/>
  <c r="I509" i="10"/>
  <c r="I510" i="10"/>
  <c r="I511" i="10"/>
  <c r="I512" i="10"/>
  <c r="I513" i="10"/>
  <c r="I514" i="10"/>
  <c r="I515" i="10"/>
  <c r="I516" i="10"/>
  <c r="I517" i="10"/>
  <c r="I518" i="10"/>
  <c r="I519" i="10"/>
  <c r="I520" i="10"/>
  <c r="I521" i="10"/>
  <c r="I522" i="10"/>
  <c r="I523" i="10"/>
  <c r="I524" i="10"/>
  <c r="I525" i="10"/>
  <c r="I526" i="10"/>
  <c r="I527" i="10"/>
  <c r="I528" i="10"/>
  <c r="I529" i="10"/>
  <c r="I530" i="10"/>
  <c r="I531" i="10"/>
  <c r="I532" i="10"/>
  <c r="I533" i="10"/>
  <c r="I534" i="10"/>
  <c r="I535" i="10"/>
  <c r="I536" i="10"/>
  <c r="I537" i="10"/>
  <c r="I538" i="10"/>
  <c r="I539" i="10"/>
  <c r="I540" i="10"/>
  <c r="I541" i="10"/>
  <c r="I542" i="10"/>
  <c r="I543" i="10"/>
  <c r="I544" i="10"/>
  <c r="I545" i="10"/>
  <c r="I546" i="10"/>
  <c r="I547" i="10"/>
  <c r="I548" i="10"/>
  <c r="I549" i="10"/>
  <c r="I550" i="10"/>
  <c r="I551" i="10"/>
  <c r="I552" i="10"/>
  <c r="I553" i="10"/>
  <c r="I554" i="10"/>
  <c r="I555" i="10"/>
  <c r="I556" i="10"/>
  <c r="I557" i="10"/>
  <c r="I558" i="10"/>
  <c r="I559" i="10"/>
  <c r="I560" i="10"/>
  <c r="I561" i="10"/>
  <c r="I562" i="10"/>
  <c r="I563" i="10"/>
  <c r="I564" i="10"/>
  <c r="I565" i="10"/>
  <c r="I566" i="10"/>
  <c r="I567" i="10"/>
  <c r="I568" i="10"/>
  <c r="I569" i="10"/>
  <c r="I570" i="10"/>
  <c r="I571" i="10"/>
  <c r="I572" i="10"/>
  <c r="I573" i="10"/>
  <c r="I574" i="10"/>
  <c r="I575" i="10"/>
  <c r="I576" i="10"/>
  <c r="I577" i="10"/>
  <c r="I578" i="10"/>
  <c r="I579" i="10"/>
  <c r="I580" i="10"/>
  <c r="I581" i="10"/>
  <c r="I582" i="10"/>
  <c r="I583" i="10"/>
  <c r="I584" i="10"/>
  <c r="I585" i="10"/>
  <c r="I586" i="10"/>
  <c r="I587" i="10"/>
  <c r="I588" i="10"/>
  <c r="I589" i="10"/>
  <c r="I590" i="10"/>
  <c r="I591" i="10"/>
  <c r="I592" i="10"/>
  <c r="I593" i="10"/>
  <c r="I594" i="10"/>
  <c r="I595" i="10"/>
  <c r="I596" i="10"/>
  <c r="I597" i="10"/>
  <c r="I598" i="10"/>
  <c r="I599" i="10"/>
  <c r="I600" i="10"/>
  <c r="I601" i="10"/>
  <c r="I602" i="10"/>
  <c r="I603" i="10"/>
  <c r="I604" i="10"/>
  <c r="I605" i="10"/>
  <c r="I606" i="10"/>
  <c r="I607" i="10"/>
  <c r="I608" i="10"/>
  <c r="I609" i="10"/>
  <c r="I610" i="10"/>
  <c r="I611" i="10"/>
  <c r="I612" i="10"/>
  <c r="I613" i="10"/>
  <c r="I614" i="10"/>
  <c r="I615" i="10"/>
  <c r="I616" i="10"/>
  <c r="I617" i="10"/>
  <c r="I618" i="10"/>
  <c r="I619" i="10"/>
  <c r="I620" i="10"/>
  <c r="I621" i="10"/>
  <c r="I622" i="10"/>
  <c r="I623" i="10"/>
  <c r="I624" i="10"/>
  <c r="I625" i="10"/>
  <c r="I626" i="10"/>
  <c r="I627" i="10"/>
  <c r="I628" i="10"/>
  <c r="I629" i="10"/>
  <c r="I630" i="10"/>
  <c r="I631" i="10"/>
  <c r="I632" i="10"/>
  <c r="I633" i="10"/>
  <c r="I634" i="10"/>
  <c r="I635" i="10"/>
  <c r="I636" i="10"/>
  <c r="I637" i="10"/>
  <c r="I638" i="10"/>
  <c r="I639" i="10"/>
  <c r="I640" i="10"/>
  <c r="I641" i="10"/>
  <c r="I642" i="10"/>
  <c r="I643" i="10"/>
  <c r="I644" i="10"/>
  <c r="I645" i="10"/>
  <c r="I646" i="10"/>
  <c r="I647" i="10"/>
  <c r="I648" i="10"/>
  <c r="I649" i="10"/>
  <c r="I650" i="10"/>
  <c r="I651" i="10"/>
  <c r="I652" i="10"/>
  <c r="I653" i="10"/>
  <c r="I654" i="10"/>
  <c r="I655" i="10"/>
  <c r="I656" i="10"/>
  <c r="I657" i="10"/>
  <c r="I658" i="10"/>
  <c r="I659" i="10"/>
  <c r="I660" i="10"/>
  <c r="I661" i="10"/>
  <c r="I662" i="10"/>
  <c r="I663" i="10"/>
  <c r="I664" i="10"/>
  <c r="I665" i="10"/>
  <c r="I666" i="10"/>
  <c r="I667" i="10"/>
  <c r="I668" i="10"/>
  <c r="I669" i="10"/>
  <c r="I670" i="10"/>
  <c r="I671" i="10"/>
  <c r="I672" i="10"/>
  <c r="I673" i="10"/>
  <c r="I674" i="10"/>
  <c r="I675" i="10"/>
  <c r="I676" i="10"/>
  <c r="I677" i="10"/>
  <c r="I678" i="10"/>
  <c r="I679" i="10"/>
  <c r="I680" i="10"/>
  <c r="I681" i="10"/>
  <c r="I682" i="10"/>
  <c r="I683" i="10"/>
  <c r="I684" i="10"/>
  <c r="I685" i="10"/>
  <c r="I686" i="10"/>
  <c r="I687" i="10"/>
  <c r="I688" i="10"/>
  <c r="I689" i="10"/>
  <c r="I690" i="10"/>
  <c r="I691" i="10"/>
  <c r="I692" i="10"/>
  <c r="I693" i="10"/>
  <c r="I694" i="10"/>
  <c r="I695" i="10"/>
  <c r="I696" i="10"/>
  <c r="I697" i="10"/>
  <c r="I698" i="10"/>
  <c r="I699" i="10"/>
  <c r="I700" i="10"/>
  <c r="I701" i="10"/>
  <c r="I702" i="10"/>
  <c r="I703" i="10"/>
  <c r="I704" i="10"/>
  <c r="I705" i="10"/>
  <c r="I706" i="10"/>
  <c r="I707" i="10"/>
  <c r="I708" i="10"/>
  <c r="I709" i="10"/>
  <c r="I710" i="10"/>
  <c r="I711" i="10"/>
  <c r="I712" i="10"/>
  <c r="I713" i="10"/>
  <c r="I714" i="10"/>
  <c r="I715" i="10"/>
  <c r="I716" i="10"/>
  <c r="I717" i="10"/>
  <c r="I718" i="10"/>
  <c r="I719" i="10"/>
  <c r="I720" i="10"/>
  <c r="I721" i="10"/>
  <c r="I722" i="10"/>
  <c r="I723" i="10"/>
  <c r="I724" i="10"/>
  <c r="I725" i="10"/>
  <c r="I726" i="10"/>
  <c r="I727" i="10"/>
  <c r="I728" i="10"/>
  <c r="I729" i="10"/>
  <c r="I730" i="10"/>
  <c r="I731" i="10"/>
  <c r="I732" i="10"/>
  <c r="I733" i="10"/>
  <c r="I734" i="10"/>
  <c r="I735" i="10"/>
  <c r="I736" i="10"/>
  <c r="I737" i="10"/>
  <c r="I738" i="10"/>
  <c r="I739" i="10"/>
  <c r="I740" i="10"/>
  <c r="I741" i="10"/>
  <c r="I742" i="10"/>
  <c r="I743" i="10"/>
  <c r="I744" i="10"/>
  <c r="I745" i="10"/>
  <c r="I746" i="10"/>
  <c r="I747" i="10"/>
  <c r="I748" i="10"/>
  <c r="I749" i="10"/>
  <c r="I750" i="10"/>
  <c r="I751" i="10"/>
  <c r="I752" i="10"/>
  <c r="I753" i="10"/>
  <c r="I754" i="10"/>
  <c r="I755" i="10"/>
  <c r="I756" i="10"/>
  <c r="I757" i="10"/>
  <c r="I758" i="10"/>
  <c r="I759" i="10"/>
  <c r="I760" i="10"/>
  <c r="I761" i="10"/>
  <c r="I762" i="10"/>
  <c r="I763" i="10"/>
  <c r="I764" i="10"/>
  <c r="I765" i="10"/>
  <c r="I766" i="10"/>
  <c r="I767" i="10"/>
  <c r="I768" i="10"/>
  <c r="I769" i="10"/>
  <c r="I770" i="10"/>
  <c r="I771" i="10"/>
  <c r="I772" i="10"/>
  <c r="I773" i="10"/>
  <c r="I774" i="10"/>
  <c r="I775" i="10"/>
  <c r="I776" i="10"/>
  <c r="I777" i="10"/>
  <c r="I778" i="10"/>
  <c r="I779" i="10"/>
  <c r="I780" i="10"/>
  <c r="I781" i="10"/>
  <c r="I782" i="10"/>
  <c r="I783" i="10"/>
  <c r="I784" i="10"/>
  <c r="I785" i="10"/>
  <c r="I786" i="10"/>
  <c r="I787" i="10"/>
  <c r="I788" i="10"/>
  <c r="I789" i="10"/>
  <c r="I790" i="10"/>
  <c r="I791" i="10"/>
  <c r="I792" i="10"/>
  <c r="I793" i="10"/>
  <c r="I794" i="10"/>
  <c r="I795" i="10"/>
  <c r="I796" i="10"/>
  <c r="I797" i="10"/>
  <c r="I798" i="10"/>
  <c r="I799" i="10"/>
  <c r="I800" i="10"/>
  <c r="I801" i="10"/>
  <c r="I802" i="10"/>
  <c r="I803" i="10"/>
  <c r="I804" i="10"/>
  <c r="I805" i="10"/>
  <c r="I806" i="10"/>
  <c r="I807" i="10"/>
  <c r="I808" i="10"/>
  <c r="I809" i="10"/>
  <c r="I810" i="10"/>
  <c r="I811" i="10"/>
  <c r="I812" i="10"/>
  <c r="I813" i="10"/>
  <c r="I814" i="10"/>
  <c r="I815" i="10"/>
  <c r="I816" i="10"/>
  <c r="I817" i="10"/>
  <c r="I818" i="10"/>
  <c r="I819" i="10"/>
  <c r="I820" i="10"/>
  <c r="I821" i="10"/>
  <c r="I822" i="10"/>
  <c r="I823" i="10"/>
  <c r="I824" i="10"/>
  <c r="I825" i="10"/>
  <c r="I826" i="10"/>
  <c r="I827" i="10"/>
  <c r="I828" i="10"/>
  <c r="I829" i="10"/>
  <c r="I830" i="10"/>
  <c r="I831" i="10"/>
  <c r="I832" i="10"/>
  <c r="I833" i="10"/>
  <c r="I834" i="10"/>
  <c r="I835" i="10"/>
  <c r="I836" i="10"/>
  <c r="I837" i="10"/>
  <c r="I838" i="10"/>
  <c r="I839" i="10"/>
  <c r="I840" i="10"/>
  <c r="I841" i="10"/>
  <c r="I842" i="10"/>
  <c r="I843" i="10"/>
  <c r="I844" i="10"/>
  <c r="I845" i="10"/>
  <c r="I846" i="10"/>
  <c r="I847" i="10"/>
  <c r="I848" i="10"/>
  <c r="I849" i="10"/>
  <c r="I850" i="10"/>
  <c r="I851" i="10"/>
  <c r="I852" i="10"/>
  <c r="I853" i="10"/>
  <c r="I854" i="10"/>
  <c r="I855" i="10"/>
  <c r="I856" i="10"/>
  <c r="I857" i="10"/>
  <c r="I858" i="10"/>
  <c r="I859" i="10"/>
  <c r="I860" i="10"/>
  <c r="I861" i="10"/>
  <c r="I862" i="10"/>
  <c r="I863" i="10"/>
  <c r="I864" i="10"/>
  <c r="I865" i="10"/>
  <c r="I866" i="10"/>
  <c r="I867" i="10"/>
  <c r="I868" i="10"/>
  <c r="I869" i="10"/>
  <c r="I870" i="10"/>
  <c r="I871" i="10"/>
  <c r="I872" i="10"/>
  <c r="I873" i="10"/>
  <c r="I874" i="10"/>
  <c r="I875" i="10"/>
  <c r="I876" i="10"/>
  <c r="I877" i="10"/>
  <c r="I878" i="10"/>
  <c r="I879" i="10"/>
  <c r="I880" i="10"/>
  <c r="I881" i="10"/>
  <c r="I882" i="10"/>
  <c r="I883" i="10"/>
  <c r="I884" i="10"/>
  <c r="I885" i="10"/>
  <c r="I886" i="10"/>
  <c r="I887" i="10"/>
  <c r="I888" i="10"/>
  <c r="I889" i="10"/>
  <c r="I890" i="10"/>
  <c r="I891" i="10"/>
  <c r="I892" i="10"/>
  <c r="I893" i="10"/>
  <c r="I894" i="10"/>
  <c r="I895" i="10"/>
  <c r="I896" i="10"/>
  <c r="I897" i="10"/>
  <c r="I898" i="10"/>
  <c r="I899" i="10"/>
  <c r="I900" i="10"/>
  <c r="I901" i="10"/>
  <c r="I902" i="10"/>
  <c r="I903" i="10"/>
  <c r="I904" i="10"/>
  <c r="I905" i="10"/>
  <c r="I906" i="10"/>
  <c r="I907" i="10"/>
  <c r="I908" i="10"/>
  <c r="I909" i="10"/>
  <c r="I910" i="10"/>
  <c r="I911" i="10"/>
  <c r="I912" i="10"/>
  <c r="I913" i="10"/>
  <c r="I914" i="10"/>
  <c r="I915" i="10"/>
  <c r="I916" i="10"/>
  <c r="I917" i="10"/>
  <c r="I918" i="10"/>
  <c r="I919" i="10"/>
  <c r="I920" i="10"/>
  <c r="I921" i="10"/>
  <c r="I922" i="10"/>
  <c r="I923" i="10"/>
  <c r="I924" i="10"/>
  <c r="I925" i="10"/>
  <c r="I926" i="10"/>
  <c r="I927" i="10"/>
  <c r="I928" i="10"/>
  <c r="I929" i="10"/>
  <c r="I930" i="10"/>
  <c r="I931" i="10"/>
  <c r="I932" i="10"/>
  <c r="I933" i="10"/>
  <c r="I934" i="10"/>
  <c r="I935" i="10"/>
  <c r="I936" i="10"/>
  <c r="I937" i="10"/>
  <c r="I938" i="10"/>
  <c r="I939" i="10"/>
  <c r="I940" i="10"/>
  <c r="I941" i="10"/>
  <c r="I942" i="10"/>
  <c r="I943" i="10"/>
  <c r="I944" i="10"/>
  <c r="I945" i="10"/>
  <c r="I946" i="10"/>
  <c r="I947" i="10"/>
  <c r="I948" i="10"/>
  <c r="I949" i="10"/>
  <c r="I950" i="10"/>
  <c r="I951" i="10"/>
  <c r="I952" i="10"/>
  <c r="I953" i="10"/>
  <c r="I954" i="10"/>
  <c r="I955" i="10"/>
  <c r="I956" i="10"/>
  <c r="I957" i="10"/>
  <c r="I958" i="10"/>
  <c r="I959" i="10"/>
  <c r="I960" i="10"/>
  <c r="I961" i="10"/>
  <c r="I962" i="10"/>
  <c r="I963" i="10"/>
  <c r="I964" i="10"/>
  <c r="I965" i="10"/>
  <c r="I966" i="10"/>
  <c r="I967" i="10"/>
  <c r="I968" i="10"/>
  <c r="I969" i="10"/>
  <c r="I970" i="10"/>
  <c r="I971" i="10"/>
  <c r="I972" i="10"/>
  <c r="I973" i="10"/>
  <c r="I974" i="10"/>
  <c r="I975" i="10"/>
  <c r="I976" i="10"/>
  <c r="I977" i="10"/>
  <c r="I978" i="10"/>
  <c r="I979" i="10"/>
  <c r="I980" i="10"/>
  <c r="I981" i="10"/>
  <c r="I982" i="10"/>
  <c r="I983" i="10"/>
  <c r="I984" i="10"/>
  <c r="I985" i="10"/>
  <c r="I986" i="10"/>
  <c r="I987" i="10"/>
  <c r="I988" i="10"/>
  <c r="I989" i="10"/>
  <c r="I990" i="10"/>
  <c r="I991" i="10"/>
  <c r="I992" i="10"/>
  <c r="I993" i="10"/>
  <c r="I994" i="10"/>
  <c r="I995" i="10"/>
  <c r="I996" i="10"/>
  <c r="I997" i="10"/>
  <c r="I998" i="10"/>
  <c r="I999" i="10"/>
  <c r="I1000" i="10"/>
  <c r="I1001" i="10"/>
  <c r="I1002" i="10"/>
  <c r="I1003" i="10"/>
  <c r="I1004" i="10"/>
  <c r="I1005" i="10"/>
  <c r="I1006" i="10"/>
  <c r="I1007" i="10"/>
  <c r="I1008" i="10"/>
  <c r="I1009" i="10"/>
  <c r="I1010" i="10"/>
  <c r="I1011" i="10"/>
  <c r="I1012" i="10"/>
  <c r="I1013" i="10"/>
  <c r="I1014" i="10"/>
  <c r="I1015" i="10"/>
  <c r="I1016" i="10"/>
  <c r="I1017" i="10"/>
  <c r="I1018" i="10"/>
  <c r="I1019" i="10"/>
  <c r="I1020" i="10"/>
  <c r="I1021" i="10"/>
  <c r="I1022" i="10"/>
  <c r="I1023" i="10"/>
  <c r="I1024" i="10"/>
  <c r="I1025" i="10"/>
  <c r="I1026" i="10"/>
  <c r="I1027" i="10"/>
  <c r="I1028" i="10"/>
  <c r="I1029" i="10"/>
  <c r="I1030" i="10"/>
  <c r="I1031" i="10"/>
  <c r="I1032" i="10"/>
  <c r="I1033" i="10"/>
  <c r="I1034" i="10"/>
  <c r="I1035" i="10"/>
  <c r="I1036" i="10"/>
  <c r="I1037" i="10"/>
  <c r="I1038" i="10"/>
  <c r="I1039" i="10"/>
  <c r="I1040" i="10"/>
  <c r="I1041" i="10"/>
  <c r="I1042" i="10"/>
  <c r="I1043" i="10"/>
  <c r="I1044" i="10"/>
  <c r="I1045" i="10"/>
  <c r="I1046" i="10"/>
  <c r="I1047" i="10"/>
  <c r="I1048" i="10"/>
  <c r="I1049" i="10"/>
  <c r="I1050" i="10"/>
  <c r="I1051" i="10"/>
  <c r="I1052" i="10"/>
  <c r="I1053" i="10"/>
  <c r="I1054" i="10"/>
  <c r="I1055" i="10"/>
  <c r="I1056" i="10"/>
  <c r="I1057" i="10"/>
  <c r="I1058" i="10"/>
  <c r="I1059" i="10"/>
  <c r="I1060" i="10"/>
  <c r="I1061" i="10"/>
  <c r="I1062" i="10"/>
  <c r="I1063" i="10"/>
  <c r="I1064" i="10"/>
  <c r="I1065" i="10"/>
  <c r="I1066" i="10"/>
  <c r="I1067" i="10"/>
  <c r="I1068" i="10"/>
  <c r="I1069" i="10"/>
  <c r="I1070" i="10"/>
  <c r="I1071" i="10"/>
  <c r="I1072" i="10"/>
  <c r="I1073" i="10"/>
  <c r="I1074" i="10"/>
  <c r="I1075" i="10"/>
  <c r="I1076" i="10"/>
  <c r="I1077" i="10"/>
  <c r="I1078" i="10"/>
  <c r="I1079" i="10"/>
  <c r="I1080" i="10"/>
  <c r="I1081" i="10"/>
  <c r="I1082" i="10"/>
  <c r="I1083" i="10"/>
  <c r="I1084" i="10"/>
  <c r="I1085" i="10"/>
  <c r="I1086" i="10"/>
  <c r="I1087" i="10"/>
  <c r="I1088" i="10"/>
  <c r="I1089" i="10"/>
  <c r="I1090" i="10"/>
  <c r="I1091" i="10"/>
  <c r="I1092" i="10"/>
  <c r="I1093" i="10"/>
  <c r="I1094" i="10"/>
  <c r="I1095" i="10"/>
  <c r="I1096" i="10"/>
  <c r="I1097" i="10"/>
  <c r="I1098" i="10"/>
  <c r="I1099" i="10"/>
  <c r="I1100" i="10"/>
  <c r="I1101" i="10"/>
  <c r="I1102" i="10"/>
  <c r="I1103" i="10"/>
  <c r="I1104" i="10"/>
  <c r="I1105" i="10"/>
  <c r="I1106" i="10"/>
  <c r="I1107" i="10"/>
  <c r="I1108" i="10"/>
  <c r="I1109" i="10"/>
  <c r="I1110" i="10"/>
  <c r="I1111" i="10"/>
  <c r="I1112" i="10"/>
  <c r="I1113" i="10"/>
  <c r="I1114" i="10"/>
  <c r="I1115" i="10"/>
  <c r="I1116" i="10"/>
  <c r="I1117" i="10"/>
  <c r="I1118" i="10"/>
  <c r="I1119" i="10"/>
  <c r="I1120" i="10"/>
  <c r="I1121" i="10"/>
  <c r="I1122" i="10"/>
  <c r="I1123" i="10"/>
  <c r="I1124" i="10"/>
  <c r="I1125" i="10"/>
  <c r="I1126" i="10"/>
  <c r="I1127" i="10"/>
  <c r="I1128" i="10"/>
  <c r="I1129" i="10"/>
  <c r="I1130" i="10"/>
  <c r="I1131" i="10"/>
  <c r="I1132" i="10"/>
  <c r="I1133" i="10"/>
  <c r="I1134" i="10"/>
  <c r="I1135" i="10"/>
  <c r="I1136" i="10"/>
  <c r="I1137" i="10"/>
  <c r="I1138" i="10"/>
  <c r="I1139" i="10"/>
  <c r="I1140" i="10"/>
  <c r="I1141" i="10"/>
  <c r="I1142" i="10"/>
  <c r="I1143" i="10"/>
  <c r="I1144" i="10"/>
  <c r="I1145" i="10"/>
  <c r="I1146" i="10"/>
  <c r="I1147" i="10"/>
  <c r="I1148" i="10"/>
  <c r="I1149" i="10"/>
  <c r="I1150" i="10"/>
  <c r="I1151" i="10"/>
  <c r="I1152" i="10"/>
  <c r="I1153" i="10"/>
  <c r="I1154" i="10"/>
  <c r="I1155" i="10"/>
  <c r="I1156" i="10"/>
  <c r="I1157" i="10"/>
  <c r="I1158" i="10"/>
  <c r="I1159" i="10"/>
  <c r="I1160" i="10"/>
  <c r="I1161" i="10"/>
  <c r="I1162" i="10"/>
  <c r="I1163" i="10"/>
  <c r="I1164" i="10"/>
  <c r="I1165" i="10"/>
  <c r="I1166" i="10"/>
  <c r="I1167" i="10"/>
  <c r="I1168" i="10"/>
  <c r="I1169" i="10"/>
  <c r="I1170" i="10"/>
  <c r="I1171" i="10"/>
  <c r="I1172" i="10"/>
  <c r="I1173" i="10"/>
  <c r="I1174" i="10"/>
  <c r="I1175" i="10"/>
  <c r="I1176" i="10"/>
  <c r="I1177" i="10"/>
  <c r="I1178" i="10"/>
  <c r="I1179" i="10"/>
  <c r="I1180" i="10"/>
  <c r="I1181" i="10"/>
  <c r="I1182" i="10"/>
  <c r="I1183" i="10"/>
  <c r="I1184" i="10"/>
  <c r="I1185" i="10"/>
  <c r="I1186" i="10"/>
  <c r="I1187" i="10"/>
  <c r="I1188" i="10"/>
  <c r="I1189" i="10"/>
  <c r="I1190" i="10"/>
  <c r="I1191" i="10"/>
  <c r="I1192" i="10"/>
  <c r="I1193" i="10"/>
  <c r="I1194" i="10"/>
  <c r="I1195" i="10"/>
  <c r="I1196" i="10"/>
  <c r="I1197" i="10"/>
  <c r="I1198" i="10"/>
  <c r="I1199" i="10"/>
  <c r="I1200" i="10"/>
  <c r="I1201" i="10"/>
  <c r="I1202" i="10"/>
  <c r="I1203" i="10"/>
  <c r="I1204" i="10"/>
  <c r="I1205" i="10"/>
  <c r="I1206" i="10"/>
  <c r="I1207" i="10"/>
  <c r="I1208" i="10"/>
  <c r="I1209" i="10"/>
  <c r="I1210" i="10"/>
  <c r="I1211" i="10"/>
  <c r="I1212" i="10"/>
  <c r="I1213" i="10"/>
  <c r="I1214" i="10"/>
  <c r="I1215" i="10"/>
  <c r="I1216" i="10"/>
  <c r="I1217" i="10"/>
  <c r="I1218" i="10"/>
  <c r="I1219" i="10"/>
  <c r="I1220" i="10"/>
  <c r="I1221" i="10"/>
  <c r="I1222" i="10"/>
  <c r="I1223" i="10"/>
  <c r="I1224" i="10"/>
  <c r="I1225" i="10"/>
  <c r="I1226" i="10"/>
  <c r="I1227" i="10"/>
  <c r="I1228" i="10"/>
  <c r="I1229" i="10"/>
  <c r="I1230" i="10"/>
  <c r="I1231" i="10"/>
  <c r="I1232" i="10"/>
  <c r="I1233" i="10"/>
  <c r="I1234" i="10"/>
  <c r="I1235" i="10"/>
  <c r="I1236" i="10"/>
  <c r="I1237" i="10"/>
  <c r="I1238" i="10"/>
  <c r="I1239" i="10"/>
  <c r="I1240" i="10"/>
  <c r="I1241" i="10"/>
  <c r="I1242" i="10"/>
  <c r="I1243" i="10"/>
  <c r="I1244" i="10"/>
  <c r="I1245" i="10"/>
  <c r="I1246" i="10"/>
  <c r="I1247" i="10"/>
  <c r="I1248" i="10"/>
  <c r="I1249" i="10"/>
  <c r="I1250" i="10"/>
  <c r="I1251" i="10"/>
  <c r="I1252" i="10"/>
  <c r="I1253" i="10"/>
  <c r="I1254" i="10"/>
  <c r="I1255" i="10"/>
  <c r="I1256" i="10"/>
  <c r="I1257" i="10"/>
  <c r="I1258" i="10"/>
  <c r="I1259" i="10"/>
  <c r="I1260" i="10"/>
  <c r="I1261" i="10"/>
  <c r="I1262" i="10"/>
  <c r="I1263" i="10"/>
  <c r="I1264" i="10"/>
  <c r="I1265" i="10"/>
  <c r="I1266" i="10"/>
  <c r="I1267" i="10"/>
  <c r="I1268" i="10"/>
  <c r="I1269" i="10"/>
  <c r="I1270" i="10"/>
  <c r="I1271" i="10"/>
  <c r="I1272" i="10"/>
  <c r="I1273" i="10"/>
  <c r="I1274" i="10"/>
  <c r="I1275" i="10"/>
  <c r="I1276" i="10"/>
  <c r="I1277" i="10"/>
  <c r="I1278" i="10"/>
  <c r="I1279" i="10"/>
  <c r="I1280" i="10"/>
  <c r="I1281" i="10"/>
  <c r="I1282" i="10"/>
  <c r="I1283" i="10"/>
  <c r="I1284" i="10"/>
  <c r="I1285" i="10"/>
  <c r="I1286" i="10"/>
  <c r="I1287" i="10"/>
  <c r="I1288" i="10"/>
  <c r="I1289" i="10"/>
  <c r="I1290" i="10"/>
  <c r="I1291" i="10"/>
  <c r="I1292" i="10"/>
  <c r="I1293" i="10"/>
  <c r="I1294" i="10"/>
  <c r="I1295" i="10"/>
  <c r="I1296" i="10"/>
  <c r="I1297" i="10"/>
  <c r="I1298" i="10"/>
  <c r="I1299" i="10"/>
  <c r="I1300" i="10"/>
  <c r="I1301" i="10"/>
  <c r="I1302" i="10"/>
  <c r="I1303" i="10"/>
  <c r="I1304" i="10"/>
  <c r="I1305" i="10"/>
  <c r="I1306" i="10"/>
  <c r="I1307" i="10"/>
  <c r="I1308" i="10"/>
  <c r="I1309" i="10"/>
  <c r="I1310" i="10"/>
  <c r="I1311" i="10"/>
  <c r="I1312" i="10"/>
  <c r="I1313" i="10"/>
  <c r="I1314" i="10"/>
  <c r="I1315" i="10"/>
  <c r="I1316" i="10"/>
  <c r="I1317" i="10"/>
  <c r="I1318" i="10"/>
  <c r="I1319" i="10"/>
  <c r="I1320" i="10"/>
  <c r="I1321" i="10"/>
  <c r="I1322" i="10"/>
  <c r="I1323" i="10"/>
  <c r="I1324" i="10"/>
  <c r="I1325" i="10"/>
  <c r="I1326" i="10"/>
  <c r="I1327" i="10"/>
  <c r="I1328" i="10"/>
  <c r="I1329" i="10"/>
  <c r="I1330" i="10"/>
  <c r="I1331" i="10"/>
  <c r="I1332" i="10"/>
  <c r="I1333" i="10"/>
  <c r="I1334" i="10"/>
  <c r="I1335" i="10"/>
  <c r="I1336" i="10"/>
  <c r="I1337" i="10"/>
  <c r="I1338" i="10"/>
  <c r="I1339" i="10"/>
  <c r="I1340" i="10"/>
  <c r="I1341" i="10"/>
  <c r="I1342" i="10"/>
  <c r="I1343" i="10"/>
  <c r="I1344" i="10"/>
  <c r="I1345" i="10"/>
  <c r="I1346" i="10"/>
  <c r="I1347" i="10"/>
  <c r="I1348" i="10"/>
  <c r="I1349" i="10"/>
  <c r="I1350" i="10"/>
  <c r="I1351" i="10"/>
  <c r="I1352" i="10"/>
  <c r="I1353" i="10"/>
  <c r="I1354" i="10"/>
  <c r="I1355" i="10"/>
  <c r="I1356" i="10"/>
  <c r="I1357" i="10"/>
  <c r="I1358" i="10"/>
  <c r="I1359" i="10"/>
  <c r="I1360" i="10"/>
  <c r="I1361" i="10"/>
  <c r="I1362" i="10"/>
  <c r="I1363" i="10"/>
  <c r="I1364" i="10"/>
  <c r="I1365" i="10"/>
  <c r="I1366" i="10"/>
  <c r="I1367" i="10"/>
  <c r="I1368" i="10"/>
  <c r="I1369" i="10"/>
  <c r="I1370" i="10"/>
  <c r="I1371" i="10"/>
  <c r="I1372" i="10"/>
  <c r="I1373" i="10"/>
  <c r="I1374" i="10"/>
  <c r="I1375" i="10"/>
  <c r="I1376" i="10"/>
  <c r="I1377" i="10"/>
  <c r="I1378" i="10"/>
  <c r="I1379" i="10"/>
  <c r="I1380" i="10"/>
  <c r="I1381" i="10"/>
  <c r="I1382" i="10"/>
  <c r="I1383" i="10"/>
  <c r="I1384" i="10"/>
  <c r="I1385" i="10"/>
  <c r="I1386" i="10"/>
  <c r="I1387" i="10"/>
  <c r="I1388" i="10"/>
  <c r="I1389" i="10"/>
  <c r="I1390" i="10"/>
  <c r="I1391" i="10"/>
  <c r="I1392" i="10"/>
  <c r="I1393" i="10"/>
  <c r="I1394" i="10"/>
  <c r="I1395" i="10"/>
  <c r="I1396" i="10"/>
  <c r="I1397" i="10"/>
  <c r="I1398" i="10"/>
  <c r="I1399" i="10"/>
  <c r="I1400" i="10"/>
  <c r="I1401" i="10"/>
  <c r="I1402" i="10"/>
  <c r="I1403" i="10"/>
  <c r="I1404" i="10"/>
  <c r="I1405" i="10"/>
  <c r="I1406" i="10"/>
  <c r="I1407" i="10"/>
  <c r="I1408" i="10"/>
  <c r="I1409" i="10"/>
  <c r="I1410" i="10"/>
  <c r="I1411" i="10"/>
  <c r="I1412" i="10"/>
  <c r="I1413" i="10"/>
  <c r="I1414" i="10"/>
  <c r="I1415" i="10"/>
  <c r="I1416" i="10"/>
  <c r="I1417" i="10"/>
  <c r="I1418" i="10"/>
  <c r="I1419" i="10"/>
  <c r="I1420" i="10"/>
  <c r="I1421" i="10"/>
  <c r="I1422" i="10"/>
  <c r="I1423" i="10"/>
  <c r="I1424" i="10"/>
  <c r="I1425" i="10"/>
  <c r="I1426" i="10"/>
  <c r="I1427" i="10"/>
  <c r="I1428" i="10"/>
  <c r="I1429" i="10"/>
  <c r="I1430" i="10"/>
  <c r="I1431" i="10"/>
  <c r="I1432" i="10"/>
  <c r="I1433" i="10"/>
  <c r="I1434" i="10"/>
  <c r="I1435" i="10"/>
  <c r="I1436" i="10"/>
  <c r="I1437" i="10"/>
  <c r="I1438" i="10"/>
  <c r="I1439" i="10"/>
  <c r="I1440" i="10"/>
  <c r="I1441" i="10"/>
  <c r="I1442" i="10"/>
  <c r="I1443" i="10"/>
  <c r="I1444" i="10"/>
  <c r="I1445" i="10"/>
  <c r="I1446" i="10"/>
  <c r="I1447" i="10"/>
  <c r="I1448" i="10"/>
  <c r="I1449" i="10"/>
  <c r="I1450" i="10"/>
  <c r="I1451" i="10"/>
  <c r="I1452" i="10"/>
  <c r="I1453" i="10"/>
  <c r="I1454" i="10"/>
  <c r="I1455" i="10"/>
  <c r="I1456" i="10"/>
  <c r="I1457" i="10"/>
  <c r="I1458" i="10"/>
  <c r="I1459" i="10"/>
  <c r="I1460" i="10"/>
  <c r="I1461" i="10"/>
  <c r="I1462" i="10"/>
  <c r="I1463" i="10"/>
  <c r="I1464" i="10"/>
  <c r="I1465" i="10"/>
  <c r="I1466" i="10"/>
  <c r="I1467" i="10"/>
  <c r="I1468" i="10"/>
  <c r="I1469" i="10"/>
  <c r="I1470" i="10"/>
  <c r="I1471" i="10"/>
  <c r="I1472" i="10"/>
  <c r="I1473" i="10"/>
  <c r="I1474" i="10"/>
  <c r="I1475" i="10"/>
  <c r="I1476" i="10"/>
  <c r="I1477" i="10"/>
  <c r="I1478" i="10"/>
  <c r="I1479" i="10"/>
  <c r="I1480" i="10"/>
  <c r="I1481" i="10"/>
  <c r="I1482" i="10"/>
  <c r="I1483" i="10"/>
  <c r="I1484" i="10"/>
  <c r="I1485" i="10"/>
  <c r="I1486" i="10"/>
  <c r="I1487" i="10"/>
  <c r="I1488" i="10"/>
  <c r="I1489" i="10"/>
  <c r="I1490" i="10"/>
  <c r="I1491" i="10"/>
  <c r="I1492" i="10"/>
  <c r="I1493" i="10"/>
  <c r="I1494" i="10"/>
  <c r="I1495" i="10"/>
  <c r="I1496" i="10"/>
  <c r="I1497" i="10"/>
  <c r="I1498" i="10"/>
  <c r="I1499" i="10"/>
  <c r="I1500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G366" i="10"/>
  <c r="G367" i="10"/>
  <c r="G368" i="10"/>
  <c r="G369" i="10"/>
  <c r="G370" i="10"/>
  <c r="G371" i="10"/>
  <c r="G372" i="10"/>
  <c r="G373" i="10"/>
  <c r="G374" i="10"/>
  <c r="G375" i="10"/>
  <c r="G376" i="10"/>
  <c r="G377" i="10"/>
  <c r="G378" i="10"/>
  <c r="G379" i="10"/>
  <c r="G380" i="10"/>
  <c r="G381" i="10"/>
  <c r="G382" i="10"/>
  <c r="G383" i="10"/>
  <c r="G384" i="10"/>
  <c r="G385" i="10"/>
  <c r="G386" i="10"/>
  <c r="G387" i="10"/>
  <c r="G388" i="10"/>
  <c r="G389" i="10"/>
  <c r="G390" i="10"/>
  <c r="G391" i="10"/>
  <c r="G392" i="10"/>
  <c r="G393" i="10"/>
  <c r="G394" i="10"/>
  <c r="G395" i="10"/>
  <c r="G396" i="10"/>
  <c r="G397" i="10"/>
  <c r="G398" i="10"/>
  <c r="G399" i="10"/>
  <c r="G400" i="10"/>
  <c r="G401" i="10"/>
  <c r="G402" i="10"/>
  <c r="G403" i="10"/>
  <c r="G404" i="10"/>
  <c r="G405" i="10"/>
  <c r="G406" i="10"/>
  <c r="G407" i="10"/>
  <c r="G408" i="10"/>
  <c r="G409" i="10"/>
  <c r="G410" i="10"/>
  <c r="G411" i="10"/>
  <c r="G412" i="10"/>
  <c r="G413" i="10"/>
  <c r="G414" i="10"/>
  <c r="G415" i="10"/>
  <c r="G416" i="10"/>
  <c r="G417" i="10"/>
  <c r="G418" i="10"/>
  <c r="G419" i="10"/>
  <c r="G420" i="10"/>
  <c r="G421" i="10"/>
  <c r="G422" i="10"/>
  <c r="G423" i="10"/>
  <c r="G424" i="10"/>
  <c r="G425" i="10"/>
  <c r="G426" i="10"/>
  <c r="G427" i="10"/>
  <c r="G428" i="10"/>
  <c r="G429" i="10"/>
  <c r="G430" i="10"/>
  <c r="G431" i="10"/>
  <c r="G432" i="10"/>
  <c r="G433" i="10"/>
  <c r="G434" i="10"/>
  <c r="G435" i="10"/>
  <c r="G436" i="10"/>
  <c r="G437" i="10"/>
  <c r="G438" i="10"/>
  <c r="G439" i="10"/>
  <c r="G440" i="10"/>
  <c r="G441" i="10"/>
  <c r="G442" i="10"/>
  <c r="G443" i="10"/>
  <c r="G444" i="10"/>
  <c r="G445" i="10"/>
  <c r="G446" i="10"/>
  <c r="G447" i="10"/>
  <c r="G448" i="10"/>
  <c r="G449" i="10"/>
  <c r="G450" i="10"/>
  <c r="G451" i="10"/>
  <c r="G452" i="10"/>
  <c r="G453" i="10"/>
  <c r="G454" i="10"/>
  <c r="G455" i="10"/>
  <c r="G456" i="10"/>
  <c r="G457" i="10"/>
  <c r="G458" i="10"/>
  <c r="G459" i="10"/>
  <c r="G460" i="10"/>
  <c r="G461" i="10"/>
  <c r="G462" i="10"/>
  <c r="G463" i="10"/>
  <c r="G464" i="10"/>
  <c r="G465" i="10"/>
  <c r="G466" i="10"/>
  <c r="G467" i="10"/>
  <c r="G468" i="10"/>
  <c r="G469" i="10"/>
  <c r="G470" i="10"/>
  <c r="G471" i="10"/>
  <c r="G472" i="10"/>
  <c r="G473" i="10"/>
  <c r="G474" i="10"/>
  <c r="G475" i="10"/>
  <c r="G476" i="10"/>
  <c r="G477" i="10"/>
  <c r="G478" i="10"/>
  <c r="G479" i="10"/>
  <c r="G480" i="10"/>
  <c r="G481" i="10"/>
  <c r="G482" i="10"/>
  <c r="G483" i="10"/>
  <c r="G484" i="10"/>
  <c r="G485" i="10"/>
  <c r="G486" i="10"/>
  <c r="G487" i="10"/>
  <c r="G488" i="10"/>
  <c r="G489" i="10"/>
  <c r="G490" i="10"/>
  <c r="G491" i="10"/>
  <c r="G492" i="10"/>
  <c r="G493" i="10"/>
  <c r="G494" i="10"/>
  <c r="G495" i="10"/>
  <c r="G496" i="10"/>
  <c r="G497" i="10"/>
  <c r="G498" i="10"/>
  <c r="G499" i="10"/>
  <c r="G500" i="10"/>
  <c r="G501" i="10"/>
  <c r="G502" i="10"/>
  <c r="G503" i="10"/>
  <c r="G504" i="10"/>
  <c r="G505" i="10"/>
  <c r="G506" i="10"/>
  <c r="G507" i="10"/>
  <c r="G508" i="10"/>
  <c r="G509" i="10"/>
  <c r="G510" i="10"/>
  <c r="G511" i="10"/>
  <c r="G512" i="10"/>
  <c r="G513" i="10"/>
  <c r="G514" i="10"/>
  <c r="G515" i="10"/>
  <c r="G516" i="10"/>
  <c r="G517" i="10"/>
  <c r="G518" i="10"/>
  <c r="G519" i="10"/>
  <c r="G520" i="10"/>
  <c r="G521" i="10"/>
  <c r="G522" i="10"/>
  <c r="G523" i="10"/>
  <c r="G524" i="10"/>
  <c r="G525" i="10"/>
  <c r="G526" i="10"/>
  <c r="G527" i="10"/>
  <c r="G528" i="10"/>
  <c r="G529" i="10"/>
  <c r="G530" i="10"/>
  <c r="G531" i="10"/>
  <c r="G532" i="10"/>
  <c r="G533" i="10"/>
  <c r="G534" i="10"/>
  <c r="G535" i="10"/>
  <c r="G536" i="10"/>
  <c r="G537" i="10"/>
  <c r="G538" i="10"/>
  <c r="G539" i="10"/>
  <c r="G540" i="10"/>
  <c r="G541" i="10"/>
  <c r="G542" i="10"/>
  <c r="G543" i="10"/>
  <c r="G544" i="10"/>
  <c r="G545" i="10"/>
  <c r="G546" i="10"/>
  <c r="G547" i="10"/>
  <c r="G548" i="10"/>
  <c r="G549" i="10"/>
  <c r="G550" i="10"/>
  <c r="G551" i="10"/>
  <c r="G552" i="10"/>
  <c r="G553" i="10"/>
  <c r="G554" i="10"/>
  <c r="G555" i="10"/>
  <c r="G556" i="10"/>
  <c r="G557" i="10"/>
  <c r="G558" i="10"/>
  <c r="G559" i="10"/>
  <c r="G560" i="10"/>
  <c r="G561" i="10"/>
  <c r="G562" i="10"/>
  <c r="G563" i="10"/>
  <c r="G564" i="10"/>
  <c r="G565" i="10"/>
  <c r="G566" i="10"/>
  <c r="G567" i="10"/>
  <c r="G568" i="10"/>
  <c r="G569" i="10"/>
  <c r="G570" i="10"/>
  <c r="G571" i="10"/>
  <c r="G572" i="10"/>
  <c r="G573" i="10"/>
  <c r="G574" i="10"/>
  <c r="G575" i="10"/>
  <c r="G576" i="10"/>
  <c r="G577" i="10"/>
  <c r="G578" i="10"/>
  <c r="G579" i="10"/>
  <c r="G580" i="10"/>
  <c r="G581" i="10"/>
  <c r="G582" i="10"/>
  <c r="G583" i="10"/>
  <c r="G584" i="10"/>
  <c r="G585" i="10"/>
  <c r="G586" i="10"/>
  <c r="G587" i="10"/>
  <c r="G588" i="10"/>
  <c r="G589" i="10"/>
  <c r="G590" i="10"/>
  <c r="G591" i="10"/>
  <c r="G592" i="10"/>
  <c r="G593" i="10"/>
  <c r="G594" i="10"/>
  <c r="G595" i="10"/>
  <c r="G596" i="10"/>
  <c r="G597" i="10"/>
  <c r="G598" i="10"/>
  <c r="G599" i="10"/>
  <c r="G600" i="10"/>
  <c r="G601" i="10"/>
  <c r="G602" i="10"/>
  <c r="G603" i="10"/>
  <c r="G604" i="10"/>
  <c r="G605" i="10"/>
  <c r="G606" i="10"/>
  <c r="G607" i="10"/>
  <c r="G608" i="10"/>
  <c r="G609" i="10"/>
  <c r="G610" i="10"/>
  <c r="G611" i="10"/>
  <c r="G612" i="10"/>
  <c r="G613" i="10"/>
  <c r="G614" i="10"/>
  <c r="G615" i="10"/>
  <c r="G616" i="10"/>
  <c r="G617" i="10"/>
  <c r="G618" i="10"/>
  <c r="G619" i="10"/>
  <c r="G620" i="10"/>
  <c r="G621" i="10"/>
  <c r="G622" i="10"/>
  <c r="G623" i="10"/>
  <c r="G624" i="10"/>
  <c r="G625" i="10"/>
  <c r="G626" i="10"/>
  <c r="G627" i="10"/>
  <c r="G628" i="10"/>
  <c r="G629" i="10"/>
  <c r="G630" i="10"/>
  <c r="G631" i="10"/>
  <c r="G632" i="10"/>
  <c r="G633" i="10"/>
  <c r="G634" i="10"/>
  <c r="G635" i="10"/>
  <c r="G636" i="10"/>
  <c r="G637" i="10"/>
  <c r="G638" i="10"/>
  <c r="G639" i="10"/>
  <c r="G640" i="10"/>
  <c r="G641" i="10"/>
  <c r="G642" i="10"/>
  <c r="G643" i="10"/>
  <c r="G644" i="10"/>
  <c r="G645" i="10"/>
  <c r="G646" i="10"/>
  <c r="G647" i="10"/>
  <c r="G648" i="10"/>
  <c r="G649" i="10"/>
  <c r="G650" i="10"/>
  <c r="G651" i="10"/>
  <c r="G652" i="10"/>
  <c r="G653" i="10"/>
  <c r="G654" i="10"/>
  <c r="G655" i="10"/>
  <c r="G656" i="10"/>
  <c r="G657" i="10"/>
  <c r="G658" i="10"/>
  <c r="G659" i="10"/>
  <c r="G660" i="10"/>
  <c r="G661" i="10"/>
  <c r="G662" i="10"/>
  <c r="G663" i="10"/>
  <c r="G664" i="10"/>
  <c r="G665" i="10"/>
  <c r="G666" i="10"/>
  <c r="G667" i="10"/>
  <c r="G668" i="10"/>
  <c r="G669" i="10"/>
  <c r="G670" i="10"/>
  <c r="G671" i="10"/>
  <c r="G672" i="10"/>
  <c r="G673" i="10"/>
  <c r="G674" i="10"/>
  <c r="G675" i="10"/>
  <c r="G676" i="10"/>
  <c r="G677" i="10"/>
  <c r="G678" i="10"/>
  <c r="G679" i="10"/>
  <c r="G680" i="10"/>
  <c r="G681" i="10"/>
  <c r="G682" i="10"/>
  <c r="G683" i="10"/>
  <c r="G684" i="10"/>
  <c r="G685" i="10"/>
  <c r="G686" i="10"/>
  <c r="G687" i="10"/>
  <c r="G688" i="10"/>
  <c r="G689" i="10"/>
  <c r="G690" i="10"/>
  <c r="G691" i="10"/>
  <c r="G692" i="10"/>
  <c r="G693" i="10"/>
  <c r="G694" i="10"/>
  <c r="G695" i="10"/>
  <c r="G696" i="10"/>
  <c r="G697" i="10"/>
  <c r="G698" i="10"/>
  <c r="G699" i="10"/>
  <c r="G700" i="10"/>
  <c r="G701" i="10"/>
  <c r="G702" i="10"/>
  <c r="G703" i="10"/>
  <c r="G704" i="10"/>
  <c r="G705" i="10"/>
  <c r="G706" i="10"/>
  <c r="G707" i="10"/>
  <c r="G708" i="10"/>
  <c r="G709" i="10"/>
  <c r="G710" i="10"/>
  <c r="G711" i="10"/>
  <c r="G712" i="10"/>
  <c r="G713" i="10"/>
  <c r="G714" i="10"/>
  <c r="G715" i="10"/>
  <c r="G716" i="10"/>
  <c r="G717" i="10"/>
  <c r="G718" i="10"/>
  <c r="G719" i="10"/>
  <c r="G720" i="10"/>
  <c r="G721" i="10"/>
  <c r="G722" i="10"/>
  <c r="G723" i="10"/>
  <c r="G724" i="10"/>
  <c r="G725" i="10"/>
  <c r="G726" i="10"/>
  <c r="G727" i="10"/>
  <c r="G728" i="10"/>
  <c r="G729" i="10"/>
  <c r="G730" i="10"/>
  <c r="G731" i="10"/>
  <c r="G732" i="10"/>
  <c r="G733" i="10"/>
  <c r="G734" i="10"/>
  <c r="G735" i="10"/>
  <c r="G736" i="10"/>
  <c r="G737" i="10"/>
  <c r="G738" i="10"/>
  <c r="G739" i="10"/>
  <c r="G740" i="10"/>
  <c r="G741" i="10"/>
  <c r="G742" i="10"/>
  <c r="G743" i="10"/>
  <c r="G744" i="10"/>
  <c r="G745" i="10"/>
  <c r="G746" i="10"/>
  <c r="G747" i="10"/>
  <c r="G748" i="10"/>
  <c r="G749" i="10"/>
  <c r="G750" i="10"/>
  <c r="G751" i="10"/>
  <c r="G752" i="10"/>
  <c r="G753" i="10"/>
  <c r="G754" i="10"/>
  <c r="G755" i="10"/>
  <c r="G756" i="10"/>
  <c r="G757" i="10"/>
  <c r="G758" i="10"/>
  <c r="G759" i="10"/>
  <c r="G760" i="10"/>
  <c r="G761" i="10"/>
  <c r="G762" i="10"/>
  <c r="G763" i="10"/>
  <c r="G764" i="10"/>
  <c r="G765" i="10"/>
  <c r="G766" i="10"/>
  <c r="G767" i="10"/>
  <c r="G768" i="10"/>
  <c r="G769" i="10"/>
  <c r="G770" i="10"/>
  <c r="G771" i="10"/>
  <c r="G772" i="10"/>
  <c r="G773" i="10"/>
  <c r="G774" i="10"/>
  <c r="G775" i="10"/>
  <c r="G776" i="10"/>
  <c r="G777" i="10"/>
  <c r="G778" i="10"/>
  <c r="G779" i="10"/>
  <c r="G780" i="10"/>
  <c r="G781" i="10"/>
  <c r="G782" i="10"/>
  <c r="G783" i="10"/>
  <c r="G784" i="10"/>
  <c r="G785" i="10"/>
  <c r="G786" i="10"/>
  <c r="G787" i="10"/>
  <c r="G788" i="10"/>
  <c r="G789" i="10"/>
  <c r="G790" i="10"/>
  <c r="G791" i="10"/>
  <c r="G792" i="10"/>
  <c r="G793" i="10"/>
  <c r="G794" i="10"/>
  <c r="G795" i="10"/>
  <c r="G796" i="10"/>
  <c r="G797" i="10"/>
  <c r="G798" i="10"/>
  <c r="G799" i="10"/>
  <c r="G800" i="10"/>
  <c r="G801" i="10"/>
  <c r="G802" i="10"/>
  <c r="G803" i="10"/>
  <c r="G804" i="10"/>
  <c r="G805" i="10"/>
  <c r="G806" i="10"/>
  <c r="G807" i="10"/>
  <c r="G808" i="10"/>
  <c r="G809" i="10"/>
  <c r="G810" i="10"/>
  <c r="G811" i="10"/>
  <c r="G812" i="10"/>
  <c r="G813" i="10"/>
  <c r="G814" i="10"/>
  <c r="G815" i="10"/>
  <c r="G816" i="10"/>
  <c r="G817" i="10"/>
  <c r="G818" i="10"/>
  <c r="G819" i="10"/>
  <c r="G820" i="10"/>
  <c r="G821" i="10"/>
  <c r="G822" i="10"/>
  <c r="G823" i="10"/>
  <c r="G824" i="10"/>
  <c r="G825" i="10"/>
  <c r="G826" i="10"/>
  <c r="G827" i="10"/>
  <c r="G828" i="10"/>
  <c r="G829" i="10"/>
  <c r="G830" i="10"/>
  <c r="G831" i="10"/>
  <c r="G832" i="10"/>
  <c r="G833" i="10"/>
  <c r="G834" i="10"/>
  <c r="G835" i="10"/>
  <c r="G836" i="10"/>
  <c r="G837" i="10"/>
  <c r="G838" i="10"/>
  <c r="G839" i="10"/>
  <c r="G840" i="10"/>
  <c r="G841" i="10"/>
  <c r="G842" i="10"/>
  <c r="G843" i="10"/>
  <c r="G844" i="10"/>
  <c r="G845" i="10"/>
  <c r="G846" i="10"/>
  <c r="G847" i="10"/>
  <c r="G848" i="10"/>
  <c r="G849" i="10"/>
  <c r="G850" i="10"/>
  <c r="G851" i="10"/>
  <c r="G852" i="10"/>
  <c r="G853" i="10"/>
  <c r="G854" i="10"/>
  <c r="G855" i="10"/>
  <c r="G856" i="10"/>
  <c r="G857" i="10"/>
  <c r="G858" i="10"/>
  <c r="G859" i="10"/>
  <c r="G860" i="10"/>
  <c r="G861" i="10"/>
  <c r="G862" i="10"/>
  <c r="G863" i="10"/>
  <c r="G864" i="10"/>
  <c r="G865" i="10"/>
  <c r="G866" i="10"/>
  <c r="G867" i="10"/>
  <c r="G868" i="10"/>
  <c r="G869" i="10"/>
  <c r="G870" i="10"/>
  <c r="G871" i="10"/>
  <c r="G872" i="10"/>
  <c r="G873" i="10"/>
  <c r="G874" i="10"/>
  <c r="G875" i="10"/>
  <c r="G876" i="10"/>
  <c r="G877" i="10"/>
  <c r="G878" i="10"/>
  <c r="G879" i="10"/>
  <c r="G880" i="10"/>
  <c r="G881" i="10"/>
  <c r="G882" i="10"/>
  <c r="G883" i="10"/>
  <c r="G884" i="10"/>
  <c r="G885" i="10"/>
  <c r="G886" i="10"/>
  <c r="G887" i="10"/>
  <c r="G888" i="10"/>
  <c r="G889" i="10"/>
  <c r="G890" i="10"/>
  <c r="G891" i="10"/>
  <c r="G892" i="10"/>
  <c r="G893" i="10"/>
  <c r="G894" i="10"/>
  <c r="G895" i="10"/>
  <c r="G896" i="10"/>
  <c r="G897" i="10"/>
  <c r="G898" i="10"/>
  <c r="G899" i="10"/>
  <c r="G900" i="10"/>
  <c r="G901" i="10"/>
  <c r="G902" i="10"/>
  <c r="G903" i="10"/>
  <c r="G904" i="10"/>
  <c r="G905" i="10"/>
  <c r="G906" i="10"/>
  <c r="G907" i="10"/>
  <c r="G908" i="10"/>
  <c r="G909" i="10"/>
  <c r="G910" i="10"/>
  <c r="G911" i="10"/>
  <c r="G912" i="10"/>
  <c r="G913" i="10"/>
  <c r="G914" i="10"/>
  <c r="G915" i="10"/>
  <c r="G916" i="10"/>
  <c r="G917" i="10"/>
  <c r="G918" i="10"/>
  <c r="G919" i="10"/>
  <c r="G920" i="10"/>
  <c r="G921" i="10"/>
  <c r="G922" i="10"/>
  <c r="G923" i="10"/>
  <c r="G924" i="10"/>
  <c r="G925" i="10"/>
  <c r="G926" i="10"/>
  <c r="G927" i="10"/>
  <c r="G928" i="10"/>
  <c r="G929" i="10"/>
  <c r="G930" i="10"/>
  <c r="G931" i="10"/>
  <c r="G932" i="10"/>
  <c r="G933" i="10"/>
  <c r="G934" i="10"/>
  <c r="G935" i="10"/>
  <c r="G936" i="10"/>
  <c r="G937" i="10"/>
  <c r="G938" i="10"/>
  <c r="G939" i="10"/>
  <c r="G940" i="10"/>
  <c r="G941" i="10"/>
  <c r="G942" i="10"/>
  <c r="G943" i="10"/>
  <c r="G944" i="10"/>
  <c r="G945" i="10"/>
  <c r="G946" i="10"/>
  <c r="G947" i="10"/>
  <c r="G948" i="10"/>
  <c r="G949" i="10"/>
  <c r="G950" i="10"/>
  <c r="G951" i="10"/>
  <c r="G952" i="10"/>
  <c r="G953" i="10"/>
  <c r="G954" i="10"/>
  <c r="G955" i="10"/>
  <c r="G956" i="10"/>
  <c r="G957" i="10"/>
  <c r="G958" i="10"/>
  <c r="G959" i="10"/>
  <c r="G960" i="10"/>
  <c r="G961" i="10"/>
  <c r="G962" i="10"/>
  <c r="G963" i="10"/>
  <c r="G964" i="10"/>
  <c r="G965" i="10"/>
  <c r="G966" i="10"/>
  <c r="G967" i="10"/>
  <c r="G968" i="10"/>
  <c r="G969" i="10"/>
  <c r="G970" i="10"/>
  <c r="G971" i="10"/>
  <c r="G972" i="10"/>
  <c r="G973" i="10"/>
  <c r="G974" i="10"/>
  <c r="G975" i="10"/>
  <c r="G976" i="10"/>
  <c r="G977" i="10"/>
  <c r="G978" i="10"/>
  <c r="G979" i="10"/>
  <c r="G980" i="10"/>
  <c r="G981" i="10"/>
  <c r="G982" i="10"/>
  <c r="G983" i="10"/>
  <c r="G984" i="10"/>
  <c r="G985" i="10"/>
  <c r="G986" i="10"/>
  <c r="G987" i="10"/>
  <c r="G988" i="10"/>
  <c r="G989" i="10"/>
  <c r="G990" i="10"/>
  <c r="G991" i="10"/>
  <c r="G992" i="10"/>
  <c r="G993" i="10"/>
  <c r="G994" i="10"/>
  <c r="G995" i="10"/>
  <c r="G996" i="10"/>
  <c r="G997" i="10"/>
  <c r="G998" i="10"/>
  <c r="G999" i="10"/>
  <c r="G1000" i="10"/>
  <c r="G1001" i="10"/>
  <c r="G1002" i="10"/>
  <c r="G1003" i="10"/>
  <c r="G1004" i="10"/>
  <c r="G1005" i="10"/>
  <c r="G1006" i="10"/>
  <c r="G1007" i="10"/>
  <c r="G1008" i="10"/>
  <c r="G1009" i="10"/>
  <c r="G1010" i="10"/>
  <c r="G1011" i="10"/>
  <c r="G1012" i="10"/>
  <c r="G1013" i="10"/>
  <c r="G1014" i="10"/>
  <c r="G1015" i="10"/>
  <c r="G1016" i="10"/>
  <c r="G1017" i="10"/>
  <c r="G1018" i="10"/>
  <c r="G1019" i="10"/>
  <c r="G1020" i="10"/>
  <c r="G1021" i="10"/>
  <c r="G1022" i="10"/>
  <c r="G1023" i="10"/>
  <c r="G1024" i="10"/>
  <c r="G1025" i="10"/>
  <c r="G1026" i="10"/>
  <c r="G1027" i="10"/>
  <c r="G1028" i="10"/>
  <c r="G1029" i="10"/>
  <c r="G1030" i="10"/>
  <c r="G1031" i="10"/>
  <c r="G1032" i="10"/>
  <c r="G1033" i="10"/>
  <c r="G1034" i="10"/>
  <c r="G1035" i="10"/>
  <c r="G1036" i="10"/>
  <c r="G1037" i="10"/>
  <c r="G1038" i="10"/>
  <c r="G1039" i="10"/>
  <c r="G1040" i="10"/>
  <c r="G1041" i="10"/>
  <c r="G1042" i="10"/>
  <c r="G1043" i="10"/>
  <c r="G1044" i="10"/>
  <c r="G1045" i="10"/>
  <c r="G1046" i="10"/>
  <c r="G1047" i="10"/>
  <c r="G1048" i="10"/>
  <c r="G1049" i="10"/>
  <c r="G1050" i="10"/>
  <c r="G1051" i="10"/>
  <c r="G1052" i="10"/>
  <c r="G1053" i="10"/>
  <c r="G1054" i="10"/>
  <c r="G1055" i="10"/>
  <c r="G1056" i="10"/>
  <c r="G1057" i="10"/>
  <c r="G1058" i="10"/>
  <c r="G1059" i="10"/>
  <c r="G1060" i="10"/>
  <c r="G1061" i="10"/>
  <c r="G1062" i="10"/>
  <c r="G1063" i="10"/>
  <c r="G1064" i="10"/>
  <c r="G1065" i="10"/>
  <c r="G1066" i="10"/>
  <c r="G1067" i="10"/>
  <c r="G1068" i="10"/>
  <c r="G1069" i="10"/>
  <c r="G1070" i="10"/>
  <c r="G1071" i="10"/>
  <c r="G1072" i="10"/>
  <c r="G1073" i="10"/>
  <c r="G1074" i="10"/>
  <c r="G1075" i="10"/>
  <c r="G1076" i="10"/>
  <c r="G1077" i="10"/>
  <c r="G1078" i="10"/>
  <c r="G1079" i="10"/>
  <c r="G1080" i="10"/>
  <c r="G1081" i="10"/>
  <c r="G1082" i="10"/>
  <c r="G1083" i="10"/>
  <c r="G1084" i="10"/>
  <c r="G1085" i="10"/>
  <c r="G1086" i="10"/>
  <c r="G1087" i="10"/>
  <c r="G1088" i="10"/>
  <c r="G1089" i="10"/>
  <c r="G1090" i="10"/>
  <c r="G1091" i="10"/>
  <c r="G1092" i="10"/>
  <c r="G1093" i="10"/>
  <c r="G1094" i="10"/>
  <c r="G1095" i="10"/>
  <c r="G1096" i="10"/>
  <c r="G1097" i="10"/>
  <c r="G1098" i="10"/>
  <c r="G1099" i="10"/>
  <c r="G1100" i="10"/>
  <c r="G1101" i="10"/>
  <c r="G1102" i="10"/>
  <c r="G1103" i="10"/>
  <c r="G1104" i="10"/>
  <c r="G1105" i="10"/>
  <c r="G1106" i="10"/>
  <c r="G1107" i="10"/>
  <c r="G1108" i="10"/>
  <c r="G1109" i="10"/>
  <c r="G1110" i="10"/>
  <c r="G1111" i="10"/>
  <c r="G1112" i="10"/>
  <c r="G1113" i="10"/>
  <c r="G1114" i="10"/>
  <c r="G1115" i="10"/>
  <c r="G1116" i="10"/>
  <c r="G1117" i="10"/>
  <c r="G1118" i="10"/>
  <c r="G1119" i="10"/>
  <c r="G1120" i="10"/>
  <c r="G1121" i="10"/>
  <c r="G1122" i="10"/>
  <c r="G1123" i="10"/>
  <c r="G1124" i="10"/>
  <c r="G1125" i="10"/>
  <c r="G1126" i="10"/>
  <c r="G1127" i="10"/>
  <c r="G1128" i="10"/>
  <c r="G1129" i="10"/>
  <c r="G1130" i="10"/>
  <c r="G1131" i="10"/>
  <c r="G1132" i="10"/>
  <c r="G1133" i="10"/>
  <c r="G1134" i="10"/>
  <c r="G1135" i="10"/>
  <c r="G1136" i="10"/>
  <c r="G1137" i="10"/>
  <c r="G1138" i="10"/>
  <c r="G1139" i="10"/>
  <c r="G1140" i="10"/>
  <c r="G1141" i="10"/>
  <c r="G1142" i="10"/>
  <c r="G1143" i="10"/>
  <c r="G1144" i="10"/>
  <c r="G1145" i="10"/>
  <c r="G1146" i="10"/>
  <c r="G1147" i="10"/>
  <c r="G1148" i="10"/>
  <c r="G1149" i="10"/>
  <c r="G1150" i="10"/>
  <c r="G1151" i="10"/>
  <c r="G1152" i="10"/>
  <c r="G1153" i="10"/>
  <c r="G1154" i="10"/>
  <c r="G1155" i="10"/>
  <c r="G1156" i="10"/>
  <c r="G1157" i="10"/>
  <c r="G1158" i="10"/>
  <c r="G1159" i="10"/>
  <c r="G1160" i="10"/>
  <c r="G1161" i="10"/>
  <c r="G1162" i="10"/>
  <c r="G1163" i="10"/>
  <c r="G1164" i="10"/>
  <c r="G1165" i="10"/>
  <c r="G1166" i="10"/>
  <c r="G1167" i="10"/>
  <c r="G1168" i="10"/>
  <c r="G1169" i="10"/>
  <c r="G1170" i="10"/>
  <c r="G1171" i="10"/>
  <c r="G1172" i="10"/>
  <c r="G1173" i="10"/>
  <c r="G1174" i="10"/>
  <c r="G1175" i="10"/>
  <c r="G1176" i="10"/>
  <c r="G1177" i="10"/>
  <c r="G1178" i="10"/>
  <c r="G1179" i="10"/>
  <c r="G1180" i="10"/>
  <c r="G1181" i="10"/>
  <c r="G1182" i="10"/>
  <c r="G1183" i="10"/>
  <c r="G1184" i="10"/>
  <c r="G1185" i="10"/>
  <c r="G1186" i="10"/>
  <c r="G1187" i="10"/>
  <c r="G1188" i="10"/>
  <c r="G1189" i="10"/>
  <c r="G1190" i="10"/>
  <c r="G1191" i="10"/>
  <c r="G1192" i="10"/>
  <c r="G1193" i="10"/>
  <c r="G1194" i="10"/>
  <c r="G1195" i="10"/>
  <c r="G1196" i="10"/>
  <c r="G1197" i="10"/>
  <c r="G1198" i="10"/>
  <c r="G1199" i="10"/>
  <c r="G1200" i="10"/>
  <c r="G1201" i="10"/>
  <c r="G1202" i="10"/>
  <c r="G1203" i="10"/>
  <c r="G1204" i="10"/>
  <c r="G1205" i="10"/>
  <c r="G1206" i="10"/>
  <c r="G1207" i="10"/>
  <c r="G1208" i="10"/>
  <c r="G1209" i="10"/>
  <c r="G1210" i="10"/>
  <c r="G1211" i="10"/>
  <c r="G1212" i="10"/>
  <c r="G1213" i="10"/>
  <c r="G1214" i="10"/>
  <c r="G1215" i="10"/>
  <c r="G1216" i="10"/>
  <c r="G1217" i="10"/>
  <c r="G1218" i="10"/>
  <c r="G1219" i="10"/>
  <c r="G1220" i="10"/>
  <c r="G1221" i="10"/>
  <c r="G1222" i="10"/>
  <c r="G1223" i="10"/>
  <c r="G1224" i="10"/>
  <c r="G1225" i="10"/>
  <c r="G1226" i="10"/>
  <c r="G1227" i="10"/>
  <c r="G1228" i="10"/>
  <c r="G1229" i="10"/>
  <c r="G1230" i="10"/>
  <c r="G1231" i="10"/>
  <c r="G1232" i="10"/>
  <c r="G1233" i="10"/>
  <c r="G1234" i="10"/>
  <c r="G1235" i="10"/>
  <c r="G1236" i="10"/>
  <c r="G1237" i="10"/>
  <c r="G1238" i="10"/>
  <c r="G1239" i="10"/>
  <c r="G1240" i="10"/>
  <c r="G1241" i="10"/>
  <c r="G1242" i="10"/>
  <c r="G1243" i="10"/>
  <c r="G1244" i="10"/>
  <c r="G1245" i="10"/>
  <c r="G1246" i="10"/>
  <c r="G1247" i="10"/>
  <c r="G1248" i="10"/>
  <c r="G1249" i="10"/>
  <c r="G1250" i="10"/>
  <c r="G1251" i="10"/>
  <c r="G1252" i="10"/>
  <c r="G1253" i="10"/>
  <c r="G1254" i="10"/>
  <c r="G1255" i="10"/>
  <c r="G1256" i="10"/>
  <c r="G1257" i="10"/>
  <c r="G1258" i="10"/>
  <c r="G1259" i="10"/>
  <c r="G1260" i="10"/>
  <c r="G1261" i="10"/>
  <c r="G1262" i="10"/>
  <c r="G1263" i="10"/>
  <c r="G1264" i="10"/>
  <c r="G1265" i="10"/>
  <c r="G1266" i="10"/>
  <c r="G1267" i="10"/>
  <c r="G1268" i="10"/>
  <c r="G1269" i="10"/>
  <c r="G1270" i="10"/>
  <c r="G1271" i="10"/>
  <c r="G1272" i="10"/>
  <c r="G1273" i="10"/>
  <c r="G1274" i="10"/>
  <c r="G1275" i="10"/>
  <c r="G1276" i="10"/>
  <c r="G1277" i="10"/>
  <c r="G1278" i="10"/>
  <c r="G1279" i="10"/>
  <c r="G1280" i="10"/>
  <c r="G1281" i="10"/>
  <c r="G1282" i="10"/>
  <c r="G1283" i="10"/>
  <c r="G1284" i="10"/>
  <c r="G1285" i="10"/>
  <c r="G1286" i="10"/>
  <c r="G1287" i="10"/>
  <c r="G1288" i="10"/>
  <c r="G1289" i="10"/>
  <c r="G1290" i="10"/>
  <c r="G1291" i="10"/>
  <c r="G1292" i="10"/>
  <c r="G1293" i="10"/>
  <c r="G1294" i="10"/>
  <c r="G1295" i="10"/>
  <c r="G1296" i="10"/>
  <c r="G1297" i="10"/>
  <c r="G1298" i="10"/>
  <c r="G1299" i="10"/>
  <c r="G1300" i="10"/>
  <c r="G1301" i="10"/>
  <c r="G1302" i="10"/>
  <c r="G1303" i="10"/>
  <c r="G1304" i="10"/>
  <c r="G1305" i="10"/>
  <c r="G1306" i="10"/>
  <c r="G1307" i="10"/>
  <c r="G1308" i="10"/>
  <c r="G1309" i="10"/>
  <c r="G1310" i="10"/>
  <c r="G1311" i="10"/>
  <c r="G1312" i="10"/>
  <c r="G1313" i="10"/>
  <c r="G1314" i="10"/>
  <c r="G1315" i="10"/>
  <c r="G1316" i="10"/>
  <c r="G1317" i="10"/>
  <c r="G1318" i="10"/>
  <c r="G1319" i="10"/>
  <c r="G1320" i="10"/>
  <c r="G1321" i="10"/>
  <c r="G1322" i="10"/>
  <c r="G1323" i="10"/>
  <c r="G1324" i="10"/>
  <c r="G1325" i="10"/>
  <c r="G1326" i="10"/>
  <c r="G1327" i="10"/>
  <c r="G1328" i="10"/>
  <c r="G1329" i="10"/>
  <c r="G1330" i="10"/>
  <c r="G1331" i="10"/>
  <c r="G1332" i="10"/>
  <c r="G1333" i="10"/>
  <c r="G1334" i="10"/>
  <c r="G1335" i="10"/>
  <c r="G1336" i="10"/>
  <c r="G1337" i="10"/>
  <c r="G1338" i="10"/>
  <c r="G1339" i="10"/>
  <c r="G1340" i="10"/>
  <c r="G1341" i="10"/>
  <c r="G1342" i="10"/>
  <c r="G1343" i="10"/>
  <c r="G1344" i="10"/>
  <c r="G1345" i="10"/>
  <c r="G1346" i="10"/>
  <c r="G1347" i="10"/>
  <c r="G1348" i="10"/>
  <c r="G1349" i="10"/>
  <c r="G1350" i="10"/>
  <c r="G1351" i="10"/>
  <c r="G1352" i="10"/>
  <c r="G1353" i="10"/>
  <c r="G1354" i="10"/>
  <c r="G1355" i="10"/>
  <c r="G1356" i="10"/>
  <c r="G1357" i="10"/>
  <c r="G1358" i="10"/>
  <c r="G1359" i="10"/>
  <c r="G1360" i="10"/>
  <c r="G1361" i="10"/>
  <c r="G1362" i="10"/>
  <c r="G1363" i="10"/>
  <c r="G1364" i="10"/>
  <c r="G1365" i="10"/>
  <c r="G1366" i="10"/>
  <c r="G1367" i="10"/>
  <c r="G1368" i="10"/>
  <c r="G1369" i="10"/>
  <c r="G1370" i="10"/>
  <c r="G1371" i="10"/>
  <c r="G1372" i="10"/>
  <c r="G1373" i="10"/>
  <c r="G1374" i="10"/>
  <c r="G1375" i="10"/>
  <c r="G1376" i="10"/>
  <c r="G1377" i="10"/>
  <c r="G1378" i="10"/>
  <c r="G1379" i="10"/>
  <c r="G1380" i="10"/>
  <c r="G1381" i="10"/>
  <c r="G1382" i="10"/>
  <c r="G1383" i="10"/>
  <c r="G1384" i="10"/>
  <c r="G1385" i="10"/>
  <c r="G1386" i="10"/>
  <c r="G1387" i="10"/>
  <c r="G1388" i="10"/>
  <c r="G1389" i="10"/>
  <c r="G1390" i="10"/>
  <c r="G1391" i="10"/>
  <c r="G1392" i="10"/>
  <c r="G1393" i="10"/>
  <c r="G1394" i="10"/>
  <c r="G1395" i="10"/>
  <c r="G1396" i="10"/>
  <c r="G1397" i="10"/>
  <c r="G1398" i="10"/>
  <c r="G1399" i="10"/>
  <c r="G1400" i="10"/>
  <c r="G1401" i="10"/>
  <c r="G1402" i="10"/>
  <c r="G1403" i="10"/>
  <c r="G1404" i="10"/>
  <c r="G1405" i="10"/>
  <c r="G1406" i="10"/>
  <c r="G1407" i="10"/>
  <c r="G1408" i="10"/>
  <c r="G1409" i="10"/>
  <c r="G1410" i="10"/>
  <c r="G1411" i="10"/>
  <c r="G1412" i="10"/>
  <c r="G1413" i="10"/>
  <c r="G1414" i="10"/>
  <c r="G1415" i="10"/>
  <c r="G1416" i="10"/>
  <c r="G1417" i="10"/>
  <c r="G1418" i="10"/>
  <c r="G1419" i="10"/>
  <c r="G1420" i="10"/>
  <c r="G1421" i="10"/>
  <c r="G1422" i="10"/>
  <c r="G1423" i="10"/>
  <c r="G1424" i="10"/>
  <c r="G1425" i="10"/>
  <c r="G1426" i="10"/>
  <c r="G1427" i="10"/>
  <c r="G1428" i="10"/>
  <c r="G1429" i="10"/>
  <c r="G1430" i="10"/>
  <c r="G1431" i="10"/>
  <c r="G1432" i="10"/>
  <c r="G1433" i="10"/>
  <c r="G1434" i="10"/>
  <c r="G1435" i="10"/>
  <c r="G1436" i="10"/>
  <c r="G1437" i="10"/>
  <c r="G1438" i="10"/>
  <c r="G1439" i="10"/>
  <c r="G1440" i="10"/>
  <c r="G1441" i="10"/>
  <c r="G1442" i="10"/>
  <c r="G1443" i="10"/>
  <c r="G1444" i="10"/>
  <c r="G1445" i="10"/>
  <c r="G1446" i="10"/>
  <c r="G1447" i="10"/>
  <c r="G1448" i="10"/>
  <c r="G1449" i="10"/>
  <c r="G1450" i="10"/>
  <c r="G1451" i="10"/>
  <c r="G1452" i="10"/>
  <c r="G1453" i="10"/>
  <c r="G1454" i="10"/>
  <c r="G1455" i="10"/>
  <c r="G1456" i="10"/>
  <c r="G1457" i="10"/>
  <c r="G1458" i="10"/>
  <c r="G1459" i="10"/>
  <c r="G1460" i="10"/>
  <c r="G1461" i="10"/>
  <c r="G1462" i="10"/>
  <c r="G1463" i="10"/>
  <c r="G1464" i="10"/>
  <c r="G1465" i="10"/>
  <c r="G1466" i="10"/>
  <c r="G1467" i="10"/>
  <c r="G1468" i="10"/>
  <c r="G1469" i="10"/>
  <c r="G1470" i="10"/>
  <c r="G1471" i="10"/>
  <c r="G1472" i="10"/>
  <c r="G1473" i="10"/>
  <c r="G1474" i="10"/>
  <c r="G1475" i="10"/>
  <c r="G1476" i="10"/>
  <c r="G1477" i="10"/>
  <c r="G1478" i="10"/>
  <c r="G1479" i="10"/>
  <c r="G1480" i="10"/>
  <c r="G1481" i="10"/>
  <c r="G1482" i="10"/>
  <c r="G1483" i="10"/>
  <c r="G1484" i="10"/>
  <c r="G1485" i="10"/>
  <c r="G1486" i="10"/>
  <c r="G1487" i="10"/>
  <c r="G1488" i="10"/>
  <c r="G1489" i="10"/>
  <c r="G1490" i="10"/>
  <c r="G1491" i="10"/>
  <c r="G1492" i="10"/>
  <c r="G1493" i="10"/>
  <c r="G1494" i="10"/>
  <c r="G1495" i="10"/>
  <c r="G1496" i="10"/>
  <c r="G1497" i="10"/>
  <c r="G1498" i="10"/>
  <c r="G1499" i="10"/>
  <c r="G1500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H471" i="10"/>
  <c r="H472" i="10"/>
  <c r="H473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520" i="10"/>
  <c r="H521" i="10"/>
  <c r="H522" i="10"/>
  <c r="H523" i="10"/>
  <c r="H524" i="10"/>
  <c r="H525" i="10"/>
  <c r="H526" i="10"/>
  <c r="H527" i="10"/>
  <c r="H528" i="10"/>
  <c r="H529" i="10"/>
  <c r="H530" i="10"/>
  <c r="H531" i="10"/>
  <c r="H532" i="10"/>
  <c r="H533" i="10"/>
  <c r="H534" i="10"/>
  <c r="H535" i="10"/>
  <c r="H536" i="10"/>
  <c r="H537" i="10"/>
  <c r="H538" i="10"/>
  <c r="H539" i="10"/>
  <c r="H540" i="10"/>
  <c r="H541" i="10"/>
  <c r="H542" i="10"/>
  <c r="H543" i="10"/>
  <c r="H544" i="10"/>
  <c r="H545" i="10"/>
  <c r="H546" i="10"/>
  <c r="H547" i="10"/>
  <c r="H548" i="10"/>
  <c r="H549" i="10"/>
  <c r="H550" i="10"/>
  <c r="H551" i="10"/>
  <c r="H552" i="10"/>
  <c r="H553" i="10"/>
  <c r="H554" i="10"/>
  <c r="H555" i="10"/>
  <c r="H556" i="10"/>
  <c r="H557" i="10"/>
  <c r="H558" i="10"/>
  <c r="H559" i="10"/>
  <c r="H560" i="10"/>
  <c r="H561" i="10"/>
  <c r="H562" i="10"/>
  <c r="H563" i="10"/>
  <c r="H564" i="10"/>
  <c r="H565" i="10"/>
  <c r="H566" i="10"/>
  <c r="H567" i="10"/>
  <c r="H568" i="10"/>
  <c r="H569" i="10"/>
  <c r="H570" i="10"/>
  <c r="H571" i="10"/>
  <c r="H572" i="10"/>
  <c r="H573" i="10"/>
  <c r="H574" i="10"/>
  <c r="H575" i="10"/>
  <c r="H576" i="10"/>
  <c r="H577" i="10"/>
  <c r="H578" i="10"/>
  <c r="H579" i="10"/>
  <c r="H580" i="10"/>
  <c r="H581" i="10"/>
  <c r="H582" i="10"/>
  <c r="H583" i="10"/>
  <c r="H584" i="10"/>
  <c r="H585" i="10"/>
  <c r="H586" i="10"/>
  <c r="H587" i="10"/>
  <c r="H588" i="10"/>
  <c r="H589" i="10"/>
  <c r="H590" i="10"/>
  <c r="H591" i="10"/>
  <c r="H592" i="10"/>
  <c r="H593" i="10"/>
  <c r="H594" i="10"/>
  <c r="H595" i="10"/>
  <c r="H596" i="10"/>
  <c r="H597" i="10"/>
  <c r="H598" i="10"/>
  <c r="H599" i="10"/>
  <c r="H600" i="10"/>
  <c r="H601" i="10"/>
  <c r="H602" i="10"/>
  <c r="H603" i="10"/>
  <c r="H604" i="10"/>
  <c r="H605" i="10"/>
  <c r="H606" i="10"/>
  <c r="H607" i="10"/>
  <c r="H608" i="10"/>
  <c r="H609" i="10"/>
  <c r="H610" i="10"/>
  <c r="H611" i="10"/>
  <c r="H612" i="10"/>
  <c r="H613" i="10"/>
  <c r="H614" i="10"/>
  <c r="H615" i="10"/>
  <c r="H616" i="10"/>
  <c r="H617" i="10"/>
  <c r="H618" i="10"/>
  <c r="H619" i="10"/>
  <c r="H620" i="10"/>
  <c r="H621" i="10"/>
  <c r="H622" i="10"/>
  <c r="H623" i="10"/>
  <c r="H624" i="10"/>
  <c r="H625" i="10"/>
  <c r="H626" i="10"/>
  <c r="H627" i="10"/>
  <c r="H628" i="10"/>
  <c r="H629" i="10"/>
  <c r="H630" i="10"/>
  <c r="H631" i="10"/>
  <c r="H632" i="10"/>
  <c r="H633" i="10"/>
  <c r="H634" i="10"/>
  <c r="H635" i="10"/>
  <c r="H636" i="10"/>
  <c r="H637" i="10"/>
  <c r="H638" i="10"/>
  <c r="H639" i="10"/>
  <c r="H640" i="10"/>
  <c r="H641" i="10"/>
  <c r="H642" i="10"/>
  <c r="H643" i="10"/>
  <c r="H644" i="10"/>
  <c r="H645" i="10"/>
  <c r="H646" i="10"/>
  <c r="H647" i="10"/>
  <c r="H648" i="10"/>
  <c r="H649" i="10"/>
  <c r="H650" i="10"/>
  <c r="H651" i="10"/>
  <c r="H652" i="10"/>
  <c r="H653" i="10"/>
  <c r="H654" i="10"/>
  <c r="H655" i="10"/>
  <c r="H656" i="10"/>
  <c r="H657" i="10"/>
  <c r="H658" i="10"/>
  <c r="H659" i="10"/>
  <c r="H660" i="10"/>
  <c r="H661" i="10"/>
  <c r="H662" i="10"/>
  <c r="H663" i="10"/>
  <c r="H664" i="10"/>
  <c r="H665" i="10"/>
  <c r="H666" i="10"/>
  <c r="H667" i="10"/>
  <c r="H668" i="10"/>
  <c r="H669" i="10"/>
  <c r="H670" i="10"/>
  <c r="H671" i="10"/>
  <c r="H672" i="10"/>
  <c r="H673" i="10"/>
  <c r="H674" i="10"/>
  <c r="H675" i="10"/>
  <c r="H676" i="10"/>
  <c r="H677" i="10"/>
  <c r="H678" i="10"/>
  <c r="H679" i="10"/>
  <c r="H680" i="10"/>
  <c r="H681" i="10"/>
  <c r="H682" i="10"/>
  <c r="H683" i="10"/>
  <c r="H684" i="10"/>
  <c r="H685" i="10"/>
  <c r="H686" i="10"/>
  <c r="H687" i="10"/>
  <c r="H688" i="10"/>
  <c r="H689" i="10"/>
  <c r="H690" i="10"/>
  <c r="H691" i="10"/>
  <c r="H692" i="10"/>
  <c r="H693" i="10"/>
  <c r="H694" i="10"/>
  <c r="H695" i="10"/>
  <c r="H696" i="10"/>
  <c r="H697" i="10"/>
  <c r="H698" i="10"/>
  <c r="H699" i="10"/>
  <c r="H700" i="10"/>
  <c r="H701" i="10"/>
  <c r="H702" i="10"/>
  <c r="H703" i="10"/>
  <c r="H704" i="10"/>
  <c r="H705" i="10"/>
  <c r="H706" i="10"/>
  <c r="H707" i="10"/>
  <c r="H708" i="10"/>
  <c r="H709" i="10"/>
  <c r="H710" i="10"/>
  <c r="H711" i="10"/>
  <c r="H712" i="10"/>
  <c r="H713" i="10"/>
  <c r="H714" i="10"/>
  <c r="H715" i="10"/>
  <c r="H716" i="10"/>
  <c r="H717" i="10"/>
  <c r="H718" i="10"/>
  <c r="H719" i="10"/>
  <c r="H720" i="10"/>
  <c r="H721" i="10"/>
  <c r="H722" i="10"/>
  <c r="H723" i="10"/>
  <c r="H724" i="10"/>
  <c r="H725" i="10"/>
  <c r="H726" i="10"/>
  <c r="H727" i="10"/>
  <c r="H728" i="10"/>
  <c r="H729" i="10"/>
  <c r="H730" i="10"/>
  <c r="H731" i="10"/>
  <c r="H732" i="10"/>
  <c r="H733" i="10"/>
  <c r="H734" i="10"/>
  <c r="H735" i="10"/>
  <c r="H736" i="10"/>
  <c r="H737" i="10"/>
  <c r="H738" i="10"/>
  <c r="H739" i="10"/>
  <c r="H740" i="10"/>
  <c r="H741" i="10"/>
  <c r="H742" i="10"/>
  <c r="H743" i="10"/>
  <c r="H744" i="10"/>
  <c r="H745" i="10"/>
  <c r="H746" i="10"/>
  <c r="H747" i="10"/>
  <c r="H748" i="10"/>
  <c r="H749" i="10"/>
  <c r="H750" i="10"/>
  <c r="H751" i="10"/>
  <c r="H752" i="10"/>
  <c r="H753" i="10"/>
  <c r="H754" i="10"/>
  <c r="H755" i="10"/>
  <c r="H756" i="10"/>
  <c r="H757" i="10"/>
  <c r="H758" i="10"/>
  <c r="H759" i="10"/>
  <c r="H760" i="10"/>
  <c r="H761" i="10"/>
  <c r="H762" i="10"/>
  <c r="H763" i="10"/>
  <c r="H764" i="10"/>
  <c r="H765" i="10"/>
  <c r="H766" i="10"/>
  <c r="H767" i="10"/>
  <c r="H768" i="10"/>
  <c r="H769" i="10"/>
  <c r="H770" i="10"/>
  <c r="H771" i="10"/>
  <c r="H772" i="10"/>
  <c r="H773" i="10"/>
  <c r="H774" i="10"/>
  <c r="H775" i="10"/>
  <c r="H776" i="10"/>
  <c r="H777" i="10"/>
  <c r="H778" i="10"/>
  <c r="H779" i="10"/>
  <c r="H780" i="10"/>
  <c r="H781" i="10"/>
  <c r="H782" i="10"/>
  <c r="H783" i="10"/>
  <c r="H784" i="10"/>
  <c r="H785" i="10"/>
  <c r="H786" i="10"/>
  <c r="H787" i="10"/>
  <c r="H788" i="10"/>
  <c r="H789" i="10"/>
  <c r="H790" i="10"/>
  <c r="H791" i="10"/>
  <c r="H792" i="10"/>
  <c r="H793" i="10"/>
  <c r="H794" i="10"/>
  <c r="H795" i="10"/>
  <c r="H796" i="10"/>
  <c r="H797" i="10"/>
  <c r="H798" i="10"/>
  <c r="H799" i="10"/>
  <c r="H800" i="10"/>
  <c r="H801" i="10"/>
  <c r="H802" i="10"/>
  <c r="H803" i="10"/>
  <c r="H804" i="10"/>
  <c r="H805" i="10"/>
  <c r="H806" i="10"/>
  <c r="H807" i="10"/>
  <c r="H808" i="10"/>
  <c r="H809" i="10"/>
  <c r="H810" i="10"/>
  <c r="H811" i="10"/>
  <c r="H812" i="10"/>
  <c r="H813" i="10"/>
  <c r="H814" i="10"/>
  <c r="H815" i="10"/>
  <c r="H816" i="10"/>
  <c r="H817" i="10"/>
  <c r="H818" i="10"/>
  <c r="H819" i="10"/>
  <c r="H820" i="10"/>
  <c r="H821" i="10"/>
  <c r="H822" i="10"/>
  <c r="H823" i="10"/>
  <c r="H824" i="10"/>
  <c r="H825" i="10"/>
  <c r="H826" i="10"/>
  <c r="H827" i="10"/>
  <c r="H828" i="10"/>
  <c r="H829" i="10"/>
  <c r="H830" i="10"/>
  <c r="H831" i="10"/>
  <c r="H832" i="10"/>
  <c r="H833" i="10"/>
  <c r="H834" i="10"/>
  <c r="H835" i="10"/>
  <c r="H836" i="10"/>
  <c r="H837" i="10"/>
  <c r="H838" i="10"/>
  <c r="H839" i="10"/>
  <c r="H840" i="10"/>
  <c r="H841" i="10"/>
  <c r="H842" i="10"/>
  <c r="H843" i="10"/>
  <c r="H844" i="10"/>
  <c r="H845" i="10"/>
  <c r="H846" i="10"/>
  <c r="H847" i="10"/>
  <c r="H848" i="10"/>
  <c r="H849" i="10"/>
  <c r="H850" i="10"/>
  <c r="H851" i="10"/>
  <c r="H852" i="10"/>
  <c r="H853" i="10"/>
  <c r="H854" i="10"/>
  <c r="H855" i="10"/>
  <c r="H856" i="10"/>
  <c r="H857" i="10"/>
  <c r="H858" i="10"/>
  <c r="H859" i="10"/>
  <c r="H860" i="10"/>
  <c r="H861" i="10"/>
  <c r="H862" i="10"/>
  <c r="H863" i="10"/>
  <c r="H864" i="10"/>
  <c r="H865" i="10"/>
  <c r="H866" i="10"/>
  <c r="H867" i="10"/>
  <c r="H868" i="10"/>
  <c r="H869" i="10"/>
  <c r="H870" i="10"/>
  <c r="H871" i="10"/>
  <c r="H872" i="10"/>
  <c r="H873" i="10"/>
  <c r="H874" i="10"/>
  <c r="H875" i="10"/>
  <c r="H876" i="10"/>
  <c r="H877" i="10"/>
  <c r="H878" i="10"/>
  <c r="H879" i="10"/>
  <c r="H880" i="10"/>
  <c r="H881" i="10"/>
  <c r="H882" i="10"/>
  <c r="H883" i="10"/>
  <c r="H884" i="10"/>
  <c r="H885" i="10"/>
  <c r="H886" i="10"/>
  <c r="H887" i="10"/>
  <c r="H888" i="10"/>
  <c r="H889" i="10"/>
  <c r="H890" i="10"/>
  <c r="H891" i="10"/>
  <c r="H892" i="10"/>
  <c r="H893" i="10"/>
  <c r="H894" i="10"/>
  <c r="H895" i="10"/>
  <c r="H896" i="10"/>
  <c r="H897" i="10"/>
  <c r="H898" i="10"/>
  <c r="H899" i="10"/>
  <c r="H900" i="10"/>
  <c r="H901" i="10"/>
  <c r="H902" i="10"/>
  <c r="H903" i="10"/>
  <c r="H904" i="10"/>
  <c r="H905" i="10"/>
  <c r="H906" i="10"/>
  <c r="H907" i="10"/>
  <c r="H908" i="10"/>
  <c r="H909" i="10"/>
  <c r="H910" i="10"/>
  <c r="H911" i="10"/>
  <c r="H912" i="10"/>
  <c r="H913" i="10"/>
  <c r="H914" i="10"/>
  <c r="H915" i="10"/>
  <c r="H916" i="10"/>
  <c r="H917" i="10"/>
  <c r="H918" i="10"/>
  <c r="H919" i="10"/>
  <c r="H920" i="10"/>
  <c r="H921" i="10"/>
  <c r="H922" i="10"/>
  <c r="H923" i="10"/>
  <c r="H924" i="10"/>
  <c r="H925" i="10"/>
  <c r="H926" i="10"/>
  <c r="H927" i="10"/>
  <c r="H928" i="10"/>
  <c r="H929" i="10"/>
  <c r="H930" i="10"/>
  <c r="H931" i="10"/>
  <c r="H932" i="10"/>
  <c r="H933" i="10"/>
  <c r="H934" i="10"/>
  <c r="H935" i="10"/>
  <c r="H936" i="10"/>
  <c r="H937" i="10"/>
  <c r="H938" i="10"/>
  <c r="H939" i="10"/>
  <c r="H940" i="10"/>
  <c r="H941" i="10"/>
  <c r="H942" i="10"/>
  <c r="H943" i="10"/>
  <c r="H944" i="10"/>
  <c r="H945" i="10"/>
  <c r="H946" i="10"/>
  <c r="H947" i="10"/>
  <c r="H948" i="10"/>
  <c r="H949" i="10"/>
  <c r="H950" i="10"/>
  <c r="H951" i="10"/>
  <c r="H952" i="10"/>
  <c r="H953" i="10"/>
  <c r="H954" i="10"/>
  <c r="H955" i="10"/>
  <c r="H956" i="10"/>
  <c r="H957" i="10"/>
  <c r="H958" i="10"/>
  <c r="H959" i="10"/>
  <c r="H960" i="10"/>
  <c r="H961" i="10"/>
  <c r="H962" i="10"/>
  <c r="H963" i="10"/>
  <c r="H964" i="10"/>
  <c r="H965" i="10"/>
  <c r="H966" i="10"/>
  <c r="H967" i="10"/>
  <c r="H968" i="10"/>
  <c r="H969" i="10"/>
  <c r="H970" i="10"/>
  <c r="H971" i="10"/>
  <c r="H972" i="10"/>
  <c r="H973" i="10"/>
  <c r="H974" i="10"/>
  <c r="H975" i="10"/>
  <c r="H976" i="10"/>
  <c r="H977" i="10"/>
  <c r="H978" i="10"/>
  <c r="H979" i="10"/>
  <c r="H980" i="10"/>
  <c r="H981" i="10"/>
  <c r="H982" i="10"/>
  <c r="H983" i="10"/>
  <c r="H984" i="10"/>
  <c r="H985" i="10"/>
  <c r="H986" i="10"/>
  <c r="H987" i="10"/>
  <c r="H988" i="10"/>
  <c r="H989" i="10"/>
  <c r="H990" i="10"/>
  <c r="H991" i="10"/>
  <c r="H992" i="10"/>
  <c r="H993" i="10"/>
  <c r="H994" i="10"/>
  <c r="H995" i="10"/>
  <c r="H996" i="10"/>
  <c r="H997" i="10"/>
  <c r="H998" i="10"/>
  <c r="H999" i="10"/>
  <c r="H1000" i="10"/>
  <c r="H1001" i="10"/>
  <c r="H1002" i="10"/>
  <c r="H1003" i="10"/>
  <c r="H1004" i="10"/>
  <c r="H1005" i="10"/>
  <c r="H1006" i="10"/>
  <c r="H1007" i="10"/>
  <c r="H1008" i="10"/>
  <c r="H1009" i="10"/>
  <c r="H1010" i="10"/>
  <c r="H1011" i="10"/>
  <c r="H1012" i="10"/>
  <c r="H1013" i="10"/>
  <c r="H1014" i="10"/>
  <c r="H1015" i="10"/>
  <c r="H1016" i="10"/>
  <c r="H1017" i="10"/>
  <c r="H1018" i="10"/>
  <c r="H1019" i="10"/>
  <c r="H1020" i="10"/>
  <c r="H1021" i="10"/>
  <c r="H1022" i="10"/>
  <c r="H1023" i="10"/>
  <c r="H1024" i="10"/>
  <c r="H1025" i="10"/>
  <c r="H1026" i="10"/>
  <c r="H1027" i="10"/>
  <c r="H1028" i="10"/>
  <c r="H1029" i="10"/>
  <c r="H1030" i="10"/>
  <c r="H1031" i="10"/>
  <c r="H1032" i="10"/>
  <c r="H1033" i="10"/>
  <c r="H1034" i="10"/>
  <c r="H1035" i="10"/>
  <c r="H1036" i="10"/>
  <c r="H1037" i="10"/>
  <c r="H1038" i="10"/>
  <c r="H1039" i="10"/>
  <c r="H1040" i="10"/>
  <c r="H1041" i="10"/>
  <c r="H1042" i="10"/>
  <c r="H1043" i="10"/>
  <c r="H1044" i="10"/>
  <c r="H1045" i="10"/>
  <c r="H1046" i="10"/>
  <c r="H1047" i="10"/>
  <c r="H1048" i="10"/>
  <c r="H1049" i="10"/>
  <c r="H1050" i="10"/>
  <c r="H1051" i="10"/>
  <c r="H1052" i="10"/>
  <c r="H1053" i="10"/>
  <c r="H1054" i="10"/>
  <c r="H1055" i="10"/>
  <c r="H1056" i="10"/>
  <c r="H1057" i="10"/>
  <c r="H1058" i="10"/>
  <c r="H1059" i="10"/>
  <c r="H1060" i="10"/>
  <c r="H1061" i="10"/>
  <c r="H1062" i="10"/>
  <c r="H1063" i="10"/>
  <c r="H1064" i="10"/>
  <c r="H1065" i="10"/>
  <c r="H1066" i="10"/>
  <c r="H1067" i="10"/>
  <c r="H1068" i="10"/>
  <c r="H1069" i="10"/>
  <c r="H1070" i="10"/>
  <c r="H1071" i="10"/>
  <c r="H1072" i="10"/>
  <c r="H1073" i="10"/>
  <c r="H1074" i="10"/>
  <c r="H1075" i="10"/>
  <c r="H1076" i="10"/>
  <c r="H1077" i="10"/>
  <c r="H1078" i="10"/>
  <c r="H1079" i="10"/>
  <c r="H1080" i="10"/>
  <c r="H1081" i="10"/>
  <c r="H1082" i="10"/>
  <c r="H1083" i="10"/>
  <c r="H1084" i="10"/>
  <c r="H1085" i="10"/>
  <c r="H1086" i="10"/>
  <c r="H1087" i="10"/>
  <c r="H1088" i="10"/>
  <c r="H1089" i="10"/>
  <c r="H1090" i="10"/>
  <c r="H1091" i="10"/>
  <c r="H1092" i="10"/>
  <c r="H1093" i="10"/>
  <c r="H1094" i="10"/>
  <c r="H1095" i="10"/>
  <c r="H1096" i="10"/>
  <c r="H1097" i="10"/>
  <c r="H1098" i="10"/>
  <c r="H1099" i="10"/>
  <c r="H1100" i="10"/>
  <c r="H1101" i="10"/>
  <c r="H1102" i="10"/>
  <c r="H1103" i="10"/>
  <c r="H1104" i="10"/>
  <c r="H1105" i="10"/>
  <c r="H1106" i="10"/>
  <c r="H1107" i="10"/>
  <c r="H1108" i="10"/>
  <c r="H1109" i="10"/>
  <c r="H1110" i="10"/>
  <c r="H1111" i="10"/>
  <c r="H1112" i="10"/>
  <c r="H1113" i="10"/>
  <c r="H1114" i="10"/>
  <c r="H1115" i="10"/>
  <c r="H1116" i="10"/>
  <c r="H1117" i="10"/>
  <c r="H1118" i="10"/>
  <c r="H1119" i="10"/>
  <c r="H1120" i="10"/>
  <c r="H1121" i="10"/>
  <c r="H1122" i="10"/>
  <c r="H1123" i="10"/>
  <c r="H1124" i="10"/>
  <c r="H1125" i="10"/>
  <c r="H1126" i="10"/>
  <c r="H1127" i="10"/>
  <c r="H1128" i="10"/>
  <c r="H1129" i="10"/>
  <c r="H1130" i="10"/>
  <c r="H1131" i="10"/>
  <c r="H1132" i="10"/>
  <c r="H1133" i="10"/>
  <c r="H1134" i="10"/>
  <c r="H1135" i="10"/>
  <c r="H1136" i="10"/>
  <c r="H1137" i="10"/>
  <c r="H1138" i="10"/>
  <c r="H1139" i="10"/>
  <c r="H1140" i="10"/>
  <c r="H1141" i="10"/>
  <c r="H1142" i="10"/>
  <c r="H1143" i="10"/>
  <c r="H1144" i="10"/>
  <c r="H1145" i="10"/>
  <c r="H1146" i="10"/>
  <c r="H1147" i="10"/>
  <c r="H1148" i="10"/>
  <c r="H1149" i="10"/>
  <c r="H1150" i="10"/>
  <c r="H1151" i="10"/>
  <c r="H1152" i="10"/>
  <c r="H1153" i="10"/>
  <c r="H1154" i="10"/>
  <c r="H1155" i="10"/>
  <c r="H1156" i="10"/>
  <c r="H1157" i="10"/>
  <c r="H1158" i="10"/>
  <c r="H1159" i="10"/>
  <c r="H1160" i="10"/>
  <c r="H1161" i="10"/>
  <c r="H1162" i="10"/>
  <c r="H1163" i="10"/>
  <c r="H1164" i="10"/>
  <c r="H1165" i="10"/>
  <c r="H1166" i="10"/>
  <c r="H1167" i="10"/>
  <c r="H1168" i="10"/>
  <c r="H1169" i="10"/>
  <c r="H1170" i="10"/>
  <c r="H1171" i="10"/>
  <c r="H1172" i="10"/>
  <c r="H1173" i="10"/>
  <c r="H1174" i="10"/>
  <c r="H1175" i="10"/>
  <c r="H1176" i="10"/>
  <c r="H1177" i="10"/>
  <c r="H1178" i="10"/>
  <c r="H1179" i="10"/>
  <c r="H1180" i="10"/>
  <c r="H1181" i="10"/>
  <c r="H1182" i="10"/>
  <c r="H1183" i="10"/>
  <c r="H1184" i="10"/>
  <c r="H1185" i="10"/>
  <c r="H1186" i="10"/>
  <c r="H1187" i="10"/>
  <c r="H1188" i="10"/>
  <c r="H1189" i="10"/>
  <c r="H1190" i="10"/>
  <c r="H1191" i="10"/>
  <c r="H1192" i="10"/>
  <c r="H1193" i="10"/>
  <c r="H1194" i="10"/>
  <c r="H1195" i="10"/>
  <c r="H1196" i="10"/>
  <c r="H1197" i="10"/>
  <c r="H1198" i="10"/>
  <c r="H1199" i="10"/>
  <c r="H1200" i="10"/>
  <c r="H1201" i="10"/>
  <c r="H1202" i="10"/>
  <c r="H1203" i="10"/>
  <c r="H1204" i="10"/>
  <c r="H1205" i="10"/>
  <c r="H1206" i="10"/>
  <c r="H1207" i="10"/>
  <c r="H1208" i="10"/>
  <c r="H1209" i="10"/>
  <c r="H1210" i="10"/>
  <c r="H1211" i="10"/>
  <c r="H1212" i="10"/>
  <c r="H1213" i="10"/>
  <c r="H1214" i="10"/>
  <c r="H1215" i="10"/>
  <c r="H1216" i="10"/>
  <c r="H1217" i="10"/>
  <c r="H1218" i="10"/>
  <c r="H1219" i="10"/>
  <c r="H1220" i="10"/>
  <c r="H1221" i="10"/>
  <c r="H1222" i="10"/>
  <c r="H1223" i="10"/>
  <c r="H1224" i="10"/>
  <c r="H1225" i="10"/>
  <c r="H1226" i="10"/>
  <c r="H1227" i="10"/>
  <c r="H1228" i="10"/>
  <c r="H1229" i="10"/>
  <c r="H1230" i="10"/>
  <c r="H1231" i="10"/>
  <c r="H1232" i="10"/>
  <c r="H1233" i="10"/>
  <c r="H1234" i="10"/>
  <c r="H1235" i="10"/>
  <c r="H1236" i="10"/>
  <c r="H1237" i="10"/>
  <c r="H1238" i="10"/>
  <c r="H1239" i="10"/>
  <c r="H1240" i="10"/>
  <c r="H1241" i="10"/>
  <c r="H1242" i="10"/>
  <c r="H1243" i="10"/>
  <c r="H1244" i="10"/>
  <c r="H1245" i="10"/>
  <c r="H1246" i="10"/>
  <c r="H1247" i="10"/>
  <c r="H1248" i="10"/>
  <c r="H1249" i="10"/>
  <c r="H1250" i="10"/>
  <c r="H1251" i="10"/>
  <c r="H1252" i="10"/>
  <c r="H1253" i="10"/>
  <c r="H1254" i="10"/>
  <c r="H1255" i="10"/>
  <c r="H1256" i="10"/>
  <c r="H1257" i="10"/>
  <c r="H1258" i="10"/>
  <c r="H1259" i="10"/>
  <c r="H1260" i="10"/>
  <c r="H1261" i="10"/>
  <c r="H1262" i="10"/>
  <c r="H1263" i="10"/>
  <c r="H1264" i="10"/>
  <c r="H1265" i="10"/>
  <c r="H1266" i="10"/>
  <c r="H1267" i="10"/>
  <c r="H1268" i="10"/>
  <c r="H1269" i="10"/>
  <c r="H1270" i="10"/>
  <c r="H1271" i="10"/>
  <c r="H1272" i="10"/>
  <c r="H1273" i="10"/>
  <c r="H1274" i="10"/>
  <c r="H1275" i="10"/>
  <c r="H1276" i="10"/>
  <c r="H1277" i="10"/>
  <c r="H1278" i="10"/>
  <c r="H1279" i="10"/>
  <c r="H1280" i="10"/>
  <c r="H1281" i="10"/>
  <c r="H1282" i="10"/>
  <c r="H1283" i="10"/>
  <c r="H1284" i="10"/>
  <c r="H1285" i="10"/>
  <c r="H1286" i="10"/>
  <c r="H1287" i="10"/>
  <c r="H1288" i="10"/>
  <c r="H1289" i="10"/>
  <c r="H1290" i="10"/>
  <c r="H1291" i="10"/>
  <c r="H1292" i="10"/>
  <c r="H1293" i="10"/>
  <c r="H1294" i="10"/>
  <c r="H1295" i="10"/>
  <c r="H1296" i="10"/>
  <c r="H1297" i="10"/>
  <c r="H1298" i="10"/>
  <c r="H1299" i="10"/>
  <c r="H1300" i="10"/>
  <c r="H1301" i="10"/>
  <c r="H1302" i="10"/>
  <c r="H1303" i="10"/>
  <c r="H1304" i="10"/>
  <c r="H1305" i="10"/>
  <c r="H1306" i="10"/>
  <c r="H1307" i="10"/>
  <c r="H1308" i="10"/>
  <c r="H1309" i="10"/>
  <c r="H1310" i="10"/>
  <c r="H1311" i="10"/>
  <c r="H1312" i="10"/>
  <c r="H1313" i="10"/>
  <c r="H1314" i="10"/>
  <c r="H1315" i="10"/>
  <c r="H1316" i="10"/>
  <c r="H1317" i="10"/>
  <c r="H1318" i="10"/>
  <c r="H1319" i="10"/>
  <c r="H1320" i="10"/>
  <c r="H1321" i="10"/>
  <c r="H1322" i="10"/>
  <c r="H1323" i="10"/>
  <c r="H1324" i="10"/>
  <c r="H1325" i="10"/>
  <c r="H1326" i="10"/>
  <c r="H1327" i="10"/>
  <c r="H1328" i="10"/>
  <c r="H1329" i="10"/>
  <c r="H1330" i="10"/>
  <c r="H1331" i="10"/>
  <c r="H1332" i="10"/>
  <c r="H1333" i="10"/>
  <c r="H1334" i="10"/>
  <c r="H1335" i="10"/>
  <c r="H1336" i="10"/>
  <c r="H1337" i="10"/>
  <c r="H1338" i="10"/>
  <c r="H1339" i="10"/>
  <c r="H1340" i="10"/>
  <c r="H1341" i="10"/>
  <c r="H1342" i="10"/>
  <c r="H1343" i="10"/>
  <c r="H1344" i="10"/>
  <c r="H1345" i="10"/>
  <c r="H1346" i="10"/>
  <c r="H1347" i="10"/>
  <c r="H1348" i="10"/>
  <c r="H1349" i="10"/>
  <c r="H1350" i="10"/>
  <c r="H1351" i="10"/>
  <c r="H1352" i="10"/>
  <c r="H1353" i="10"/>
  <c r="H1354" i="10"/>
  <c r="H1355" i="10"/>
  <c r="H1356" i="10"/>
  <c r="H1357" i="10"/>
  <c r="H1358" i="10"/>
  <c r="H1359" i="10"/>
  <c r="H1360" i="10"/>
  <c r="H1361" i="10"/>
  <c r="H1362" i="10"/>
  <c r="H1363" i="10"/>
  <c r="H1364" i="10"/>
  <c r="H1365" i="10"/>
  <c r="H1366" i="10"/>
  <c r="H1367" i="10"/>
  <c r="H1368" i="10"/>
  <c r="H1369" i="10"/>
  <c r="H1370" i="10"/>
  <c r="H1371" i="10"/>
  <c r="H1372" i="10"/>
  <c r="H1373" i="10"/>
  <c r="H1374" i="10"/>
  <c r="H1375" i="10"/>
  <c r="H1376" i="10"/>
  <c r="H1377" i="10"/>
  <c r="H1378" i="10"/>
  <c r="H1379" i="10"/>
  <c r="H1380" i="10"/>
  <c r="H1381" i="10"/>
  <c r="H1382" i="10"/>
  <c r="H1383" i="10"/>
  <c r="H1384" i="10"/>
  <c r="H1385" i="10"/>
  <c r="H1386" i="10"/>
  <c r="H1387" i="10"/>
  <c r="H1388" i="10"/>
  <c r="H1389" i="10"/>
  <c r="H1390" i="10"/>
  <c r="H1391" i="10"/>
  <c r="H1392" i="10"/>
  <c r="H1393" i="10"/>
  <c r="H1394" i="10"/>
  <c r="H1395" i="10"/>
  <c r="H1396" i="10"/>
  <c r="H1397" i="10"/>
  <c r="H1398" i="10"/>
  <c r="H1399" i="10"/>
  <c r="H1400" i="10"/>
  <c r="H1401" i="10"/>
  <c r="H1402" i="10"/>
  <c r="H1403" i="10"/>
  <c r="H1404" i="10"/>
  <c r="H1405" i="10"/>
  <c r="H1406" i="10"/>
  <c r="H1407" i="10"/>
  <c r="H1408" i="10"/>
  <c r="H1409" i="10"/>
  <c r="H1410" i="10"/>
  <c r="H1411" i="10"/>
  <c r="H1412" i="10"/>
  <c r="H1413" i="10"/>
  <c r="H1414" i="10"/>
  <c r="H1415" i="10"/>
  <c r="H1416" i="10"/>
  <c r="H1417" i="10"/>
  <c r="H1418" i="10"/>
  <c r="H1419" i="10"/>
  <c r="H1420" i="10"/>
  <c r="H1421" i="10"/>
  <c r="H1422" i="10"/>
  <c r="H1423" i="10"/>
  <c r="H1424" i="10"/>
  <c r="H1425" i="10"/>
  <c r="H1426" i="10"/>
  <c r="H1427" i="10"/>
  <c r="H1428" i="10"/>
  <c r="H1429" i="10"/>
  <c r="H1430" i="10"/>
  <c r="H1431" i="10"/>
  <c r="H1432" i="10"/>
  <c r="H1433" i="10"/>
  <c r="H1434" i="10"/>
  <c r="H1435" i="10"/>
  <c r="H1436" i="10"/>
  <c r="H1437" i="10"/>
  <c r="H1438" i="10"/>
  <c r="H1439" i="10"/>
  <c r="H1440" i="10"/>
  <c r="H1441" i="10"/>
  <c r="H1442" i="10"/>
  <c r="H1443" i="10"/>
  <c r="H1444" i="10"/>
  <c r="H1445" i="10"/>
  <c r="H1446" i="10"/>
  <c r="H1447" i="10"/>
  <c r="H1448" i="10"/>
  <c r="H1449" i="10"/>
  <c r="H1450" i="10"/>
  <c r="H1451" i="10"/>
  <c r="H1452" i="10"/>
  <c r="H1453" i="10"/>
  <c r="H1454" i="10"/>
  <c r="H1455" i="10"/>
  <c r="H1456" i="10"/>
  <c r="H1457" i="10"/>
  <c r="H1458" i="10"/>
  <c r="H1459" i="10"/>
  <c r="H1460" i="10"/>
  <c r="H1461" i="10"/>
  <c r="H1462" i="10"/>
  <c r="H1463" i="10"/>
  <c r="H1464" i="10"/>
  <c r="H1465" i="10"/>
  <c r="H1466" i="10"/>
  <c r="H1467" i="10"/>
  <c r="H1468" i="10"/>
  <c r="H1469" i="10"/>
  <c r="H1470" i="10"/>
  <c r="H1471" i="10"/>
  <c r="H1472" i="10"/>
  <c r="H1473" i="10"/>
  <c r="H1474" i="10"/>
  <c r="H1475" i="10"/>
  <c r="H1476" i="10"/>
  <c r="H1477" i="10"/>
  <c r="H1478" i="10"/>
  <c r="H1479" i="10"/>
  <c r="H1480" i="10"/>
  <c r="H1481" i="10"/>
  <c r="H1482" i="10"/>
  <c r="H1483" i="10"/>
  <c r="H1484" i="10"/>
  <c r="H1485" i="10"/>
  <c r="H1486" i="10"/>
  <c r="H1487" i="10"/>
  <c r="H1488" i="10"/>
  <c r="H1489" i="10"/>
  <c r="H1490" i="10"/>
  <c r="H1491" i="10"/>
  <c r="H1492" i="10"/>
  <c r="H1493" i="10"/>
  <c r="H1494" i="10"/>
  <c r="H1495" i="10"/>
  <c r="H1496" i="10"/>
  <c r="H1497" i="10"/>
  <c r="H1498" i="10"/>
  <c r="H1499" i="10"/>
  <c r="H1500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507" i="10"/>
  <c r="F508" i="10"/>
  <c r="F509" i="10"/>
  <c r="F510" i="10"/>
  <c r="F511" i="10"/>
  <c r="F512" i="10"/>
  <c r="F513" i="10"/>
  <c r="F514" i="10"/>
  <c r="F515" i="10"/>
  <c r="F516" i="10"/>
  <c r="F517" i="10"/>
  <c r="F518" i="10"/>
  <c r="F519" i="10"/>
  <c r="F520" i="10"/>
  <c r="F521" i="10"/>
  <c r="F522" i="10"/>
  <c r="F523" i="10"/>
  <c r="F524" i="10"/>
  <c r="F525" i="10"/>
  <c r="F526" i="10"/>
  <c r="F527" i="10"/>
  <c r="F528" i="10"/>
  <c r="F529" i="10"/>
  <c r="F530" i="10"/>
  <c r="F531" i="10"/>
  <c r="F532" i="10"/>
  <c r="F533" i="10"/>
  <c r="F534" i="10"/>
  <c r="F535" i="10"/>
  <c r="F536" i="10"/>
  <c r="F537" i="10"/>
  <c r="F538" i="10"/>
  <c r="F539" i="10"/>
  <c r="F540" i="10"/>
  <c r="F541" i="10"/>
  <c r="F542" i="10"/>
  <c r="F543" i="10"/>
  <c r="F544" i="10"/>
  <c r="F545" i="10"/>
  <c r="F546" i="10"/>
  <c r="F547" i="10"/>
  <c r="F548" i="10"/>
  <c r="F549" i="10"/>
  <c r="F550" i="10"/>
  <c r="F551" i="10"/>
  <c r="F552" i="10"/>
  <c r="F553" i="10"/>
  <c r="F554" i="10"/>
  <c r="F555" i="10"/>
  <c r="F556" i="10"/>
  <c r="F557" i="10"/>
  <c r="F558" i="10"/>
  <c r="F559" i="10"/>
  <c r="F560" i="10"/>
  <c r="F561" i="10"/>
  <c r="F562" i="10"/>
  <c r="F563" i="10"/>
  <c r="F564" i="10"/>
  <c r="F565" i="10"/>
  <c r="F566" i="10"/>
  <c r="F567" i="10"/>
  <c r="F568" i="10"/>
  <c r="F569" i="10"/>
  <c r="F570" i="10"/>
  <c r="F571" i="10"/>
  <c r="F572" i="10"/>
  <c r="F573" i="10"/>
  <c r="F574" i="10"/>
  <c r="F575" i="10"/>
  <c r="F576" i="10"/>
  <c r="F577" i="10"/>
  <c r="F578" i="10"/>
  <c r="F579" i="10"/>
  <c r="F580" i="10"/>
  <c r="F581" i="10"/>
  <c r="F582" i="10"/>
  <c r="F583" i="10"/>
  <c r="F584" i="10"/>
  <c r="F585" i="10"/>
  <c r="F586" i="10"/>
  <c r="F587" i="10"/>
  <c r="F588" i="10"/>
  <c r="F589" i="10"/>
  <c r="F590" i="10"/>
  <c r="F591" i="10"/>
  <c r="F592" i="10"/>
  <c r="F593" i="10"/>
  <c r="F594" i="10"/>
  <c r="F595" i="10"/>
  <c r="F596" i="10"/>
  <c r="F597" i="10"/>
  <c r="F598" i="10"/>
  <c r="F599" i="10"/>
  <c r="F600" i="10"/>
  <c r="F601" i="10"/>
  <c r="F602" i="10"/>
  <c r="F603" i="10"/>
  <c r="F604" i="10"/>
  <c r="F605" i="10"/>
  <c r="F606" i="10"/>
  <c r="F607" i="10"/>
  <c r="F608" i="10"/>
  <c r="F609" i="10"/>
  <c r="F610" i="10"/>
  <c r="F611" i="10"/>
  <c r="F612" i="10"/>
  <c r="F613" i="10"/>
  <c r="F614" i="10"/>
  <c r="F615" i="10"/>
  <c r="F616" i="10"/>
  <c r="F617" i="10"/>
  <c r="F618" i="10"/>
  <c r="F619" i="10"/>
  <c r="F620" i="10"/>
  <c r="F621" i="10"/>
  <c r="F622" i="10"/>
  <c r="F623" i="10"/>
  <c r="F624" i="10"/>
  <c r="F625" i="10"/>
  <c r="F626" i="10"/>
  <c r="F627" i="10"/>
  <c r="F628" i="10"/>
  <c r="F629" i="10"/>
  <c r="F630" i="10"/>
  <c r="F631" i="10"/>
  <c r="F632" i="10"/>
  <c r="F633" i="10"/>
  <c r="F634" i="10"/>
  <c r="F635" i="10"/>
  <c r="F636" i="10"/>
  <c r="F637" i="10"/>
  <c r="F638" i="10"/>
  <c r="F639" i="10"/>
  <c r="F640" i="10"/>
  <c r="F641" i="10"/>
  <c r="F642" i="10"/>
  <c r="F643" i="10"/>
  <c r="F644" i="10"/>
  <c r="F645" i="10"/>
  <c r="F646" i="10"/>
  <c r="F647" i="10"/>
  <c r="F648" i="10"/>
  <c r="F649" i="10"/>
  <c r="F650" i="10"/>
  <c r="F651" i="10"/>
  <c r="F652" i="10"/>
  <c r="F653" i="10"/>
  <c r="F654" i="10"/>
  <c r="F655" i="10"/>
  <c r="F656" i="10"/>
  <c r="F657" i="10"/>
  <c r="F658" i="10"/>
  <c r="F659" i="10"/>
  <c r="F660" i="10"/>
  <c r="F661" i="10"/>
  <c r="F662" i="10"/>
  <c r="F663" i="10"/>
  <c r="F664" i="10"/>
  <c r="F665" i="10"/>
  <c r="F666" i="10"/>
  <c r="F667" i="10"/>
  <c r="F668" i="10"/>
  <c r="F669" i="10"/>
  <c r="F670" i="10"/>
  <c r="F671" i="10"/>
  <c r="F672" i="10"/>
  <c r="F673" i="10"/>
  <c r="F674" i="10"/>
  <c r="F675" i="10"/>
  <c r="F676" i="10"/>
  <c r="F677" i="10"/>
  <c r="F678" i="10"/>
  <c r="F679" i="10"/>
  <c r="F680" i="10"/>
  <c r="F681" i="10"/>
  <c r="F682" i="10"/>
  <c r="F683" i="10"/>
  <c r="F684" i="10"/>
  <c r="F685" i="10"/>
  <c r="F686" i="10"/>
  <c r="F687" i="10"/>
  <c r="F688" i="10"/>
  <c r="F689" i="10"/>
  <c r="F690" i="10"/>
  <c r="F691" i="10"/>
  <c r="F692" i="10"/>
  <c r="F693" i="10"/>
  <c r="F694" i="10"/>
  <c r="F695" i="10"/>
  <c r="F696" i="10"/>
  <c r="F697" i="10"/>
  <c r="F698" i="10"/>
  <c r="F699" i="10"/>
  <c r="F700" i="10"/>
  <c r="F701" i="10"/>
  <c r="F702" i="10"/>
  <c r="F703" i="10"/>
  <c r="F704" i="10"/>
  <c r="F705" i="10"/>
  <c r="F706" i="10"/>
  <c r="F707" i="10"/>
  <c r="F708" i="10"/>
  <c r="F709" i="10"/>
  <c r="F710" i="10"/>
  <c r="F711" i="10"/>
  <c r="F712" i="10"/>
  <c r="F713" i="10"/>
  <c r="F714" i="10"/>
  <c r="F715" i="10"/>
  <c r="F716" i="10"/>
  <c r="F717" i="10"/>
  <c r="F718" i="10"/>
  <c r="F719" i="10"/>
  <c r="F720" i="10"/>
  <c r="F721" i="10"/>
  <c r="F722" i="10"/>
  <c r="F723" i="10"/>
  <c r="F724" i="10"/>
  <c r="F725" i="10"/>
  <c r="F726" i="10"/>
  <c r="F727" i="10"/>
  <c r="F728" i="10"/>
  <c r="F729" i="10"/>
  <c r="F730" i="10"/>
  <c r="F731" i="10"/>
  <c r="F732" i="10"/>
  <c r="F733" i="10"/>
  <c r="F734" i="10"/>
  <c r="F735" i="10"/>
  <c r="F736" i="10"/>
  <c r="F737" i="10"/>
  <c r="F738" i="10"/>
  <c r="F739" i="10"/>
  <c r="F740" i="10"/>
  <c r="F741" i="10"/>
  <c r="F742" i="10"/>
  <c r="F743" i="10"/>
  <c r="F744" i="10"/>
  <c r="F745" i="10"/>
  <c r="F746" i="10"/>
  <c r="F747" i="10"/>
  <c r="F748" i="10"/>
  <c r="F749" i="10"/>
  <c r="F750" i="10"/>
  <c r="F751" i="10"/>
  <c r="F752" i="10"/>
  <c r="F753" i="10"/>
  <c r="F754" i="10"/>
  <c r="F755" i="10"/>
  <c r="F756" i="10"/>
  <c r="F757" i="10"/>
  <c r="F758" i="10"/>
  <c r="F759" i="10"/>
  <c r="F760" i="10"/>
  <c r="F761" i="10"/>
  <c r="F762" i="10"/>
  <c r="F763" i="10"/>
  <c r="F764" i="10"/>
  <c r="F765" i="10"/>
  <c r="F766" i="10"/>
  <c r="F767" i="10"/>
  <c r="F768" i="10"/>
  <c r="F769" i="10"/>
  <c r="F770" i="10"/>
  <c r="F771" i="10"/>
  <c r="F772" i="10"/>
  <c r="F773" i="10"/>
  <c r="F774" i="10"/>
  <c r="F775" i="10"/>
  <c r="F776" i="10"/>
  <c r="F777" i="10"/>
  <c r="F778" i="10"/>
  <c r="F779" i="10"/>
  <c r="F780" i="10"/>
  <c r="F781" i="10"/>
  <c r="F782" i="10"/>
  <c r="F783" i="10"/>
  <c r="F784" i="10"/>
  <c r="F785" i="10"/>
  <c r="F786" i="10"/>
  <c r="F787" i="10"/>
  <c r="F788" i="10"/>
  <c r="F789" i="10"/>
  <c r="F790" i="10"/>
  <c r="F791" i="10"/>
  <c r="F792" i="10"/>
  <c r="F793" i="10"/>
  <c r="F794" i="10"/>
  <c r="F795" i="10"/>
  <c r="F796" i="10"/>
  <c r="F797" i="10"/>
  <c r="F798" i="10"/>
  <c r="F799" i="10"/>
  <c r="F800" i="10"/>
  <c r="F801" i="10"/>
  <c r="F802" i="10"/>
  <c r="F803" i="10"/>
  <c r="F804" i="10"/>
  <c r="F805" i="10"/>
  <c r="F806" i="10"/>
  <c r="F807" i="10"/>
  <c r="F808" i="10"/>
  <c r="F809" i="10"/>
  <c r="F810" i="10"/>
  <c r="F811" i="10"/>
  <c r="F812" i="10"/>
  <c r="F813" i="10"/>
  <c r="F814" i="10"/>
  <c r="F815" i="10"/>
  <c r="F816" i="10"/>
  <c r="F817" i="10"/>
  <c r="F818" i="10"/>
  <c r="F819" i="10"/>
  <c r="F820" i="10"/>
  <c r="F821" i="10"/>
  <c r="F822" i="10"/>
  <c r="F823" i="10"/>
  <c r="F824" i="10"/>
  <c r="F825" i="10"/>
  <c r="F826" i="10"/>
  <c r="F827" i="10"/>
  <c r="F828" i="10"/>
  <c r="F829" i="10"/>
  <c r="F830" i="10"/>
  <c r="F831" i="10"/>
  <c r="F832" i="10"/>
  <c r="F833" i="10"/>
  <c r="F834" i="10"/>
  <c r="F835" i="10"/>
  <c r="F836" i="10"/>
  <c r="F837" i="10"/>
  <c r="F838" i="10"/>
  <c r="F839" i="10"/>
  <c r="F840" i="10"/>
  <c r="F841" i="10"/>
  <c r="F842" i="10"/>
  <c r="F843" i="10"/>
  <c r="F844" i="10"/>
  <c r="F845" i="10"/>
  <c r="F846" i="10"/>
  <c r="F847" i="10"/>
  <c r="F848" i="10"/>
  <c r="F849" i="10"/>
  <c r="F850" i="10"/>
  <c r="F851" i="10"/>
  <c r="F852" i="10"/>
  <c r="F853" i="10"/>
  <c r="F854" i="10"/>
  <c r="F855" i="10"/>
  <c r="F856" i="10"/>
  <c r="F857" i="10"/>
  <c r="F858" i="10"/>
  <c r="F859" i="10"/>
  <c r="F860" i="10"/>
  <c r="F861" i="10"/>
  <c r="F862" i="10"/>
  <c r="F863" i="10"/>
  <c r="F864" i="10"/>
  <c r="F865" i="10"/>
  <c r="F866" i="10"/>
  <c r="F867" i="10"/>
  <c r="F868" i="10"/>
  <c r="F869" i="10"/>
  <c r="F870" i="10"/>
  <c r="F871" i="10"/>
  <c r="F872" i="10"/>
  <c r="F873" i="10"/>
  <c r="F874" i="10"/>
  <c r="F875" i="10"/>
  <c r="F876" i="10"/>
  <c r="F877" i="10"/>
  <c r="F878" i="10"/>
  <c r="F879" i="10"/>
  <c r="F880" i="10"/>
  <c r="F881" i="10"/>
  <c r="F882" i="10"/>
  <c r="F883" i="10"/>
  <c r="F884" i="10"/>
  <c r="F885" i="10"/>
  <c r="F886" i="10"/>
  <c r="F887" i="10"/>
  <c r="F888" i="10"/>
  <c r="F889" i="10"/>
  <c r="F890" i="10"/>
  <c r="F891" i="10"/>
  <c r="F892" i="10"/>
  <c r="F893" i="10"/>
  <c r="F894" i="10"/>
  <c r="F895" i="10"/>
  <c r="F896" i="10"/>
  <c r="F897" i="10"/>
  <c r="F898" i="10"/>
  <c r="F899" i="10"/>
  <c r="F900" i="10"/>
  <c r="F901" i="10"/>
  <c r="F902" i="10"/>
  <c r="F903" i="10"/>
  <c r="F904" i="10"/>
  <c r="F905" i="10"/>
  <c r="F906" i="10"/>
  <c r="F907" i="10"/>
  <c r="F908" i="10"/>
  <c r="F909" i="10"/>
  <c r="F910" i="10"/>
  <c r="F911" i="10"/>
  <c r="F912" i="10"/>
  <c r="F913" i="10"/>
  <c r="F914" i="10"/>
  <c r="F915" i="10"/>
  <c r="F916" i="10"/>
  <c r="F917" i="10"/>
  <c r="F918" i="10"/>
  <c r="F919" i="10"/>
  <c r="F920" i="10"/>
  <c r="F921" i="10"/>
  <c r="F922" i="10"/>
  <c r="F923" i="10"/>
  <c r="F924" i="10"/>
  <c r="F925" i="10"/>
  <c r="F926" i="10"/>
  <c r="F927" i="10"/>
  <c r="F928" i="10"/>
  <c r="F929" i="10"/>
  <c r="F930" i="10"/>
  <c r="F931" i="10"/>
  <c r="F932" i="10"/>
  <c r="F933" i="10"/>
  <c r="F934" i="10"/>
  <c r="F935" i="10"/>
  <c r="F936" i="10"/>
  <c r="F937" i="10"/>
  <c r="F938" i="10"/>
  <c r="F939" i="10"/>
  <c r="F940" i="10"/>
  <c r="F941" i="10"/>
  <c r="F942" i="10"/>
  <c r="F943" i="10"/>
  <c r="F944" i="10"/>
  <c r="F945" i="10"/>
  <c r="F946" i="10"/>
  <c r="F947" i="10"/>
  <c r="F948" i="10"/>
  <c r="F949" i="10"/>
  <c r="F950" i="10"/>
  <c r="F951" i="10"/>
  <c r="F952" i="10"/>
  <c r="F953" i="10"/>
  <c r="F954" i="10"/>
  <c r="F955" i="10"/>
  <c r="F956" i="10"/>
  <c r="F957" i="10"/>
  <c r="F958" i="10"/>
  <c r="F959" i="10"/>
  <c r="F960" i="10"/>
  <c r="F961" i="10"/>
  <c r="F962" i="10"/>
  <c r="F963" i="10"/>
  <c r="F964" i="10"/>
  <c r="F965" i="10"/>
  <c r="F966" i="10"/>
  <c r="F967" i="10"/>
  <c r="F968" i="10"/>
  <c r="F969" i="10"/>
  <c r="F970" i="10"/>
  <c r="F971" i="10"/>
  <c r="F972" i="10"/>
  <c r="F973" i="10"/>
  <c r="F974" i="10"/>
  <c r="F975" i="10"/>
  <c r="F976" i="10"/>
  <c r="F977" i="10"/>
  <c r="F978" i="10"/>
  <c r="F979" i="10"/>
  <c r="F980" i="10"/>
  <c r="F981" i="10"/>
  <c r="F982" i="10"/>
  <c r="F983" i="10"/>
  <c r="F984" i="10"/>
  <c r="F985" i="10"/>
  <c r="F986" i="10"/>
  <c r="F987" i="10"/>
  <c r="F988" i="10"/>
  <c r="F989" i="10"/>
  <c r="F990" i="10"/>
  <c r="F991" i="10"/>
  <c r="F992" i="10"/>
  <c r="F993" i="10"/>
  <c r="F994" i="10"/>
  <c r="F995" i="10"/>
  <c r="F996" i="10"/>
  <c r="F997" i="10"/>
  <c r="F998" i="10"/>
  <c r="F999" i="10"/>
  <c r="F1000" i="10"/>
  <c r="F1001" i="10"/>
  <c r="F1002" i="10"/>
  <c r="F1003" i="10"/>
  <c r="F1004" i="10"/>
  <c r="F1005" i="10"/>
  <c r="F1006" i="10"/>
  <c r="F1007" i="10"/>
  <c r="F1008" i="10"/>
  <c r="F1009" i="10"/>
  <c r="F1010" i="10"/>
  <c r="F1011" i="10"/>
  <c r="F1012" i="10"/>
  <c r="F1013" i="10"/>
  <c r="F1014" i="10"/>
  <c r="F1015" i="10"/>
  <c r="F1016" i="10"/>
  <c r="F1017" i="10"/>
  <c r="F1018" i="10"/>
  <c r="F1019" i="10"/>
  <c r="F1020" i="10"/>
  <c r="F1021" i="10"/>
  <c r="F1022" i="10"/>
  <c r="F1023" i="10"/>
  <c r="F1024" i="10"/>
  <c r="F1025" i="10"/>
  <c r="F1026" i="10"/>
  <c r="F1027" i="10"/>
  <c r="F1028" i="10"/>
  <c r="F1029" i="10"/>
  <c r="F1030" i="10"/>
  <c r="F1031" i="10"/>
  <c r="F1032" i="10"/>
  <c r="F1033" i="10"/>
  <c r="F1034" i="10"/>
  <c r="F1035" i="10"/>
  <c r="F1036" i="10"/>
  <c r="F1037" i="10"/>
  <c r="F1038" i="10"/>
  <c r="F1039" i="10"/>
  <c r="F1040" i="10"/>
  <c r="F1041" i="10"/>
  <c r="F1042" i="10"/>
  <c r="F1043" i="10"/>
  <c r="F1044" i="10"/>
  <c r="F1045" i="10"/>
  <c r="F1046" i="10"/>
  <c r="F1047" i="10"/>
  <c r="F1048" i="10"/>
  <c r="F1049" i="10"/>
  <c r="F1050" i="10"/>
  <c r="F1051" i="10"/>
  <c r="F1052" i="10"/>
  <c r="F1053" i="10"/>
  <c r="F1054" i="10"/>
  <c r="F1055" i="10"/>
  <c r="F1056" i="10"/>
  <c r="F1057" i="10"/>
  <c r="F1058" i="10"/>
  <c r="F1059" i="10"/>
  <c r="F1060" i="10"/>
  <c r="F1061" i="10"/>
  <c r="F1062" i="10"/>
  <c r="F1063" i="10"/>
  <c r="F1064" i="10"/>
  <c r="F1065" i="10"/>
  <c r="F1066" i="10"/>
  <c r="F1067" i="10"/>
  <c r="F1068" i="10"/>
  <c r="F1069" i="10"/>
  <c r="F1070" i="10"/>
  <c r="F1071" i="10"/>
  <c r="F1072" i="10"/>
  <c r="F1073" i="10"/>
  <c r="F1074" i="10"/>
  <c r="F1075" i="10"/>
  <c r="F1076" i="10"/>
  <c r="F1077" i="10"/>
  <c r="F1078" i="10"/>
  <c r="F1079" i="10"/>
  <c r="F1080" i="10"/>
  <c r="F1081" i="10"/>
  <c r="F1082" i="10"/>
  <c r="F1083" i="10"/>
  <c r="F1084" i="10"/>
  <c r="F1085" i="10"/>
  <c r="F1086" i="10"/>
  <c r="F1087" i="10"/>
  <c r="F1088" i="10"/>
  <c r="F1089" i="10"/>
  <c r="F1090" i="10"/>
  <c r="F1091" i="10"/>
  <c r="F1092" i="10"/>
  <c r="F1093" i="10"/>
  <c r="F1094" i="10"/>
  <c r="F1095" i="10"/>
  <c r="F1096" i="10"/>
  <c r="F1097" i="10"/>
  <c r="F1098" i="10"/>
  <c r="F1099" i="10"/>
  <c r="F1100" i="10"/>
  <c r="F1101" i="10"/>
  <c r="F1102" i="10"/>
  <c r="F1103" i="10"/>
  <c r="F1104" i="10"/>
  <c r="F1105" i="10"/>
  <c r="F1106" i="10"/>
  <c r="F1107" i="10"/>
  <c r="F1108" i="10"/>
  <c r="F1109" i="10"/>
  <c r="F1110" i="10"/>
  <c r="F1111" i="10"/>
  <c r="F1112" i="10"/>
  <c r="F1113" i="10"/>
  <c r="F1114" i="10"/>
  <c r="F1115" i="10"/>
  <c r="F1116" i="10"/>
  <c r="F1117" i="10"/>
  <c r="F1118" i="10"/>
  <c r="F1119" i="10"/>
  <c r="F1120" i="10"/>
  <c r="F1121" i="10"/>
  <c r="F1122" i="10"/>
  <c r="F1123" i="10"/>
  <c r="F1124" i="10"/>
  <c r="F1125" i="10"/>
  <c r="F1126" i="10"/>
  <c r="F1127" i="10"/>
  <c r="F1128" i="10"/>
  <c r="F1129" i="10"/>
  <c r="F1130" i="10"/>
  <c r="F1131" i="10"/>
  <c r="F1132" i="10"/>
  <c r="F1133" i="10"/>
  <c r="F1134" i="10"/>
  <c r="F1135" i="10"/>
  <c r="F1136" i="10"/>
  <c r="F1137" i="10"/>
  <c r="F1138" i="10"/>
  <c r="F1139" i="10"/>
  <c r="F1140" i="10"/>
  <c r="F1141" i="10"/>
  <c r="F1142" i="10"/>
  <c r="F1143" i="10"/>
  <c r="F1144" i="10"/>
  <c r="F1145" i="10"/>
  <c r="F1146" i="10"/>
  <c r="F1147" i="10"/>
  <c r="F1148" i="10"/>
  <c r="F1149" i="10"/>
  <c r="F1150" i="10"/>
  <c r="F1151" i="10"/>
  <c r="F1152" i="10"/>
  <c r="F1153" i="10"/>
  <c r="F1154" i="10"/>
  <c r="F1155" i="10"/>
  <c r="F1156" i="10"/>
  <c r="F1157" i="10"/>
  <c r="F1158" i="10"/>
  <c r="F1159" i="10"/>
  <c r="F1160" i="10"/>
  <c r="F1161" i="10"/>
  <c r="F1162" i="10"/>
  <c r="F1163" i="10"/>
  <c r="F1164" i="10"/>
  <c r="F1165" i="10"/>
  <c r="F1166" i="10"/>
  <c r="F1167" i="10"/>
  <c r="F1168" i="10"/>
  <c r="F1169" i="10"/>
  <c r="F1170" i="10"/>
  <c r="F1171" i="10"/>
  <c r="F1172" i="10"/>
  <c r="F1173" i="10"/>
  <c r="F1174" i="10"/>
  <c r="F1175" i="10"/>
  <c r="F1176" i="10"/>
  <c r="F1177" i="10"/>
  <c r="F1178" i="10"/>
  <c r="F1179" i="10"/>
  <c r="F1180" i="10"/>
  <c r="F1181" i="10"/>
  <c r="F1182" i="10"/>
  <c r="F1183" i="10"/>
  <c r="F1184" i="10"/>
  <c r="F1185" i="10"/>
  <c r="F1186" i="10"/>
  <c r="F1187" i="10"/>
  <c r="F1188" i="10"/>
  <c r="F1189" i="10"/>
  <c r="F1190" i="10"/>
  <c r="F1191" i="10"/>
  <c r="F1192" i="10"/>
  <c r="F1193" i="10"/>
  <c r="F1194" i="10"/>
  <c r="F1195" i="10"/>
  <c r="F1196" i="10"/>
  <c r="F1197" i="10"/>
  <c r="F1198" i="10"/>
  <c r="F1199" i="10"/>
  <c r="F1200" i="10"/>
  <c r="F1201" i="10"/>
  <c r="F1202" i="10"/>
  <c r="F1203" i="10"/>
  <c r="F1204" i="10"/>
  <c r="F1205" i="10"/>
  <c r="F1206" i="10"/>
  <c r="F1207" i="10"/>
  <c r="F1208" i="10"/>
  <c r="F1209" i="10"/>
  <c r="F1210" i="10"/>
  <c r="F1211" i="10"/>
  <c r="F1212" i="10"/>
  <c r="F1213" i="10"/>
  <c r="F1214" i="10"/>
  <c r="F1215" i="10"/>
  <c r="F1216" i="10"/>
  <c r="F1217" i="10"/>
  <c r="F1218" i="10"/>
  <c r="F1219" i="10"/>
  <c r="F1220" i="10"/>
  <c r="F1221" i="10"/>
  <c r="F1222" i="10"/>
  <c r="F1223" i="10"/>
  <c r="F1224" i="10"/>
  <c r="F1225" i="10"/>
  <c r="F1226" i="10"/>
  <c r="F1227" i="10"/>
  <c r="F1228" i="10"/>
  <c r="F1229" i="10"/>
  <c r="F1230" i="10"/>
  <c r="F1231" i="10"/>
  <c r="F1232" i="10"/>
  <c r="F1233" i="10"/>
  <c r="F1234" i="10"/>
  <c r="F1235" i="10"/>
  <c r="F1236" i="10"/>
  <c r="F1237" i="10"/>
  <c r="F1238" i="10"/>
  <c r="F1239" i="10"/>
  <c r="F1240" i="10"/>
  <c r="F1241" i="10"/>
  <c r="F1242" i="10"/>
  <c r="F1243" i="10"/>
  <c r="F1244" i="10"/>
  <c r="F1245" i="10"/>
  <c r="F1246" i="10"/>
  <c r="F1247" i="10"/>
  <c r="F1248" i="10"/>
  <c r="F1249" i="10"/>
  <c r="F1250" i="10"/>
  <c r="F1251" i="10"/>
  <c r="F1252" i="10"/>
  <c r="F1253" i="10"/>
  <c r="F1254" i="10"/>
  <c r="F1255" i="10"/>
  <c r="F1256" i="10"/>
  <c r="F1257" i="10"/>
  <c r="F1258" i="10"/>
  <c r="F1259" i="10"/>
  <c r="F1260" i="10"/>
  <c r="F1261" i="10"/>
  <c r="F1262" i="10"/>
  <c r="F1263" i="10"/>
  <c r="F1264" i="10"/>
  <c r="F1265" i="10"/>
  <c r="F1266" i="10"/>
  <c r="F1267" i="10"/>
  <c r="F1268" i="10"/>
  <c r="F1269" i="10"/>
  <c r="F1270" i="10"/>
  <c r="F1271" i="10"/>
  <c r="F1272" i="10"/>
  <c r="F1273" i="10"/>
  <c r="F1274" i="10"/>
  <c r="F1275" i="10"/>
  <c r="F1276" i="10"/>
  <c r="F1277" i="10"/>
  <c r="F1278" i="10"/>
  <c r="F1279" i="10"/>
  <c r="F1280" i="10"/>
  <c r="F1281" i="10"/>
  <c r="F1282" i="10"/>
  <c r="F1283" i="10"/>
  <c r="F1284" i="10"/>
  <c r="F1285" i="10"/>
  <c r="F1286" i="10"/>
  <c r="F1287" i="10"/>
  <c r="F1288" i="10"/>
  <c r="F1289" i="10"/>
  <c r="F1290" i="10"/>
  <c r="F1291" i="10"/>
  <c r="F1292" i="10"/>
  <c r="F1293" i="10"/>
  <c r="F1294" i="10"/>
  <c r="F1295" i="10"/>
  <c r="F1296" i="10"/>
  <c r="F1297" i="10"/>
  <c r="F1298" i="10"/>
  <c r="F1299" i="10"/>
  <c r="F1300" i="10"/>
  <c r="F1301" i="10"/>
  <c r="F1302" i="10"/>
  <c r="F1303" i="10"/>
  <c r="F1304" i="10"/>
  <c r="F1305" i="10"/>
  <c r="F1306" i="10"/>
  <c r="F1307" i="10"/>
  <c r="F1308" i="10"/>
  <c r="F1309" i="10"/>
  <c r="F1310" i="10"/>
  <c r="F1311" i="10"/>
  <c r="F1312" i="10"/>
  <c r="F1313" i="10"/>
  <c r="F1314" i="10"/>
  <c r="F1315" i="10"/>
  <c r="F1316" i="10"/>
  <c r="F1317" i="10"/>
  <c r="F1318" i="10"/>
  <c r="F1319" i="10"/>
  <c r="F1320" i="10"/>
  <c r="F1321" i="10"/>
  <c r="F1322" i="10"/>
  <c r="F1323" i="10"/>
  <c r="F1324" i="10"/>
  <c r="F1325" i="10"/>
  <c r="F1326" i="10"/>
  <c r="F1327" i="10"/>
  <c r="F1328" i="10"/>
  <c r="F1329" i="10"/>
  <c r="F1330" i="10"/>
  <c r="F1331" i="10"/>
  <c r="F1332" i="10"/>
  <c r="F1333" i="10"/>
  <c r="F1334" i="10"/>
  <c r="F1335" i="10"/>
  <c r="F1336" i="10"/>
  <c r="F1337" i="10"/>
  <c r="F1338" i="10"/>
  <c r="F1339" i="10"/>
  <c r="F1340" i="10"/>
  <c r="F1341" i="10"/>
  <c r="F1342" i="10"/>
  <c r="F1343" i="10"/>
  <c r="F1344" i="10"/>
  <c r="F1345" i="10"/>
  <c r="F1346" i="10"/>
  <c r="F1347" i="10"/>
  <c r="F1348" i="10"/>
  <c r="F1349" i="10"/>
  <c r="F1350" i="10"/>
  <c r="F1351" i="10"/>
  <c r="F1352" i="10"/>
  <c r="F1353" i="10"/>
  <c r="F1354" i="10"/>
  <c r="F1355" i="10"/>
  <c r="F1356" i="10"/>
  <c r="F1357" i="10"/>
  <c r="F1358" i="10"/>
  <c r="F1359" i="10"/>
  <c r="F1360" i="10"/>
  <c r="F1361" i="10"/>
  <c r="F1362" i="10"/>
  <c r="F1363" i="10"/>
  <c r="F1364" i="10"/>
  <c r="F1365" i="10"/>
  <c r="F1366" i="10"/>
  <c r="F1367" i="10"/>
  <c r="F1368" i="10"/>
  <c r="F1369" i="10"/>
  <c r="F1370" i="10"/>
  <c r="F1371" i="10"/>
  <c r="F1372" i="10"/>
  <c r="F1373" i="10"/>
  <c r="F1374" i="10"/>
  <c r="F1375" i="10"/>
  <c r="F1376" i="10"/>
  <c r="F1377" i="10"/>
  <c r="F1378" i="10"/>
  <c r="F1379" i="10"/>
  <c r="F1380" i="10"/>
  <c r="F1381" i="10"/>
  <c r="F1382" i="10"/>
  <c r="F1383" i="10"/>
  <c r="F1384" i="10"/>
  <c r="F1385" i="10"/>
  <c r="F1386" i="10"/>
  <c r="F1387" i="10"/>
  <c r="F1388" i="10"/>
  <c r="F1389" i="10"/>
  <c r="F1390" i="10"/>
  <c r="F1391" i="10"/>
  <c r="F1392" i="10"/>
  <c r="F1393" i="10"/>
  <c r="F1394" i="10"/>
  <c r="F1395" i="10"/>
  <c r="F1396" i="10"/>
  <c r="F1397" i="10"/>
  <c r="F1398" i="10"/>
  <c r="F1399" i="10"/>
  <c r="F1400" i="10"/>
  <c r="F1401" i="10"/>
  <c r="F1402" i="10"/>
  <c r="F1403" i="10"/>
  <c r="F1404" i="10"/>
  <c r="F1405" i="10"/>
  <c r="F1406" i="10"/>
  <c r="F1407" i="10"/>
  <c r="F1408" i="10"/>
  <c r="F1409" i="10"/>
  <c r="F1410" i="10"/>
  <c r="F1411" i="10"/>
  <c r="F1412" i="10"/>
  <c r="F1413" i="10"/>
  <c r="F1414" i="10"/>
  <c r="F1415" i="10"/>
  <c r="F1416" i="10"/>
  <c r="F1417" i="10"/>
  <c r="F1418" i="10"/>
  <c r="F1419" i="10"/>
  <c r="F1420" i="10"/>
  <c r="F1421" i="10"/>
  <c r="F1422" i="10"/>
  <c r="F1423" i="10"/>
  <c r="F1424" i="10"/>
  <c r="F1425" i="10"/>
  <c r="F1426" i="10"/>
  <c r="F1427" i="10"/>
  <c r="F1428" i="10"/>
  <c r="F1429" i="10"/>
  <c r="F1430" i="10"/>
  <c r="F1431" i="10"/>
  <c r="F1432" i="10"/>
  <c r="F1433" i="10"/>
  <c r="F1434" i="10"/>
  <c r="F1435" i="10"/>
  <c r="F1436" i="10"/>
  <c r="F1437" i="10"/>
  <c r="F1438" i="10"/>
  <c r="F1439" i="10"/>
  <c r="F1440" i="10"/>
  <c r="F1441" i="10"/>
  <c r="F1442" i="10"/>
  <c r="F1443" i="10"/>
  <c r="F1444" i="10"/>
  <c r="F1445" i="10"/>
  <c r="F1446" i="10"/>
  <c r="F1447" i="10"/>
  <c r="F1448" i="10"/>
  <c r="F1449" i="10"/>
  <c r="F1450" i="10"/>
  <c r="F1451" i="10"/>
  <c r="F1452" i="10"/>
  <c r="F1453" i="10"/>
  <c r="F1454" i="10"/>
  <c r="F1455" i="10"/>
  <c r="F1456" i="10"/>
  <c r="F1457" i="10"/>
  <c r="F1458" i="10"/>
  <c r="F1459" i="10"/>
  <c r="F1460" i="10"/>
  <c r="F1461" i="10"/>
  <c r="F1462" i="10"/>
  <c r="F1463" i="10"/>
  <c r="F1464" i="10"/>
  <c r="F1465" i="10"/>
  <c r="F1466" i="10"/>
  <c r="F1467" i="10"/>
  <c r="F1468" i="10"/>
  <c r="F1469" i="10"/>
  <c r="F1470" i="10"/>
  <c r="F1471" i="10"/>
  <c r="F1472" i="10"/>
  <c r="F1473" i="10"/>
  <c r="F1474" i="10"/>
  <c r="F1475" i="10"/>
  <c r="F1476" i="10"/>
  <c r="F1477" i="10"/>
  <c r="F1478" i="10"/>
  <c r="F1479" i="10"/>
  <c r="F1480" i="10"/>
  <c r="F1481" i="10"/>
  <c r="F1482" i="10"/>
  <c r="F1483" i="10"/>
  <c r="F1484" i="10"/>
  <c r="F1485" i="10"/>
  <c r="F1486" i="10"/>
  <c r="F1487" i="10"/>
  <c r="F1488" i="10"/>
  <c r="F1489" i="10"/>
  <c r="F1490" i="10"/>
  <c r="F1491" i="10"/>
  <c r="F1492" i="10"/>
  <c r="F1493" i="10"/>
  <c r="F1494" i="10"/>
  <c r="F1495" i="10"/>
  <c r="F1496" i="10"/>
  <c r="F1497" i="10"/>
  <c r="F1498" i="10"/>
  <c r="F1499" i="10"/>
  <c r="F1500" i="10"/>
  <c r="F1501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305" i="10"/>
  <c r="A306" i="10"/>
  <c r="A307" i="10"/>
  <c r="A308" i="10"/>
  <c r="A309" i="10"/>
  <c r="A310" i="10"/>
  <c r="A311" i="10"/>
  <c r="A312" i="10"/>
  <c r="A313" i="10"/>
  <c r="A314" i="10"/>
  <c r="A315" i="10"/>
  <c r="A316" i="10"/>
  <c r="A317" i="10"/>
  <c r="A318" i="10"/>
  <c r="A319" i="10"/>
  <c r="A320" i="10"/>
  <c r="A321" i="10"/>
  <c r="A322" i="10"/>
  <c r="A323" i="10"/>
  <c r="A324" i="10"/>
  <c r="A325" i="10"/>
  <c r="A326" i="10"/>
  <c r="A327" i="10"/>
  <c r="A328" i="10"/>
  <c r="A329" i="10"/>
  <c r="A330" i="10"/>
  <c r="A331" i="10"/>
  <c r="A332" i="10"/>
  <c r="A333" i="10"/>
  <c r="A334" i="10"/>
  <c r="A335" i="10"/>
  <c r="A336" i="10"/>
  <c r="A337" i="10"/>
  <c r="A338" i="10"/>
  <c r="A339" i="10"/>
  <c r="A340" i="10"/>
  <c r="A341" i="10"/>
  <c r="A342" i="10"/>
  <c r="A343" i="10"/>
  <c r="A344" i="10"/>
  <c r="A345" i="10"/>
  <c r="A346" i="10"/>
  <c r="A347" i="10"/>
  <c r="A348" i="10"/>
  <c r="A349" i="10"/>
  <c r="A350" i="10"/>
  <c r="A351" i="10"/>
  <c r="A352" i="10"/>
  <c r="A353" i="10"/>
  <c r="A354" i="10"/>
  <c r="A355" i="10"/>
  <c r="A356" i="10"/>
  <c r="A357" i="10"/>
  <c r="A358" i="10"/>
  <c r="A359" i="10"/>
  <c r="A360" i="10"/>
  <c r="A361" i="10"/>
  <c r="A362" i="10"/>
  <c r="A363" i="10"/>
  <c r="A364" i="10"/>
  <c r="A365" i="10"/>
  <c r="A366" i="10"/>
  <c r="A367" i="10"/>
  <c r="A368" i="10"/>
  <c r="A369" i="10"/>
  <c r="A370" i="10"/>
  <c r="A371" i="10"/>
  <c r="A372" i="10"/>
  <c r="A373" i="10"/>
  <c r="A374" i="10"/>
  <c r="A375" i="10"/>
  <c r="A376" i="10"/>
  <c r="A377" i="10"/>
  <c r="A378" i="10"/>
  <c r="A379" i="10"/>
  <c r="A380" i="10"/>
  <c r="A381" i="10"/>
  <c r="A382" i="10"/>
  <c r="A383" i="10"/>
  <c r="A384" i="10"/>
  <c r="A385" i="10"/>
  <c r="A386" i="10"/>
  <c r="A387" i="10"/>
  <c r="A388" i="10"/>
  <c r="A389" i="10"/>
  <c r="A390" i="10"/>
  <c r="A391" i="10"/>
  <c r="A392" i="10"/>
  <c r="A393" i="10"/>
  <c r="A394" i="10"/>
  <c r="A395" i="10"/>
  <c r="A396" i="10"/>
  <c r="A397" i="10"/>
  <c r="A398" i="10"/>
  <c r="A399" i="10"/>
  <c r="A400" i="10"/>
  <c r="A401" i="10"/>
  <c r="A402" i="10"/>
  <c r="A403" i="10"/>
  <c r="A404" i="10"/>
  <c r="A405" i="10"/>
  <c r="A406" i="10"/>
  <c r="A407" i="10"/>
  <c r="A408" i="10"/>
  <c r="A409" i="10"/>
  <c r="A410" i="10"/>
  <c r="A411" i="10"/>
  <c r="A412" i="10"/>
  <c r="A413" i="10"/>
  <c r="A414" i="10"/>
  <c r="A415" i="10"/>
  <c r="A416" i="10"/>
  <c r="A417" i="10"/>
  <c r="A418" i="10"/>
  <c r="A419" i="10"/>
  <c r="A420" i="10"/>
  <c r="A421" i="10"/>
  <c r="A422" i="10"/>
  <c r="A423" i="10"/>
  <c r="A424" i="10"/>
  <c r="A425" i="10"/>
  <c r="A426" i="10"/>
  <c r="A427" i="10"/>
  <c r="A428" i="10"/>
  <c r="A429" i="10"/>
  <c r="A430" i="10"/>
  <c r="A431" i="10"/>
  <c r="A432" i="10"/>
  <c r="A433" i="10"/>
  <c r="A434" i="10"/>
  <c r="A435" i="10"/>
  <c r="A436" i="10"/>
  <c r="A437" i="10"/>
  <c r="A438" i="10"/>
  <c r="A439" i="10"/>
  <c r="A440" i="10"/>
  <c r="A441" i="10"/>
  <c r="A442" i="10"/>
  <c r="A443" i="10"/>
  <c r="A444" i="10"/>
  <c r="A445" i="10"/>
  <c r="A446" i="10"/>
  <c r="A447" i="10"/>
  <c r="A448" i="10"/>
  <c r="A449" i="10"/>
  <c r="A450" i="10"/>
  <c r="A451" i="10"/>
  <c r="A452" i="10"/>
  <c r="A453" i="10"/>
  <c r="A454" i="10"/>
  <c r="A455" i="10"/>
  <c r="A456" i="10"/>
  <c r="A457" i="10"/>
  <c r="A458" i="10"/>
  <c r="A459" i="10"/>
  <c r="A460" i="10"/>
  <c r="A461" i="10"/>
  <c r="A462" i="10"/>
  <c r="A463" i="10"/>
  <c r="A464" i="10"/>
  <c r="A465" i="10"/>
  <c r="A466" i="10"/>
  <c r="A467" i="10"/>
  <c r="A468" i="10"/>
  <c r="A469" i="10"/>
  <c r="A470" i="10"/>
  <c r="A471" i="10"/>
  <c r="A472" i="10"/>
  <c r="A473" i="10"/>
  <c r="A474" i="10"/>
  <c r="A475" i="10"/>
  <c r="A476" i="10"/>
  <c r="A477" i="10"/>
  <c r="A478" i="10"/>
  <c r="A479" i="10"/>
  <c r="A480" i="10"/>
  <c r="A481" i="10"/>
  <c r="A482" i="10"/>
  <c r="A483" i="10"/>
  <c r="A484" i="10"/>
  <c r="A485" i="10"/>
  <c r="A486" i="10"/>
  <c r="A487" i="10"/>
  <c r="A488" i="10"/>
  <c r="A489" i="10"/>
  <c r="A490" i="10"/>
  <c r="A491" i="10"/>
  <c r="A492" i="10"/>
  <c r="A493" i="10"/>
  <c r="A494" i="10"/>
  <c r="A495" i="10"/>
  <c r="A496" i="10"/>
  <c r="A497" i="10"/>
  <c r="A498" i="10"/>
  <c r="A499" i="10"/>
  <c r="A500" i="10"/>
  <c r="A501" i="10"/>
  <c r="A502" i="10"/>
  <c r="A503" i="10"/>
  <c r="A504" i="10"/>
  <c r="A505" i="10"/>
  <c r="A506" i="10"/>
  <c r="A507" i="10"/>
  <c r="A508" i="10"/>
  <c r="A509" i="10"/>
  <c r="A510" i="10"/>
  <c r="A511" i="10"/>
  <c r="A512" i="10"/>
  <c r="A513" i="10"/>
  <c r="A514" i="10"/>
  <c r="A515" i="10"/>
  <c r="A516" i="10"/>
  <c r="A517" i="10"/>
  <c r="A518" i="10"/>
  <c r="A519" i="10"/>
  <c r="A520" i="10"/>
  <c r="A521" i="10"/>
  <c r="A522" i="10"/>
  <c r="A523" i="10"/>
  <c r="A524" i="10"/>
  <c r="A525" i="10"/>
  <c r="A526" i="10"/>
  <c r="A527" i="10"/>
  <c r="A528" i="10"/>
  <c r="A529" i="10"/>
  <c r="A530" i="10"/>
  <c r="A531" i="10"/>
  <c r="A532" i="10"/>
  <c r="A533" i="10"/>
  <c r="A534" i="10"/>
  <c r="A535" i="10"/>
  <c r="A536" i="10"/>
  <c r="A537" i="10"/>
  <c r="A538" i="10"/>
  <c r="A539" i="10"/>
  <c r="A540" i="10"/>
  <c r="A541" i="10"/>
  <c r="A542" i="10"/>
  <c r="A543" i="10"/>
  <c r="A544" i="10"/>
  <c r="A545" i="10"/>
  <c r="A546" i="10"/>
  <c r="A547" i="10"/>
  <c r="A548" i="10"/>
  <c r="A549" i="10"/>
  <c r="A550" i="10"/>
  <c r="A551" i="10"/>
  <c r="A552" i="10"/>
  <c r="A553" i="10"/>
  <c r="A554" i="10"/>
  <c r="A555" i="10"/>
  <c r="A556" i="10"/>
  <c r="A557" i="10"/>
  <c r="A558" i="10"/>
  <c r="A559" i="10"/>
  <c r="A560" i="10"/>
  <c r="A561" i="10"/>
  <c r="A562" i="10"/>
  <c r="A563" i="10"/>
  <c r="A564" i="10"/>
  <c r="A565" i="10"/>
  <c r="A566" i="10"/>
  <c r="A567" i="10"/>
  <c r="A568" i="10"/>
  <c r="A569" i="10"/>
  <c r="A570" i="10"/>
  <c r="A571" i="10"/>
  <c r="A572" i="10"/>
  <c r="A573" i="10"/>
  <c r="A574" i="10"/>
  <c r="A575" i="10"/>
  <c r="A576" i="10"/>
  <c r="A577" i="10"/>
  <c r="A578" i="10"/>
  <c r="A579" i="10"/>
  <c r="A580" i="10"/>
  <c r="A581" i="10"/>
  <c r="A582" i="10"/>
  <c r="A583" i="10"/>
  <c r="A584" i="10"/>
  <c r="A585" i="10"/>
  <c r="A586" i="10"/>
  <c r="A587" i="10"/>
  <c r="A588" i="10"/>
  <c r="A589" i="10"/>
  <c r="A590" i="10"/>
  <c r="A591" i="10"/>
  <c r="A592" i="10"/>
  <c r="A593" i="10"/>
  <c r="A594" i="10"/>
  <c r="A595" i="10"/>
  <c r="A596" i="10"/>
  <c r="A597" i="10"/>
  <c r="A598" i="10"/>
  <c r="A599" i="10"/>
  <c r="A600" i="10"/>
  <c r="A601" i="10"/>
  <c r="A602" i="10"/>
  <c r="A603" i="10"/>
  <c r="A604" i="10"/>
  <c r="A605" i="10"/>
  <c r="A606" i="10"/>
  <c r="A607" i="10"/>
  <c r="A608" i="10"/>
  <c r="A609" i="10"/>
  <c r="A610" i="10"/>
  <c r="A611" i="10"/>
  <c r="A612" i="10"/>
  <c r="A613" i="10"/>
  <c r="A614" i="10"/>
  <c r="A615" i="10"/>
  <c r="A616" i="10"/>
  <c r="A617" i="10"/>
  <c r="A618" i="10"/>
  <c r="A619" i="10"/>
  <c r="A620" i="10"/>
  <c r="A621" i="10"/>
  <c r="A622" i="10"/>
  <c r="A623" i="10"/>
  <c r="A624" i="10"/>
  <c r="A625" i="10"/>
  <c r="A626" i="10"/>
  <c r="A627" i="10"/>
  <c r="A628" i="10"/>
  <c r="A629" i="10"/>
  <c r="A630" i="10"/>
  <c r="A631" i="10"/>
  <c r="A632" i="10"/>
  <c r="A633" i="10"/>
  <c r="A634" i="10"/>
  <c r="A635" i="10"/>
  <c r="A636" i="10"/>
  <c r="A637" i="10"/>
  <c r="A638" i="10"/>
  <c r="A639" i="10"/>
  <c r="A640" i="10"/>
  <c r="A641" i="10"/>
  <c r="A642" i="10"/>
  <c r="A643" i="10"/>
  <c r="A644" i="10"/>
  <c r="A645" i="10"/>
  <c r="A646" i="10"/>
  <c r="A647" i="10"/>
  <c r="A648" i="10"/>
  <c r="A649" i="10"/>
  <c r="A650" i="10"/>
  <c r="A651" i="10"/>
  <c r="A652" i="10"/>
  <c r="A653" i="10"/>
  <c r="A654" i="10"/>
  <c r="A655" i="10"/>
  <c r="A656" i="10"/>
  <c r="A657" i="10"/>
  <c r="A658" i="10"/>
  <c r="A659" i="10"/>
  <c r="A660" i="10"/>
  <c r="A661" i="10"/>
  <c r="A662" i="10"/>
  <c r="A663" i="10"/>
  <c r="A664" i="10"/>
  <c r="A665" i="10"/>
  <c r="A666" i="10"/>
  <c r="A667" i="10"/>
  <c r="A668" i="10"/>
  <c r="A669" i="10"/>
  <c r="A670" i="10"/>
  <c r="A671" i="10"/>
  <c r="A672" i="10"/>
  <c r="A673" i="10"/>
  <c r="A674" i="10"/>
  <c r="A675" i="10"/>
  <c r="A676" i="10"/>
  <c r="A677" i="10"/>
  <c r="A678" i="10"/>
  <c r="A679" i="10"/>
  <c r="A680" i="10"/>
  <c r="A681" i="10"/>
  <c r="A682" i="10"/>
  <c r="A683" i="10"/>
  <c r="A684" i="10"/>
  <c r="A685" i="10"/>
  <c r="A686" i="10"/>
  <c r="A687" i="10"/>
  <c r="A688" i="10"/>
  <c r="A689" i="10"/>
  <c r="A690" i="10"/>
  <c r="A691" i="10"/>
  <c r="A692" i="10"/>
  <c r="A693" i="10"/>
  <c r="A694" i="10"/>
  <c r="A695" i="10"/>
  <c r="A696" i="10"/>
  <c r="A697" i="10"/>
  <c r="A698" i="10"/>
  <c r="A699" i="10"/>
  <c r="A700" i="10"/>
  <c r="A701" i="10"/>
  <c r="A702" i="10"/>
  <c r="A703" i="10"/>
  <c r="A704" i="10"/>
  <c r="A705" i="10"/>
  <c r="A706" i="10"/>
  <c r="A707" i="10"/>
  <c r="A708" i="10"/>
  <c r="A709" i="10"/>
  <c r="A710" i="10"/>
  <c r="A711" i="10"/>
  <c r="A712" i="10"/>
  <c r="A713" i="10"/>
  <c r="A714" i="10"/>
  <c r="A715" i="10"/>
  <c r="A716" i="10"/>
  <c r="A717" i="10"/>
  <c r="A718" i="10"/>
  <c r="A719" i="10"/>
  <c r="A720" i="10"/>
  <c r="A721" i="10"/>
  <c r="A722" i="10"/>
  <c r="A723" i="10"/>
  <c r="A724" i="10"/>
  <c r="A725" i="10"/>
  <c r="A726" i="10"/>
  <c r="A727" i="10"/>
  <c r="A728" i="10"/>
  <c r="A729" i="10"/>
  <c r="A730" i="10"/>
  <c r="A731" i="10"/>
  <c r="A732" i="10"/>
  <c r="A733" i="10"/>
  <c r="A734" i="10"/>
  <c r="A735" i="10"/>
  <c r="A736" i="10"/>
  <c r="A737" i="10"/>
  <c r="A738" i="10"/>
  <c r="A739" i="10"/>
  <c r="A740" i="10"/>
  <c r="A741" i="10"/>
  <c r="A742" i="10"/>
  <c r="A743" i="10"/>
  <c r="A744" i="10"/>
  <c r="A745" i="10"/>
  <c r="A746" i="10"/>
  <c r="A747" i="10"/>
  <c r="A748" i="10"/>
  <c r="A749" i="10"/>
  <c r="A750" i="10"/>
  <c r="A751" i="10"/>
  <c r="A752" i="10"/>
  <c r="A753" i="10"/>
  <c r="A754" i="10"/>
  <c r="A755" i="10"/>
  <c r="A756" i="10"/>
  <c r="A757" i="10"/>
  <c r="A758" i="10"/>
  <c r="A759" i="10"/>
  <c r="A760" i="10"/>
  <c r="A761" i="10"/>
  <c r="A762" i="10"/>
  <c r="A763" i="10"/>
  <c r="A764" i="10"/>
  <c r="A765" i="10"/>
  <c r="A766" i="10"/>
  <c r="A767" i="10"/>
  <c r="A768" i="10"/>
  <c r="A769" i="10"/>
  <c r="A770" i="10"/>
  <c r="A771" i="10"/>
  <c r="A772" i="10"/>
  <c r="A773" i="10"/>
  <c r="A774" i="10"/>
  <c r="A775" i="10"/>
  <c r="A776" i="10"/>
  <c r="A777" i="10"/>
  <c r="A778" i="10"/>
  <c r="A779" i="10"/>
  <c r="A780" i="10"/>
  <c r="A781" i="10"/>
  <c r="A782" i="10"/>
  <c r="A783" i="10"/>
  <c r="A784" i="10"/>
  <c r="A785" i="10"/>
  <c r="A786" i="10"/>
  <c r="A787" i="10"/>
  <c r="A788" i="10"/>
  <c r="A789" i="10"/>
  <c r="A790" i="10"/>
  <c r="A791" i="10"/>
  <c r="A792" i="10"/>
  <c r="A793" i="10"/>
  <c r="A794" i="10"/>
  <c r="A795" i="10"/>
  <c r="A796" i="10"/>
  <c r="A797" i="10"/>
  <c r="A798" i="10"/>
  <c r="A799" i="10"/>
  <c r="A800" i="10"/>
  <c r="A801" i="10"/>
  <c r="A802" i="10"/>
  <c r="A803" i="10"/>
  <c r="A804" i="10"/>
  <c r="A805" i="10"/>
  <c r="A806" i="10"/>
  <c r="A807" i="10"/>
  <c r="A808" i="10"/>
  <c r="A809" i="10"/>
  <c r="A810" i="10"/>
  <c r="A811" i="10"/>
  <c r="A812" i="10"/>
  <c r="A813" i="10"/>
  <c r="A814" i="10"/>
  <c r="A815" i="10"/>
  <c r="A816" i="10"/>
  <c r="A817" i="10"/>
  <c r="A818" i="10"/>
  <c r="A819" i="10"/>
  <c r="A820" i="10"/>
  <c r="A821" i="10"/>
  <c r="A822" i="10"/>
  <c r="A823" i="10"/>
  <c r="A824" i="10"/>
  <c r="A825" i="10"/>
  <c r="A826" i="10"/>
  <c r="A827" i="10"/>
  <c r="A828" i="10"/>
  <c r="A829" i="10"/>
  <c r="A830" i="10"/>
  <c r="A831" i="10"/>
  <c r="A832" i="10"/>
  <c r="A833" i="10"/>
  <c r="A834" i="10"/>
  <c r="A835" i="10"/>
  <c r="A836" i="10"/>
  <c r="A837" i="10"/>
  <c r="A838" i="10"/>
  <c r="A839" i="10"/>
  <c r="A840" i="10"/>
  <c r="A841" i="10"/>
  <c r="A842" i="10"/>
  <c r="A843" i="10"/>
  <c r="A844" i="10"/>
  <c r="A845" i="10"/>
  <c r="A846" i="10"/>
  <c r="A847" i="10"/>
  <c r="A848" i="10"/>
  <c r="A849" i="10"/>
  <c r="A850" i="10"/>
  <c r="A851" i="10"/>
  <c r="A852" i="10"/>
  <c r="A853" i="10"/>
  <c r="A854" i="10"/>
  <c r="A855" i="10"/>
  <c r="A856" i="10"/>
  <c r="A857" i="10"/>
  <c r="A858" i="10"/>
  <c r="A859" i="10"/>
  <c r="A860" i="10"/>
  <c r="A861" i="10"/>
  <c r="A862" i="10"/>
  <c r="A863" i="10"/>
  <c r="A864" i="10"/>
  <c r="A865" i="10"/>
  <c r="A866" i="10"/>
  <c r="A867" i="10"/>
  <c r="A868" i="10"/>
  <c r="A869" i="10"/>
  <c r="A870" i="10"/>
  <c r="A871" i="10"/>
  <c r="A872" i="10"/>
  <c r="A873" i="10"/>
  <c r="A874" i="10"/>
  <c r="A875" i="10"/>
  <c r="A876" i="10"/>
  <c r="A877" i="10"/>
  <c r="A878" i="10"/>
  <c r="A879" i="10"/>
  <c r="A880" i="10"/>
  <c r="A881" i="10"/>
  <c r="A882" i="10"/>
  <c r="A883" i="10"/>
  <c r="A884" i="10"/>
  <c r="A885" i="10"/>
  <c r="A886" i="10"/>
  <c r="A887" i="10"/>
  <c r="A888" i="10"/>
  <c r="A889" i="10"/>
  <c r="A890" i="10"/>
  <c r="A891" i="10"/>
  <c r="A892" i="10"/>
  <c r="A893" i="10"/>
  <c r="A894" i="10"/>
  <c r="A895" i="10"/>
  <c r="A896" i="10"/>
  <c r="A897" i="10"/>
  <c r="A898" i="10"/>
  <c r="A899" i="10"/>
  <c r="A900" i="10"/>
  <c r="A901" i="10"/>
  <c r="A902" i="10"/>
  <c r="A903" i="10"/>
  <c r="A904" i="10"/>
  <c r="A905" i="10"/>
  <c r="A906" i="10"/>
  <c r="A907" i="10"/>
  <c r="A908" i="10"/>
  <c r="A909" i="10"/>
  <c r="A910" i="10"/>
  <c r="A911" i="10"/>
  <c r="A912" i="10"/>
  <c r="A913" i="10"/>
  <c r="A914" i="10"/>
  <c r="A915" i="10"/>
  <c r="A916" i="10"/>
  <c r="A917" i="10"/>
  <c r="A918" i="10"/>
  <c r="A919" i="10"/>
  <c r="A920" i="10"/>
  <c r="A921" i="10"/>
  <c r="A922" i="10"/>
  <c r="A923" i="10"/>
  <c r="A924" i="10"/>
  <c r="A925" i="10"/>
  <c r="A926" i="10"/>
  <c r="A927" i="10"/>
  <c r="A928" i="10"/>
  <c r="A929" i="10"/>
  <c r="A930" i="10"/>
  <c r="A931" i="10"/>
  <c r="A932" i="10"/>
  <c r="A933" i="10"/>
  <c r="A934" i="10"/>
  <c r="A935" i="10"/>
  <c r="A936" i="10"/>
  <c r="A937" i="10"/>
  <c r="A938" i="10"/>
  <c r="A939" i="10"/>
  <c r="A940" i="10"/>
  <c r="A941" i="10"/>
  <c r="A942" i="10"/>
  <c r="A943" i="10"/>
  <c r="A944" i="10"/>
  <c r="A945" i="10"/>
  <c r="A946" i="10"/>
  <c r="A947" i="10"/>
  <c r="A948" i="10"/>
  <c r="A949" i="10"/>
  <c r="A950" i="10"/>
  <c r="A951" i="10"/>
  <c r="A952" i="10"/>
  <c r="A953" i="10"/>
  <c r="A954" i="10"/>
  <c r="A955" i="10"/>
  <c r="A956" i="10"/>
  <c r="A957" i="10"/>
  <c r="A958" i="10"/>
  <c r="A959" i="10"/>
  <c r="A960" i="10"/>
  <c r="A961" i="10"/>
  <c r="A962" i="10"/>
  <c r="A963" i="10"/>
  <c r="A964" i="10"/>
  <c r="A965" i="10"/>
  <c r="A966" i="10"/>
  <c r="A967" i="10"/>
  <c r="A968" i="10"/>
  <c r="A969" i="10"/>
  <c r="A970" i="10"/>
  <c r="A971" i="10"/>
  <c r="A972" i="10"/>
  <c r="A973" i="10"/>
  <c r="A974" i="10"/>
  <c r="A975" i="10"/>
  <c r="A976" i="10"/>
  <c r="A977" i="10"/>
  <c r="A978" i="10"/>
  <c r="A979" i="10"/>
  <c r="A980" i="10"/>
  <c r="A981" i="10"/>
  <c r="A982" i="10"/>
  <c r="A983" i="10"/>
  <c r="A984" i="10"/>
  <c r="A985" i="10"/>
  <c r="A986" i="10"/>
  <c r="A987" i="10"/>
  <c r="A988" i="10"/>
  <c r="A989" i="10"/>
  <c r="A990" i="10"/>
  <c r="A991" i="10"/>
  <c r="A992" i="10"/>
  <c r="A993" i="10"/>
  <c r="A994" i="10"/>
  <c r="A995" i="10"/>
  <c r="A996" i="10"/>
  <c r="A997" i="10"/>
  <c r="A998" i="10"/>
  <c r="A999" i="10"/>
  <c r="A1000" i="10"/>
  <c r="A1001" i="10"/>
  <c r="A1002" i="10"/>
  <c r="A1003" i="10"/>
  <c r="A1004" i="10"/>
  <c r="A1005" i="10"/>
  <c r="A1006" i="10"/>
  <c r="A1007" i="10"/>
  <c r="A1008" i="10"/>
  <c r="A1009" i="10"/>
  <c r="A1010" i="10"/>
  <c r="A1011" i="10"/>
  <c r="A1012" i="10"/>
  <c r="A1013" i="10"/>
  <c r="A1014" i="10"/>
  <c r="A1015" i="10"/>
  <c r="A1016" i="10"/>
  <c r="A1017" i="10"/>
  <c r="A1018" i="10"/>
  <c r="A1019" i="10"/>
  <c r="A1020" i="10"/>
  <c r="A1021" i="10"/>
  <c r="A1022" i="10"/>
  <c r="A1023" i="10"/>
  <c r="A1024" i="10"/>
  <c r="A1025" i="10"/>
  <c r="A1026" i="10"/>
  <c r="A1027" i="10"/>
  <c r="A1028" i="10"/>
  <c r="A1029" i="10"/>
  <c r="A1030" i="10"/>
  <c r="A1031" i="10"/>
  <c r="A1032" i="10"/>
  <c r="A1033" i="10"/>
  <c r="A1034" i="10"/>
  <c r="A1035" i="10"/>
  <c r="A1036" i="10"/>
  <c r="A1037" i="10"/>
  <c r="A1038" i="10"/>
  <c r="A1039" i="10"/>
  <c r="A1040" i="10"/>
  <c r="A1041" i="10"/>
  <c r="A1042" i="10"/>
  <c r="A1043" i="10"/>
  <c r="A1044" i="10"/>
  <c r="A1045" i="10"/>
  <c r="A1046" i="10"/>
  <c r="A1047" i="10"/>
  <c r="A1048" i="10"/>
  <c r="A1049" i="10"/>
  <c r="A1050" i="10"/>
  <c r="A1051" i="10"/>
  <c r="A1052" i="10"/>
  <c r="A1053" i="10"/>
  <c r="A1054" i="10"/>
  <c r="A1055" i="10"/>
  <c r="A1056" i="10"/>
  <c r="A1057" i="10"/>
  <c r="A1058" i="10"/>
  <c r="A1059" i="10"/>
  <c r="A1060" i="10"/>
  <c r="A1061" i="10"/>
  <c r="A1062" i="10"/>
  <c r="A1063" i="10"/>
  <c r="A1064" i="10"/>
  <c r="A1065" i="10"/>
  <c r="A1066" i="10"/>
  <c r="A1067" i="10"/>
  <c r="A1068" i="10"/>
  <c r="A1069" i="10"/>
  <c r="A1070" i="10"/>
  <c r="A1071" i="10"/>
  <c r="A1072" i="10"/>
  <c r="A1073" i="10"/>
  <c r="A1074" i="10"/>
  <c r="A1075" i="10"/>
  <c r="A1076" i="10"/>
  <c r="A1077" i="10"/>
  <c r="A1078" i="10"/>
  <c r="A1079" i="10"/>
  <c r="A1080" i="10"/>
  <c r="A1081" i="10"/>
  <c r="A1082" i="10"/>
  <c r="A1083" i="10"/>
  <c r="A1084" i="10"/>
  <c r="A1085" i="10"/>
  <c r="A1086" i="10"/>
  <c r="A1087" i="10"/>
  <c r="A1088" i="10"/>
  <c r="A1089" i="10"/>
  <c r="A1090" i="10"/>
  <c r="A1091" i="10"/>
  <c r="A1092" i="10"/>
  <c r="A1093" i="10"/>
  <c r="A1094" i="10"/>
  <c r="A1095" i="10"/>
  <c r="A1096" i="10"/>
  <c r="A1097" i="10"/>
  <c r="A1098" i="10"/>
  <c r="A1099" i="10"/>
  <c r="A1100" i="10"/>
  <c r="A1101" i="10"/>
  <c r="A1102" i="10"/>
  <c r="A1103" i="10"/>
  <c r="A1104" i="10"/>
  <c r="A1105" i="10"/>
  <c r="A1106" i="10"/>
  <c r="A1107" i="10"/>
  <c r="A1108" i="10"/>
  <c r="A1109" i="10"/>
  <c r="A1110" i="10"/>
  <c r="A1111" i="10"/>
  <c r="A1112" i="10"/>
  <c r="A1113" i="10"/>
  <c r="A1114" i="10"/>
  <c r="A1115" i="10"/>
  <c r="A1116" i="10"/>
  <c r="A1117" i="10"/>
  <c r="A1118" i="10"/>
  <c r="A1119" i="10"/>
  <c r="A1120" i="10"/>
  <c r="A1121" i="10"/>
  <c r="A1122" i="10"/>
  <c r="A1123" i="10"/>
  <c r="A1124" i="10"/>
  <c r="A1125" i="10"/>
  <c r="A1126" i="10"/>
  <c r="A1127" i="10"/>
  <c r="A1128" i="10"/>
  <c r="A1129" i="10"/>
  <c r="A1130" i="10"/>
  <c r="A1131" i="10"/>
  <c r="A1132" i="10"/>
  <c r="A1133" i="10"/>
  <c r="A1134" i="10"/>
  <c r="A1135" i="10"/>
  <c r="A1136" i="10"/>
  <c r="A1137" i="10"/>
  <c r="A1138" i="10"/>
  <c r="A1139" i="10"/>
  <c r="A1140" i="10"/>
  <c r="A1141" i="10"/>
  <c r="A1142" i="10"/>
  <c r="A1143" i="10"/>
  <c r="A1144" i="10"/>
  <c r="A1145" i="10"/>
  <c r="A1146" i="10"/>
  <c r="A1147" i="10"/>
  <c r="A1148" i="10"/>
  <c r="A1149" i="10"/>
  <c r="A1150" i="10"/>
  <c r="A1151" i="10"/>
  <c r="A1152" i="10"/>
  <c r="A1153" i="10"/>
  <c r="A1154" i="10"/>
  <c r="A1155" i="10"/>
  <c r="A1156" i="10"/>
  <c r="A1157" i="10"/>
  <c r="A1158" i="10"/>
  <c r="A1159" i="10"/>
  <c r="A1160" i="10"/>
  <c r="A1161" i="10"/>
  <c r="A1162" i="10"/>
  <c r="A1163" i="10"/>
  <c r="A1164" i="10"/>
  <c r="A1165" i="10"/>
  <c r="A1166" i="10"/>
  <c r="A1167" i="10"/>
  <c r="A1168" i="10"/>
  <c r="A1169" i="10"/>
  <c r="A1170" i="10"/>
  <c r="A1171" i="10"/>
  <c r="A1172" i="10"/>
  <c r="A1173" i="10"/>
  <c r="A1174" i="10"/>
  <c r="A1175" i="10"/>
  <c r="A1176" i="10"/>
  <c r="A1177" i="10"/>
  <c r="A1178" i="10"/>
  <c r="A1179" i="10"/>
  <c r="A1180" i="10"/>
  <c r="A1181" i="10"/>
  <c r="A1182" i="10"/>
  <c r="A1183" i="10"/>
  <c r="A1184" i="10"/>
  <c r="A1185" i="10"/>
  <c r="A1186" i="10"/>
  <c r="A1187" i="10"/>
  <c r="A1188" i="10"/>
  <c r="A1189" i="10"/>
  <c r="A1190" i="10"/>
  <c r="A1191" i="10"/>
  <c r="A1192" i="10"/>
  <c r="A1193" i="10"/>
  <c r="A1194" i="10"/>
  <c r="A1195" i="10"/>
  <c r="A1196" i="10"/>
  <c r="A1197" i="10"/>
  <c r="A1198" i="10"/>
  <c r="A1199" i="10"/>
  <c r="A1200" i="10"/>
  <c r="A1201" i="10"/>
  <c r="A1202" i="10"/>
  <c r="A1203" i="10"/>
  <c r="A1204" i="10"/>
  <c r="A1205" i="10"/>
  <c r="A1206" i="10"/>
  <c r="A1207" i="10"/>
  <c r="A1208" i="10"/>
  <c r="A1209" i="10"/>
  <c r="A1210" i="10"/>
  <c r="A1211" i="10"/>
  <c r="A1212" i="10"/>
  <c r="A1213" i="10"/>
  <c r="A1214" i="10"/>
  <c r="A1215" i="10"/>
  <c r="A1216" i="10"/>
  <c r="A1217" i="10"/>
  <c r="A1218" i="10"/>
  <c r="A1219" i="10"/>
  <c r="A1220" i="10"/>
  <c r="A1221" i="10"/>
  <c r="A1222" i="10"/>
  <c r="A1223" i="10"/>
  <c r="A1224" i="10"/>
  <c r="A1225" i="10"/>
  <c r="A1226" i="10"/>
  <c r="A1227" i="10"/>
  <c r="A1228" i="10"/>
  <c r="A1229" i="10"/>
  <c r="A1230" i="10"/>
  <c r="A1231" i="10"/>
  <c r="A1232" i="10"/>
  <c r="A1233" i="10"/>
  <c r="A1234" i="10"/>
  <c r="A1235" i="10"/>
  <c r="A1236" i="10"/>
  <c r="A1237" i="10"/>
  <c r="A1238" i="10"/>
  <c r="A1239" i="10"/>
  <c r="A1240" i="10"/>
  <c r="A1241" i="10"/>
  <c r="A1242" i="10"/>
  <c r="A1243" i="10"/>
  <c r="A1244" i="10"/>
  <c r="A1245" i="10"/>
  <c r="A1246" i="10"/>
  <c r="A1247" i="10"/>
  <c r="A1248" i="10"/>
  <c r="A1249" i="10"/>
  <c r="A1250" i="10"/>
  <c r="A1251" i="10"/>
  <c r="A1252" i="10"/>
  <c r="A1253" i="10"/>
  <c r="A1254" i="10"/>
  <c r="A1255" i="10"/>
  <c r="A1256" i="10"/>
  <c r="A1257" i="10"/>
  <c r="A1258" i="10"/>
  <c r="A1259" i="10"/>
  <c r="A1260" i="10"/>
  <c r="A1261" i="10"/>
  <c r="A1262" i="10"/>
  <c r="A1263" i="10"/>
  <c r="A1264" i="10"/>
  <c r="A1265" i="10"/>
  <c r="A1266" i="10"/>
  <c r="A1267" i="10"/>
  <c r="A1268" i="10"/>
  <c r="A1269" i="10"/>
  <c r="A1270" i="10"/>
  <c r="A1271" i="10"/>
  <c r="A1272" i="10"/>
  <c r="A1273" i="10"/>
  <c r="A1274" i="10"/>
  <c r="A1275" i="10"/>
  <c r="A1276" i="10"/>
  <c r="A1277" i="10"/>
  <c r="A1278" i="10"/>
  <c r="A1279" i="10"/>
  <c r="A1280" i="10"/>
  <c r="A1281" i="10"/>
  <c r="A1282" i="10"/>
  <c r="A1283" i="10"/>
  <c r="A1284" i="10"/>
  <c r="A1285" i="10"/>
  <c r="A1286" i="10"/>
  <c r="A1287" i="10"/>
  <c r="A1288" i="10"/>
  <c r="A1289" i="10"/>
  <c r="A1290" i="10"/>
  <c r="A1291" i="10"/>
  <c r="A1292" i="10"/>
  <c r="A1293" i="10"/>
  <c r="A1294" i="10"/>
  <c r="A1295" i="10"/>
  <c r="A1296" i="10"/>
  <c r="A1297" i="10"/>
  <c r="A1298" i="10"/>
  <c r="A1299" i="10"/>
  <c r="A1300" i="10"/>
  <c r="A1301" i="10"/>
  <c r="A1302" i="10"/>
  <c r="A1303" i="10"/>
  <c r="A1304" i="10"/>
  <c r="A1305" i="10"/>
  <c r="A1306" i="10"/>
  <c r="A1307" i="10"/>
  <c r="A1308" i="10"/>
  <c r="A1309" i="10"/>
  <c r="A1310" i="10"/>
  <c r="A1311" i="10"/>
  <c r="A1312" i="10"/>
  <c r="A1313" i="10"/>
  <c r="A1314" i="10"/>
  <c r="A1315" i="10"/>
  <c r="A1316" i="10"/>
  <c r="A1317" i="10"/>
  <c r="A1318" i="10"/>
  <c r="A1319" i="10"/>
  <c r="A1320" i="10"/>
  <c r="A1321" i="10"/>
  <c r="A1322" i="10"/>
  <c r="A1323" i="10"/>
  <c r="A1324" i="10"/>
  <c r="A1325" i="10"/>
  <c r="A1326" i="10"/>
  <c r="A1327" i="10"/>
  <c r="A1328" i="10"/>
  <c r="A1329" i="10"/>
  <c r="A1330" i="10"/>
  <c r="A1331" i="10"/>
  <c r="A1332" i="10"/>
  <c r="A1333" i="10"/>
  <c r="A1334" i="10"/>
  <c r="A1335" i="10"/>
  <c r="A1336" i="10"/>
  <c r="A1337" i="10"/>
  <c r="A1338" i="10"/>
  <c r="A1339" i="10"/>
  <c r="A1340" i="10"/>
  <c r="A1341" i="10"/>
  <c r="A1342" i="10"/>
  <c r="A1343" i="10"/>
  <c r="A1344" i="10"/>
  <c r="A1345" i="10"/>
  <c r="A1346" i="10"/>
  <c r="A1347" i="10"/>
  <c r="A1348" i="10"/>
  <c r="A1349" i="10"/>
  <c r="A1350" i="10"/>
  <c r="A1351" i="10"/>
  <c r="A1352" i="10"/>
  <c r="A1353" i="10"/>
  <c r="A1354" i="10"/>
  <c r="A1355" i="10"/>
  <c r="A1356" i="10"/>
  <c r="A1357" i="10"/>
  <c r="A1358" i="10"/>
  <c r="A1359" i="10"/>
  <c r="A1360" i="10"/>
  <c r="A1361" i="10"/>
  <c r="A1362" i="10"/>
  <c r="A1363" i="10"/>
  <c r="A1364" i="10"/>
  <c r="A1365" i="10"/>
  <c r="A1366" i="10"/>
  <c r="A1367" i="10"/>
  <c r="A1368" i="10"/>
  <c r="A1369" i="10"/>
  <c r="A1370" i="10"/>
  <c r="A1371" i="10"/>
  <c r="A1372" i="10"/>
  <c r="A1373" i="10"/>
  <c r="A1374" i="10"/>
  <c r="A1375" i="10"/>
  <c r="A1376" i="10"/>
  <c r="A1377" i="10"/>
  <c r="A1378" i="10"/>
  <c r="A1379" i="10"/>
  <c r="A1380" i="10"/>
  <c r="A1381" i="10"/>
  <c r="A1382" i="10"/>
  <c r="A1383" i="10"/>
  <c r="A1384" i="10"/>
  <c r="A1385" i="10"/>
  <c r="A1386" i="10"/>
  <c r="A1387" i="10"/>
  <c r="A1388" i="10"/>
  <c r="A1389" i="10"/>
  <c r="A1390" i="10"/>
  <c r="A1391" i="10"/>
  <c r="A1392" i="10"/>
  <c r="A1393" i="10"/>
  <c r="A1394" i="10"/>
  <c r="A1395" i="10"/>
  <c r="A1396" i="10"/>
  <c r="A1397" i="10"/>
  <c r="A1398" i="10"/>
  <c r="A1399" i="10"/>
  <c r="A1400" i="10"/>
  <c r="A1401" i="10"/>
  <c r="A1402" i="10"/>
  <c r="A1403" i="10"/>
  <c r="A1404" i="10"/>
  <c r="A1405" i="10"/>
  <c r="A1406" i="10"/>
  <c r="A1407" i="10"/>
  <c r="A1408" i="10"/>
  <c r="A1409" i="10"/>
  <c r="A1410" i="10"/>
  <c r="A1411" i="10"/>
  <c r="A1412" i="10"/>
  <c r="A1413" i="10"/>
  <c r="A1414" i="10"/>
  <c r="A1415" i="10"/>
  <c r="A1416" i="10"/>
  <c r="A1417" i="10"/>
  <c r="A1418" i="10"/>
  <c r="A1419" i="10"/>
  <c r="A1420" i="10"/>
  <c r="A1421" i="10"/>
  <c r="A1422" i="10"/>
  <c r="A1423" i="10"/>
  <c r="A1424" i="10"/>
  <c r="A1425" i="10"/>
  <c r="A1426" i="10"/>
  <c r="A1427" i="10"/>
  <c r="A1428" i="10"/>
  <c r="A1429" i="10"/>
  <c r="A1430" i="10"/>
  <c r="A1431" i="10"/>
  <c r="A1432" i="10"/>
  <c r="A1433" i="10"/>
  <c r="A1434" i="10"/>
  <c r="A1435" i="10"/>
  <c r="A1436" i="10"/>
  <c r="A1437" i="10"/>
  <c r="A1438" i="10"/>
  <c r="A1439" i="10"/>
  <c r="A1440" i="10"/>
  <c r="A1441" i="10"/>
  <c r="A1442" i="10"/>
  <c r="A1443" i="10"/>
  <c r="A1444" i="10"/>
  <c r="A1445" i="10"/>
  <c r="A1446" i="10"/>
  <c r="A1447" i="10"/>
  <c r="A1448" i="10"/>
  <c r="A1449" i="10"/>
  <c r="A1450" i="10"/>
  <c r="A1451" i="10"/>
  <c r="A1452" i="10"/>
  <c r="A1453" i="10"/>
  <c r="A1454" i="10"/>
  <c r="A1455" i="10"/>
  <c r="A1456" i="10"/>
  <c r="A1457" i="10"/>
  <c r="A1458" i="10"/>
  <c r="A1459" i="10"/>
  <c r="A1460" i="10"/>
  <c r="A1461" i="10"/>
  <c r="A1462" i="10"/>
  <c r="A1463" i="10"/>
  <c r="A1464" i="10"/>
  <c r="A1465" i="10"/>
  <c r="A1466" i="10"/>
  <c r="A1467" i="10"/>
  <c r="A1468" i="10"/>
  <c r="A1469" i="10"/>
  <c r="A1470" i="10"/>
  <c r="A1471" i="10"/>
  <c r="A1472" i="10"/>
  <c r="A1473" i="10"/>
  <c r="A1474" i="10"/>
  <c r="A1475" i="10"/>
  <c r="A1476" i="10"/>
  <c r="A1477" i="10"/>
  <c r="A1478" i="10"/>
  <c r="A1479" i="10"/>
  <c r="A1480" i="10"/>
  <c r="A1481" i="10"/>
  <c r="A1482" i="10"/>
  <c r="A1483" i="10"/>
  <c r="A1484" i="10"/>
  <c r="A1485" i="10"/>
  <c r="A1486" i="10"/>
  <c r="A1487" i="10"/>
  <c r="A1488" i="10"/>
  <c r="A1489" i="10"/>
  <c r="A1490" i="10"/>
  <c r="A1491" i="10"/>
  <c r="A1492" i="10"/>
  <c r="A1493" i="10"/>
  <c r="A1494" i="10"/>
  <c r="A1495" i="10"/>
  <c r="A1496" i="10"/>
  <c r="A1497" i="10"/>
  <c r="A1498" i="10"/>
  <c r="A1499" i="10"/>
  <c r="A1500" i="10"/>
  <c r="A2" i="10"/>
  <c r="F3" i="10"/>
  <c r="F4" i="10"/>
  <c r="F5" i="10"/>
  <c r="F1502" i="10"/>
  <c r="F1503" i="10"/>
  <c r="F1504" i="10"/>
  <c r="F1505" i="10"/>
  <c r="F1506" i="10"/>
  <c r="F1507" i="10"/>
  <c r="F1508" i="10"/>
  <c r="F1509" i="10"/>
  <c r="F2" i="10"/>
  <c r="H3" i="10"/>
  <c r="H4" i="10"/>
  <c r="H5" i="10"/>
  <c r="H1501" i="10"/>
  <c r="H1502" i="10"/>
  <c r="H1503" i="10"/>
  <c r="H1504" i="10"/>
  <c r="H1505" i="10"/>
  <c r="H1506" i="10"/>
  <c r="H1507" i="10"/>
  <c r="H1508" i="10"/>
  <c r="H1509" i="10"/>
  <c r="H2" i="10"/>
  <c r="I3" i="10"/>
  <c r="I4" i="10"/>
  <c r="I5" i="10"/>
  <c r="I1501" i="10"/>
  <c r="I1502" i="10"/>
  <c r="I1503" i="10"/>
  <c r="I1504" i="10"/>
  <c r="I1505" i="10"/>
  <c r="I1506" i="10"/>
  <c r="I1507" i="10"/>
  <c r="I1508" i="10"/>
  <c r="I1509" i="10"/>
  <c r="I1510" i="10"/>
  <c r="I1511" i="10"/>
  <c r="G3" i="10"/>
  <c r="G4" i="10"/>
  <c r="G5" i="10"/>
  <c r="G1501" i="10"/>
  <c r="G1502" i="10"/>
  <c r="G1503" i="10"/>
  <c r="G1504" i="10"/>
  <c r="G1505" i="10"/>
  <c r="G1506" i="10"/>
  <c r="G1507" i="10"/>
  <c r="G1508" i="10"/>
  <c r="G1509" i="10"/>
  <c r="G1510" i="10"/>
  <c r="G1511" i="10"/>
  <c r="G1512" i="10"/>
  <c r="G1513" i="10"/>
  <c r="G1514" i="10"/>
  <c r="G1515" i="10"/>
  <c r="G2" i="10"/>
  <c r="I2" i="10"/>
  <c r="E3" i="10" l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2" i="10"/>
  <c r="D3" i="10"/>
  <c r="D4" i="10"/>
  <c r="D5" i="10"/>
  <c r="D6" i="10"/>
  <c r="D7" i="10"/>
  <c r="D8" i="10"/>
  <c r="D9" i="10"/>
  <c r="D10" i="10"/>
  <c r="D11" i="10"/>
  <c r="D12" i="10"/>
  <c r="D13" i="10"/>
  <c r="D2" i="10"/>
  <c r="C3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2" i="10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2" i="10"/>
</calcChain>
</file>

<file path=xl/connections.xml><?xml version="1.0" encoding="utf-8"?>
<connections xmlns="http://schemas.openxmlformats.org/spreadsheetml/2006/main">
  <connection id="1" name="academies" type="6" refreshedVersion="4" background="1" saveData="1">
    <textPr sourceFile="C:\Documents and Settings\olivvand\Bureau\academies.csv" decimal="," thousands=" " tab="0" comma="1">
      <textFields count="3">
        <textField type="text"/>
        <textField type="text"/>
        <textField/>
      </textFields>
    </textPr>
  </connection>
  <connection id="2" name="academies1" type="6" refreshedVersion="4" background="1" saveData="1">
    <textPr sourceFile="C:\Documents and Settings\olivvand\Bureau\academies.csv" decimal="," thousands=" " tab="0" comma="1">
      <textFields count="3">
        <textField type="text"/>
        <textField type="text"/>
        <textField type="text"/>
      </textFields>
    </textPr>
  </connection>
  <connection id="3" name="corps1" type="6" refreshedVersion="4" background="1" saveData="1">
    <textPr codePage="850" sourceFile="C:\Documents and Settings\olivvand\Bureau\corps.csv" decimal="," thousands=" " tab="0" comma="1">
      <textFields count="7"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" name="departements1" type="6" refreshedVersion="4" background="1" saveData="1">
    <textPr sourceFile="C:\Documents and Settings\olivvand\Bureau\departements.csv" decimal="," thousands=" " tab="0" comma="1">
      <textFields count="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" name="departements2" type="6" refreshedVersion="4" background="1" saveData="1">
    <textPr sourceFile="C:\Documents and Settings\olivvand\Bureau\departements.csv" decimal="," thousands=" " tab="0" comma="1">
      <textFields count="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6" name="grades" type="6" refreshedVersion="4" background="1" saveData="1">
    <textPr sourceFile="C:\Documents and Settings\olivvand\Bureau\grades.csv" decimal="," thousands=" " tab="0" comma="1">
      <textFields count="8"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7" name="l_dept" type="6" refreshedVersion="4" background="1" saveData="1">
    <textPr codePage="850" sourceFile="C:\Documents and Settings\olivvand\Bureau\l_dept.csv" decimal="," thousands=" " tab="0" comma="1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<sst xmlns="http://schemas.openxmlformats.org/spreadsheetml/2006/main" count="3208" uniqueCount="2927">
  <si>
    <t>PERS. DIRECTION 1ERE CAT. 1ERE CLASSE</t>
  </si>
  <si>
    <t>PERS. DIRECTION 1ERE CAT. 2EME CLASSE</t>
  </si>
  <si>
    <t>PERS. DIRECTION 2EME CAT. 1ERE CLASSE</t>
  </si>
  <si>
    <t>PERS. DIRECTION 2EME CAT. 2EME CLASSE</t>
  </si>
  <si>
    <t>PERS. DIRECTION 2EME CAT. 3EME CLASSE</t>
  </si>
  <si>
    <t>PERSONNEL DE DIRECTION DE 2EME CLASSE</t>
  </si>
  <si>
    <t>PERSONNEL DE DIRECTION DE 1ERE CLASSE</t>
  </si>
  <si>
    <t>PERSONNEL DE DIRECTION HORS CLASSE</t>
  </si>
  <si>
    <t>DIRECTEUR DE CROUS GROUPE1</t>
  </si>
  <si>
    <t>DIRECTEUR DE CROUS GROUPE2</t>
  </si>
  <si>
    <t>DIRECTEUR DE CLOUS G1</t>
  </si>
  <si>
    <t>DIRECTEUR DE CRDP</t>
  </si>
  <si>
    <t>PRESIDENT CONSEIL AERES</t>
  </si>
  <si>
    <t>DIRECTEUR D'EPN GR2</t>
  </si>
  <si>
    <t>DIRECTEUR D'EPN GR1</t>
  </si>
  <si>
    <t>DIR.ADJOINT ET SEC. GENERAL D'EPN G2</t>
  </si>
  <si>
    <t>DIR.ADJOINT ET SEC. GENERAL D'EPN G1</t>
  </si>
  <si>
    <t>DIRECTEUR DU SIEC</t>
  </si>
  <si>
    <t>RECTEUR D'ACADEMIE</t>
  </si>
  <si>
    <t>SECRETAIRE GENERAL D'ACADEMIE</t>
  </si>
  <si>
    <t>SECRETAIRE GENERAL D'A.S.U.</t>
  </si>
  <si>
    <t>SECRETAIRE GENERAL D'UNIVERSITE</t>
  </si>
  <si>
    <t>SECRETAIRE GENERAL D'EPES GROUPE 2</t>
  </si>
  <si>
    <t>SECRETAIRE GENERAL D'EPES GROUPE 1</t>
  </si>
  <si>
    <t>SECRETAIRE GENERAL D'EPES GROUPE 3</t>
  </si>
  <si>
    <t>AGENT COMPTABLE D'UNIVERSITE</t>
  </si>
  <si>
    <t>AGT CPT D'EPCSCP G1</t>
  </si>
  <si>
    <t>AGT CPT D'EPCSCP G2</t>
  </si>
  <si>
    <t>AGT CPT D'EPCSCP G3</t>
  </si>
  <si>
    <t>AGENT COMPTABLE CE CROUS</t>
  </si>
  <si>
    <t>AGENT COMPTABLE DE CROUS GROUPE 2</t>
  </si>
  <si>
    <t>AGENT COMPTABLE DE CROUS GROUPE 1</t>
  </si>
  <si>
    <t>DIRECTEUR DE L'ACADEMIE DE PARIS</t>
  </si>
  <si>
    <t>ADM. DE L'EN, DE L'ENS SUP ET DE LA RECH</t>
  </si>
  <si>
    <t>C.A.S.U. 1E CL.</t>
  </si>
  <si>
    <t>C.A.S.U. 2E CL.</t>
  </si>
  <si>
    <t>C.A.S.U. HORS CL.</t>
  </si>
  <si>
    <t>C.A.S.U. CLASSE NORMALE</t>
  </si>
  <si>
    <t>C.A.S.U.</t>
  </si>
  <si>
    <t>ATTACHE A.S.U. 1E CL.</t>
  </si>
  <si>
    <t>ATTACHE A.S.U. 2E CL.</t>
  </si>
  <si>
    <t>ATTACHE PRINCIPAL A.S.U.</t>
  </si>
  <si>
    <t>ATTACHE A.S.U.</t>
  </si>
  <si>
    <t>A.P.A.S.U. DE 1ERE CLASSE</t>
  </si>
  <si>
    <t>A.P.A.S.U. DE 2EME CLASSE</t>
  </si>
  <si>
    <t>SECRETAIRE EN CHEF (ASU) GRADE PROV.</t>
  </si>
  <si>
    <t>SECRETAIRE ADMINISTR. (ASU) CL.EXCEPT.</t>
  </si>
  <si>
    <t>SECRETAIRE ADMINISTR.(ASU) CL.SUPERIEURE</t>
  </si>
  <si>
    <t>SECRETAIRE ADMINISTR. (ASU) CL.NORMALE</t>
  </si>
  <si>
    <t>SECRETAIRE EN CHEF A.S.U.</t>
  </si>
  <si>
    <t>SECRETAIRE A.S.U.</t>
  </si>
  <si>
    <t>S.A.S.U. CHEF DE SECTION</t>
  </si>
  <si>
    <t>CONSEILLER A.U. HORS CL.</t>
  </si>
  <si>
    <t>CONSEILLER A.U. 1E CL.</t>
  </si>
  <si>
    <t>CONSEILLER A. U. 2E CL.</t>
  </si>
  <si>
    <t>ATTACHE PRINCIPAL A.U.</t>
  </si>
  <si>
    <t>ATTACHE A.U. 1E CL.</t>
  </si>
  <si>
    <t>ATTACHE A. U. 2E CL.</t>
  </si>
  <si>
    <t>SECRETAIRE EN CHEF A.U.</t>
  </si>
  <si>
    <t>SECRETAIRE A.U. CHEF DE SECTION</t>
  </si>
  <si>
    <t>SECRETAIRE A. U.</t>
  </si>
  <si>
    <t>INTENDANT UNIVERSITAIRE</t>
  </si>
  <si>
    <t>ATTACHE PRINCIPAL I.U.</t>
  </si>
  <si>
    <t>ATTACHE I.U. 1E CL.</t>
  </si>
  <si>
    <t>ATTACHE I.U. 2E CL.</t>
  </si>
  <si>
    <t>SECRETAIRE EN CHEF I.U.</t>
  </si>
  <si>
    <t>SECRETAIRE ADJOINT I.U.</t>
  </si>
  <si>
    <t>SECRETAIRE I.U.</t>
  </si>
  <si>
    <t>AGENT CHEF 1E CAT.</t>
  </si>
  <si>
    <t>AGENT CHEF 2E CAT.</t>
  </si>
  <si>
    <t>AGENT SPECIALISTE</t>
  </si>
  <si>
    <t>AGENT NON SPECIALISTE DES ETABS D'ENS.</t>
  </si>
  <si>
    <t>AGENT SPECIALISTE DES ETABS D'ENS.</t>
  </si>
  <si>
    <t>AIDE D'ECONOMAT</t>
  </si>
  <si>
    <t>OUVRIER ENTRETIEN ACCUEIL 1ERE CLASSE</t>
  </si>
  <si>
    <t>OUVRIER ENTRETIEN ACCUEIL 2EME CLASSE</t>
  </si>
  <si>
    <t>OUVRIER ENTRETIEN ACCUEIL</t>
  </si>
  <si>
    <t xml:space="preserve">ATTACHE D'ADMINISTRATION  (MAYOTTE) </t>
  </si>
  <si>
    <t xml:space="preserve">ATTACHE D'ADMINISTRATION </t>
  </si>
  <si>
    <t>ATTACHE PRINCIPAL D'ADMINISTRATION</t>
  </si>
  <si>
    <t>ATTACHE D'ADMINISTRATION</t>
  </si>
  <si>
    <t>DIRECTEUR DE SERVICE</t>
  </si>
  <si>
    <t>ATTACHE D'ADMINISTRATION HORS CLASSE</t>
  </si>
  <si>
    <t>SECRETAIRE ADMINISTRATIF CN</t>
  </si>
  <si>
    <t>SECRETAIRE ADMINISTRATIF CS</t>
  </si>
  <si>
    <t>SECRETAIRE ADMINISTRATIF CE</t>
  </si>
  <si>
    <t>SEC. ADM DE L'EN ET DE L'ENS SUP CL EX</t>
  </si>
  <si>
    <t>SEC. ADM DE L'EN ET DE L'ENS SUP CL SUP</t>
  </si>
  <si>
    <t>ADJ. ADM DE L'EN ET DE L'ENS SUP CL 2</t>
  </si>
  <si>
    <t>ADJ. ADM DE L'EN ET DE L'ENS SUP CL 1</t>
  </si>
  <si>
    <t>ADJ. ADM DE L'EN ET DE L'ENS SUP  PR C2</t>
  </si>
  <si>
    <t>ADJ. ADM DE L'EN ET DE L'ENS SUP  PR C1</t>
  </si>
  <si>
    <t>TECHNICIEN LABORAT.PRINCIPAL ENS.SUP</t>
  </si>
  <si>
    <t>TECHNICIEN LABORAT. CL. NORMALE ENS.SUP</t>
  </si>
  <si>
    <t>TECHNICIEN LABORAT. CL. EXCEPT. ENS.SUP.</t>
  </si>
  <si>
    <t>AIDE TECHN. PRINCIPAL LABORAT. ENS.SUP.</t>
  </si>
  <si>
    <t>AIDE TECHNIQUE DE LABORATOIRE ENS.SUP.</t>
  </si>
  <si>
    <t>AIDE DE LABORATOIRE SPECIALISE ENS.SUP.</t>
  </si>
  <si>
    <t>AIDE DE LABORATOIRE ENS.SUP.</t>
  </si>
  <si>
    <t>GARCON DE LABORATOIRE ENS. SUP. 1E CAT</t>
  </si>
  <si>
    <t>GARCON DE LABORATOIRE ENS. SUP. 2E CAT.</t>
  </si>
  <si>
    <t>TECHNICIEN DE LABO CL.NORMALE(A.ST)</t>
  </si>
  <si>
    <t>TECHNICIEN LABO. CL. EX. (A.ST)</t>
  </si>
  <si>
    <t>AIDE TECHN.PRINCIP.DE LABO (ANC.STATUT)</t>
  </si>
  <si>
    <t>AIDE TECHN.DE LABORATOIRE (ANC.STATUT)</t>
  </si>
  <si>
    <t>AIDE TECHNIQUE DE LABORATOIRE</t>
  </si>
  <si>
    <t>AIDE TECHNIQUE PRINCIPAL DE LABORATOIRE</t>
  </si>
  <si>
    <t>AIDE DE LABORAT.SPECIALISE (ANC.STATUT)</t>
  </si>
  <si>
    <t>AIDE DE LABORATOIRE (STATUT 79)</t>
  </si>
  <si>
    <t>AIDE DE LABORATOIRE (GRADE PROVISOIRE)</t>
  </si>
  <si>
    <t>GARCON DE LABORATOIRE 1E CAT.</t>
  </si>
  <si>
    <t>GARCON DE LABORATOIRE 2E CAT.</t>
  </si>
  <si>
    <t>AGENT DE LABORATOIRE DE 1ERE CAT.</t>
  </si>
  <si>
    <t>AGENT DE LABORATOIRE DE 2E CAT.</t>
  </si>
  <si>
    <t>AGENT DE LABORATOIRE</t>
  </si>
  <si>
    <t>TECHNICIEN LABO CL.EXCEPT (1994)</t>
  </si>
  <si>
    <t>TECHNICIEN LABO CL.SUPERIEURE (1994)</t>
  </si>
  <si>
    <t>TECHNICIEN LABO CL.NORMALE (1994)</t>
  </si>
  <si>
    <t>TECHNICIEN CHEF DE LABORATOIRE (1992)</t>
  </si>
  <si>
    <t>TECHNICIEN PRINCIPAL DE LABORATOIRE(92)</t>
  </si>
  <si>
    <t>TECHNICIEN DE LABORATOIRE (1992)</t>
  </si>
  <si>
    <t>AIDE TECHNIQUE PRINCIPAL DE LAB. (N.ST)</t>
  </si>
  <si>
    <t>AIDE TECHNIQUE DE LABORATOIRE (N.STATUT)</t>
  </si>
  <si>
    <t>AIDE PRINCIPAL DE LABORATOIRE (N.STATUT)</t>
  </si>
  <si>
    <t>AIDE DE LABORATOIRE (NOUVEAU STATUT)</t>
  </si>
  <si>
    <t>AGENT TECHN.LABORAT.1ERE CL. (NV STATUT)</t>
  </si>
  <si>
    <t>AGENT TECHN.LABORAT.2EME CL. (NV STATUT)</t>
  </si>
  <si>
    <t>AGENT TECHNIQUE DE LABORATOIRE</t>
  </si>
  <si>
    <t>ADJ. TECH. LABO DES ETAB. ENS CL 2.</t>
  </si>
  <si>
    <t>ADJ. TECH. LABO DES ETAB. ENS CL 1</t>
  </si>
  <si>
    <t>ADJ. TECH. LABO DES ETAB. ENS PR CL 2</t>
  </si>
  <si>
    <t>ADJ. TECH. LABO DES ETAB. ENS PR CL 1.</t>
  </si>
  <si>
    <t>INSPECTEUR DE L'ADMINISTRATION</t>
  </si>
  <si>
    <t>INSPECTEUR GENERAL ADJOINT DE L'ADMINIS.</t>
  </si>
  <si>
    <t>INSPECTEUR GENERAL DE L'ADMINISTRATION</t>
  </si>
  <si>
    <t>INSPECTEUR GENERAL DE L'EDUCAT.NATIONALE</t>
  </si>
  <si>
    <t>INSPECTEUR GENERAL DES BIBLIOTHEQUES</t>
  </si>
  <si>
    <t>INSP. PEDAG. REGIONAL / INSP. D'ACADEMIE</t>
  </si>
  <si>
    <t>INSPECTEUR D'ACADEMIE DIR. SERV. DEPART.</t>
  </si>
  <si>
    <t>INSPECTEUR D'ACADEMIE ADJOINT</t>
  </si>
  <si>
    <t>INSPECTEUR D'ACADEMIE</t>
  </si>
  <si>
    <t>INSP.D'ACADEMIE/INSP.PEDAG.REGIONAL CN</t>
  </si>
  <si>
    <t>INSP.D'ACADEMIE/INSP.PEDAG.REGIONAL HC</t>
  </si>
  <si>
    <t>INSPECT. DE L'APPRENTISSAGE COMMISSIONNE</t>
  </si>
  <si>
    <t>INSPECTEUR DE L'ENSEIGNEMENT TECHNIQUE</t>
  </si>
  <si>
    <t>INSPECTEUR INFORMATION ET ORIENTATION</t>
  </si>
  <si>
    <t>INSPECTEUR DEPARTEMENTAL DE L'EDUCATION</t>
  </si>
  <si>
    <t>INSPECTEUR PRINCIPAL DE L'ENSEIG. TECH.</t>
  </si>
  <si>
    <t>INSPECTEUR DE L'EDUCATION NATIONALE CL.N</t>
  </si>
  <si>
    <t>INSPECTEUR DE L'EDUCATION NATIONALE H.CL</t>
  </si>
  <si>
    <t>INSPECTEUR PRINCIPAL JEUNESSE ET SPORT</t>
  </si>
  <si>
    <t>INSP. GEN. 1E CL - ADM. ED. NAT .ET RECH</t>
  </si>
  <si>
    <t>INSP. GEN. 2E CL - ADM. ED. NAT.ET RECH</t>
  </si>
  <si>
    <t>SECRETAIRE GENERAL DU MINISTERE</t>
  </si>
  <si>
    <t>MINISTRE</t>
  </si>
  <si>
    <t>MINISTRE D'ETAT</t>
  </si>
  <si>
    <t>SECRETAIRE D'ETAT</t>
  </si>
  <si>
    <t>ADMINISTRATEUR CIVIL 2E CL.</t>
  </si>
  <si>
    <t>ADMINISTRATEUR CIVIL 1E CL.</t>
  </si>
  <si>
    <t>ADMINISTRATEUR CIVIL HORS CL.</t>
  </si>
  <si>
    <t>ADMINISTRATEUR CIVIL</t>
  </si>
  <si>
    <t>ADMINISTRATEUR GENERAL</t>
  </si>
  <si>
    <t>DIRECTEUR GENERAL D'ADM. CENTRALE</t>
  </si>
  <si>
    <t>DIRECTEUR D'ADM. CENTRALE</t>
  </si>
  <si>
    <t>CHEF DE SERVICE D'ADM CENTRALE</t>
  </si>
  <si>
    <t>CHEF DE SERVICE D'ADM CENTRALE GRI</t>
  </si>
  <si>
    <t>CHEF DE SERVICE D'ADM CENTRALE GRII</t>
  </si>
  <si>
    <t>SOUS DIRECTEUR D'ADM. CENTRALE</t>
  </si>
  <si>
    <t>SOUS DIRECTEUR D'ADM. CENTRALE GR 2</t>
  </si>
  <si>
    <t>SOUS DIRECTEUR D'ADM. CENTRALE GR 3</t>
  </si>
  <si>
    <t>DIRECTEUR ADJOINT D'ADM. CENTRALE</t>
  </si>
  <si>
    <t>DELEGUE D'ADMINISTRATION CENTRALE</t>
  </si>
  <si>
    <t>ATTACHE ADM.CENTR. 2EME CLASSE</t>
  </si>
  <si>
    <t>ATTACHE ADM.CENTR. 1ERE CLASSE</t>
  </si>
  <si>
    <t>ATTACHE PRINCIPAL ADM.CENTR. 2EME CLASSE</t>
  </si>
  <si>
    <t>ATTACHE PRINCIPAL ADM.CENTR. 1ERE CLASSE</t>
  </si>
  <si>
    <t>ATTACHE D'ADM. CENTRALE</t>
  </si>
  <si>
    <t>SECRETAIRE ADMINISTRATIF D'ADM.CENTR.</t>
  </si>
  <si>
    <t>SECRETAIRE CHEF DE SECTION D'ADM.CENTR.</t>
  </si>
  <si>
    <t>SECRETAIRE EN CHEF D'ADM.CENTR.</t>
  </si>
  <si>
    <t>ADJOINT ADMINISTRATIF D'ADM.CENTR.(N.S)</t>
  </si>
  <si>
    <t>ADJOINT ADMINISTR. PRINC. ADM.CENTR. 2CL</t>
  </si>
  <si>
    <t>ADJOINT ADMINISTR. PRINC. ADM.CENTR. 1CL</t>
  </si>
  <si>
    <t>AGENT ADMINISTRATIF ADM.CENTR. 2EME CL.</t>
  </si>
  <si>
    <t>AGENT ADMINISTRATIF ADM.CENTR. 1ERE CL.</t>
  </si>
  <si>
    <t>AGENT ADMINISTRATIF ADM.CENTR.</t>
  </si>
  <si>
    <t>AGENT DE BUREAU DE L'ADM.CENTR.</t>
  </si>
  <si>
    <t>AGENT TECHNIQUE DE BUREAU DE L'ADM. CENT</t>
  </si>
  <si>
    <t>STENODACTYLOGRAPHE DE L'ADM. CENTRALE</t>
  </si>
  <si>
    <t>SECRETAIRE STENODACTYLOGRAPHE DE L'ADM.C</t>
  </si>
  <si>
    <t>SECRETAIRE EN CHEF (A.C.) GRADE PROV.</t>
  </si>
  <si>
    <t>SECRETAIRE ADMINISTR. (A.C.) CL.EXCEPT.</t>
  </si>
  <si>
    <t>SECRETAIRE ADMINISTR.(A.C.)CL.SUPERIEURE</t>
  </si>
  <si>
    <t>SECRETAIRE ADMINISTR. (A.C.) CL.NORMALE</t>
  </si>
  <si>
    <t>DIRECTEUR DE PROJET ADM. CENTRALE</t>
  </si>
  <si>
    <t>CHEF DE MISSION D'ADMINIST. CENTRALE</t>
  </si>
  <si>
    <t>ADJ. ADM DE L'AC CL2</t>
  </si>
  <si>
    <t>ADJ. ADM DE L'AC CL1</t>
  </si>
  <si>
    <t>ADJ. ADM DE L'AC PR CL2</t>
  </si>
  <si>
    <t>ADJ. ADM DE L'AC PR CL1</t>
  </si>
  <si>
    <t>DIRECTEUR DE CNOUS GROUPE2</t>
  </si>
  <si>
    <t>DIRECTEUR DE CNOUS GROUPE1</t>
  </si>
  <si>
    <t>DIRECTEUR ADJOINT DE CNOUS GROUPE2</t>
  </si>
  <si>
    <t>DIRECTEUR ADJOINT DE CNOUS GROUPE1</t>
  </si>
  <si>
    <t>DIRECTEUR DE RECHERCHE DU CNRS 2C</t>
  </si>
  <si>
    <t>DIRECTEUR DE RECHERCHE DU CNRS 1C</t>
  </si>
  <si>
    <t>DIRECTEUR DE RECHERCHE DU CNRS CE</t>
  </si>
  <si>
    <t>ADJ. TECH DE L'AC CL2</t>
  </si>
  <si>
    <t>ADJ. TECH DE L'AC CL1</t>
  </si>
  <si>
    <t>ADJ. TECH DE L'AC  PR CL2</t>
  </si>
  <si>
    <t>ADJ. TECH DE L'AC  PR CL1</t>
  </si>
  <si>
    <t>CHEF DE SERVICE INTERIEUR 1E CAT.</t>
  </si>
  <si>
    <t>CHEF DE SERVICE INTERIEUR 2E CAT.</t>
  </si>
  <si>
    <t>AGENT DE SERVICE D'ADM. CENTRALE</t>
  </si>
  <si>
    <t>CHEF SURVEILLANT (ADM. CENTRALE)</t>
  </si>
  <si>
    <t>INSPECTEUR SERVICE INTERIEUR MAT. 2E CL</t>
  </si>
  <si>
    <t>INSPECTEUR SERVICE INTERIEUR MAT. 1E CL</t>
  </si>
  <si>
    <t>INSPECTEUR SERVICE INTERIEUR MAT. CL. EX</t>
  </si>
  <si>
    <t>AGENT DES SERV.TECHN. 1E CAT (ADM CENT)</t>
  </si>
  <si>
    <t>AGENT DES SERV.TECHN. 2E CAT. (ADM CENT)</t>
  </si>
  <si>
    <t>AGENT DES SERV.TECHN. (ADM CENTRALE)</t>
  </si>
  <si>
    <t>AGENT PRINCIPAL SERVICES TECH. 1E CAT.</t>
  </si>
  <si>
    <t>AGENT PRINCIPAL SERVICES TECH. 2E CAT.</t>
  </si>
  <si>
    <t>HUISSIER CHEF (ADM CENTRALE)</t>
  </si>
  <si>
    <t>HUISSIER (ADM CENTRALE)</t>
  </si>
  <si>
    <t>MAITRE-OUVRIER DES ADM.CENTR.(NV STATUT)</t>
  </si>
  <si>
    <t>MAITRE-OUVRIER PRINC. DES ADM. CENTR.</t>
  </si>
  <si>
    <t>CONTREMAITRE DE L'ADM. CENTRALE</t>
  </si>
  <si>
    <t>CONTREMAITRE PRINCIPAL DE L'ADM.CENTRALE</t>
  </si>
  <si>
    <t>OUVRIER PROFESSIONNEL (NV ST) ADM CENT</t>
  </si>
  <si>
    <t>OUVRIER PROF.PRINCIPAL (N.ST.) ADM CENT</t>
  </si>
  <si>
    <t>OUVRIER PROFESSIONNEL ADM. CENT. 3E CAT.</t>
  </si>
  <si>
    <t>OUVRIER PROFESSIONNEL ADM. CENT. 2E CAT.</t>
  </si>
  <si>
    <t>OUVRIER PROFESSIONNEL ADM. CENT. 1E CAT.</t>
  </si>
  <si>
    <t>AGENT SUPERIEUR DE L'ADM. CENTRALE</t>
  </si>
  <si>
    <t>CHEF DE GROUPE DE L'ADM. CENTRALE</t>
  </si>
  <si>
    <t>MAITRE OUVRIER DE L'ADM. CENTRALE</t>
  </si>
  <si>
    <t>EXPERT DE HAUT N IVEAU</t>
  </si>
  <si>
    <t>ADJOINT ADMINISTRATIF A.C (A.S)</t>
  </si>
  <si>
    <t>ADJOINT ADMINISTRATIF CNRS 2EME CLASSE</t>
  </si>
  <si>
    <t>ADJOINT ADMINISTRATIF CNRS 1ERE CLASSE</t>
  </si>
  <si>
    <t>ADJOINT ADMIN.PRINCIPA L CNRS 2E CLASSE</t>
  </si>
  <si>
    <t>ADJOINT ADMIN.PRINCIPAL CNRS 1E CLASSE</t>
  </si>
  <si>
    <t>ADJOINT ADMININISTRATIF CNRS</t>
  </si>
  <si>
    <t>SECRET.D'ADMINISTR. CNRS 1E CL. GRADE P</t>
  </si>
  <si>
    <t>SECRET.D'ADMINISTR. CNRS CLASSE EXCEPT.</t>
  </si>
  <si>
    <t>SECRET.D'ADMINISTR. CNRS CLASSE SUPERIE</t>
  </si>
  <si>
    <t>SECRET.D'ADMINISTR. CNRS CLASSE NORMALE</t>
  </si>
  <si>
    <t>SECRETAIRE D'ADMINISTR. CNRS 3E CLASSE</t>
  </si>
  <si>
    <t>SECRETAIRE D'ADMINISTR. CNRS 2E CLASSE</t>
  </si>
  <si>
    <t>SECRETAIRE D'ADMINISTR. CNRS 1E CLASSE</t>
  </si>
  <si>
    <t>ATTACHE D'ADMINISTRATION CNRS 2E CLASSE</t>
  </si>
  <si>
    <t>ATTACHE D'ADMINISTRATION CNRS 1E CLASSE</t>
  </si>
  <si>
    <t>ATTACHE PRINCIPAL D'ADMINISTRATION CNRS</t>
  </si>
  <si>
    <t>ATTACHE D'ADMINISTRATION CNRS</t>
  </si>
  <si>
    <t>ATTACHE PRINCIPAL CNRS DE 1E CLASSE</t>
  </si>
  <si>
    <t>ATTACHE PRINCIPAL CNRS DE 2E CLASSE</t>
  </si>
  <si>
    <t>ASSISTANT INGENIEUR CNRS</t>
  </si>
  <si>
    <t xml:space="preserve">INGENIEUR D'ETUDES CNRS 2E CLASSE </t>
  </si>
  <si>
    <t xml:space="preserve">INGENIEUR D'ETUDES CNRS 1E CLASSE </t>
  </si>
  <si>
    <t>INGENIEUR D'ETUDES CNRS HORS CLASSE</t>
  </si>
  <si>
    <t>INGENIEUR DE RECHERCHE CNRS 2E CLASSE</t>
  </si>
  <si>
    <t>INGENIEUR DE RECHERCHE CNRS 1E CLASSE</t>
  </si>
  <si>
    <t>INGENIEUR DE RECHERCHE CNRS HORS CLASSE</t>
  </si>
  <si>
    <t>ADJOINT TECHNIQUE CNRS 2E CLASSE</t>
  </si>
  <si>
    <t>ADJOINT TECHNIQUE CNRS 2E CLASSE (PROVI</t>
  </si>
  <si>
    <t>ADJOINT TECHNIQUE CNRS 1E CLASSE</t>
  </si>
  <si>
    <t>ADJOINT TECHNIQUE PRINCIPAL CNRS</t>
  </si>
  <si>
    <t>ADJOINT TECHNIQUE CNRS</t>
  </si>
  <si>
    <t>ADJOINT TECHNIQUE CNRS E4 (PROVISOIRE)</t>
  </si>
  <si>
    <t>TECHNICIEN CNRS 1E CLASSE PROVISOIRE</t>
  </si>
  <si>
    <t>TECHNICIEN CNRS CLASSE EXCEPTIONNELLE</t>
  </si>
  <si>
    <t>TECHNICIEN CNRS CLASSE SUPERIEURE</t>
  </si>
  <si>
    <t>TECHNICIEN CNRS CLASSE NORMALE</t>
  </si>
  <si>
    <t>TECHNICIEN CNRS 3E CLASSE</t>
  </si>
  <si>
    <t>TECHNICIEN CNRS 2E CLASSE</t>
  </si>
  <si>
    <t>TECHNICIEN CNRS 1E CLASSE</t>
  </si>
  <si>
    <t>INGENIEUR GENERAL DES PONTS ET CHAUSSEES</t>
  </si>
  <si>
    <t>INGENIEUR EN CHEF DES PONTS ET CHAUSSEES</t>
  </si>
  <si>
    <t>INGENIEUR 2E CL. DES PONTS ET CHAUSSEES</t>
  </si>
  <si>
    <t>INGENIEUR 1E CL. DES PONTS ET CHAUSSEES</t>
  </si>
  <si>
    <t>INGENIEUR . DES PONTS ET CHAUSSEES</t>
  </si>
  <si>
    <t>ARCHITECTE ET URBANISTE EN CHEF</t>
  </si>
  <si>
    <t>URBANISTE 2E CL.</t>
  </si>
  <si>
    <t>URBANISTE 1E CL.</t>
  </si>
  <si>
    <t>ARCHITECTE ET URBANISTE DE L'ETAT</t>
  </si>
  <si>
    <t>INGENIEUR DIVISIONNAIRE TRAV. PUBL. L'ET</t>
  </si>
  <si>
    <t>INGENIEUR TRAVAUX PUBLICS DE L'ETAT</t>
  </si>
  <si>
    <t>INGENIEUR DES TELECOMMUNICATIONS 2E CL.</t>
  </si>
  <si>
    <t>INGENIEUR DES TELECOMMUNICATIONS 1E CL.</t>
  </si>
  <si>
    <t>INGENIEUR EN CHEF DES TELECOMMUNICATIONS</t>
  </si>
  <si>
    <t>INGENIEUR GENERAL DES TELECOMMUNICATIONS</t>
  </si>
  <si>
    <t>INGENIEUR DES TELECOMMUNICATIONS</t>
  </si>
  <si>
    <t>ATTACHE INSEE 2E CL.</t>
  </si>
  <si>
    <t>ATTACHE INSEE 1E CL.</t>
  </si>
  <si>
    <t>ATTACHE PRINCIPAL INSEE</t>
  </si>
  <si>
    <t>ADMINISTRATEUR INSEE 2E CL.</t>
  </si>
  <si>
    <t>ADMINISTRATEUR INSEE 1E CL.</t>
  </si>
  <si>
    <t>ADMINISTRATEUR INSEE H. CL.</t>
  </si>
  <si>
    <t>CHARGE DE MISSION INSEE 2E CL.</t>
  </si>
  <si>
    <t>CHARGE DE MISSION INSEE 1E CL.A</t>
  </si>
  <si>
    <t>INGENIEUR EN CHEF TPE GR1</t>
  </si>
  <si>
    <t>INGENIEUR EN CHEF TPE GR2</t>
  </si>
  <si>
    <t>MEDECIN GENERAL DE SANTE PUBLIQUE</t>
  </si>
  <si>
    <t>MEDECIN INSPECTEUR EN CHEF SANTE PUBLIQ.</t>
  </si>
  <si>
    <t>MEDECIN INSPECTEUR SANTE PUBLIQUE</t>
  </si>
  <si>
    <t>MEDECIN INSPECTEUR SANTE PUBLIQUE 1E CL.</t>
  </si>
  <si>
    <t>INFIRMIERE D'ETAT EN CHEF</t>
  </si>
  <si>
    <t>INFIRMIERE D'ETAT PRINCIPALE</t>
  </si>
  <si>
    <t>INFIRMIERE D'ETAT</t>
  </si>
  <si>
    <t>INFIRMIER OU INFIRMIERE ETAT CL. NORMALE</t>
  </si>
  <si>
    <t>INFIRMIER OU INFIRMIERE ETAT CL SUP.</t>
  </si>
  <si>
    <t>INGENIEUR DES PONTS, EAUX ET FORETS</t>
  </si>
  <si>
    <t>ING EN CHEF DES PONTS, EAUX ET FORETS</t>
  </si>
  <si>
    <t>ING GEN DES PONTS, EAUX ET FORETS CN</t>
  </si>
  <si>
    <t>ING GEN DES PONTS, EAUX ET FORETS CE</t>
  </si>
  <si>
    <t>INGENIEUR EN CHEF DES TP 2EME GROUPE</t>
  </si>
  <si>
    <t>INGENIEUR EN CHEF DES TP 1ER GROUPE</t>
  </si>
  <si>
    <t>INGENIEUR DES MINES</t>
  </si>
  <si>
    <t>INGENIEUR DES MINES EN CHEF</t>
  </si>
  <si>
    <t xml:space="preserve">INGENIEUR GENERAL  DES MINES </t>
  </si>
  <si>
    <t>CHARGE D'ETUDES DOCUMENTAIRES</t>
  </si>
  <si>
    <t>CHARGE D'ETUDES DOCUMENTAIRES PR. 2E CL.</t>
  </si>
  <si>
    <t>CHARGE D'ETUDES DOCUMENTAIRES PR 1E CL.</t>
  </si>
  <si>
    <t>RESTAURATEURS SPECIALISTES</t>
  </si>
  <si>
    <t>SOUS-CHEF D'ATELIER DE RESTAURATION</t>
  </si>
  <si>
    <t>CHEF ATELIER DE RESTAURATION</t>
  </si>
  <si>
    <t>CHEF DE TRAVAUX DE RESTAURATION</t>
  </si>
  <si>
    <t>CHEF DE TRAVAUX D'ART 2EME CLASSE</t>
  </si>
  <si>
    <t>CHEF DE TRAVAUX D'ART 1ERE CLASSE</t>
  </si>
  <si>
    <t>TECHNICIEN D'ART DE CLASSE NORMALE</t>
  </si>
  <si>
    <t>TECHNICIEN D'ART DE CLASSE SUPERIEURE</t>
  </si>
  <si>
    <t>TECHNICIEN D'ART DE CLASSEEXCEPTIONNELLE</t>
  </si>
  <si>
    <t>PROFESSEUR DES UNIVERSITES 2E CL.</t>
  </si>
  <si>
    <t>PROFESSEUR DES UNIVERSITES 1E CL.</t>
  </si>
  <si>
    <t>PROFESSEUR DES UNIVERSITES CL. EX. 1 ECH</t>
  </si>
  <si>
    <t>PROFESSEUR DES UNIVERSITES CL. EX. 2 ECH</t>
  </si>
  <si>
    <t>MAITRE DE CONFERENCES DES UNIV. 2E CL.</t>
  </si>
  <si>
    <t>MAITRE DE CONFERENCES DES UNIV. 1E CL.</t>
  </si>
  <si>
    <t>MAITRE DE CONFERENCES DES UNIV. HORS CL.</t>
  </si>
  <si>
    <t>MAITRE DE CONFERENCES DES UNIV. C.N.</t>
  </si>
  <si>
    <t>MAITRE ASSISTANT 2E CL.</t>
  </si>
  <si>
    <t>MAITRE ASSISTANT 1E CL.</t>
  </si>
  <si>
    <t>ASSISTANT AGREGE ET ASSIMILE</t>
  </si>
  <si>
    <t>ASSISTANT NON AGREGE ET ASSIMILE</t>
  </si>
  <si>
    <t>ASSISTANT DE L'ENSEIGNEMENT SUPERIEUR</t>
  </si>
  <si>
    <t>PROF UNIV.- PRATICIEN HOSPITALIER 2E CL.</t>
  </si>
  <si>
    <t>PROF UNIV.- PRATICIEN HOSPITALIER 1E CL.</t>
  </si>
  <si>
    <t>PROF UNIV.- PRATICIEN HOSP. CL. EX 1 ECH</t>
  </si>
  <si>
    <t>PROF UNIV.- PRATICIEN HOSP. CL. EX 2 ECH</t>
  </si>
  <si>
    <t>MAITRE DE CONF PRATICIEN HOSPITAL. 2E CL</t>
  </si>
  <si>
    <t>MAITRE DE CONF PRATICIEN HOSPITAL. 1E CL</t>
  </si>
  <si>
    <t>MAITRE DE CONF PRATICIEN HOSPITAL. H.CL.</t>
  </si>
  <si>
    <t>CHEF DE TRAVAUX DES FACULTES</t>
  </si>
  <si>
    <t>CHEF DE TRAVAUX UNIV-PRATICIEN HOSPITAL.</t>
  </si>
  <si>
    <t>ASSISTANT DISCIPL. MED-BIOLOG. ET MIXTES</t>
  </si>
  <si>
    <t>PROF UNIV-PRATICIEN HOSP CSERD 2E CL</t>
  </si>
  <si>
    <t>PROF UNIV-PRATICIEN HOSP CSERD 1E CL</t>
  </si>
  <si>
    <t>PROF UNIV-PRAT. HOSP CSERD CL.EX 1 ECH</t>
  </si>
  <si>
    <t>PROF UNIV-PRAT. HOSP CSERD CL.EX 2 ECH</t>
  </si>
  <si>
    <t>MAITRE DE CONF PRAT HOSP CSERD 2E CL</t>
  </si>
  <si>
    <t>MAITRE DE CONF PRAT HOSP CSERD 1E CL</t>
  </si>
  <si>
    <t>MAITRE DE CONF PRAT HOSP CSERD H. CL.</t>
  </si>
  <si>
    <t>PROF 1ER GRADE CHIR DENT ODONTO 2E CL.</t>
  </si>
  <si>
    <t>PROF 1ER GRADE CHIR DENT ODONTO 1E CL.</t>
  </si>
  <si>
    <t>PROF 2EME GRADE CHIR DENT ODONTO</t>
  </si>
  <si>
    <t>ASTRONOME 2E CL.</t>
  </si>
  <si>
    <t>ASTRONOME 1E CL.</t>
  </si>
  <si>
    <t>ASTRONOME CL.EX 1 ECH.</t>
  </si>
  <si>
    <t>ASTRONOME CL.EX 2 ECH.</t>
  </si>
  <si>
    <t>PHYSICIEN 2E CL.</t>
  </si>
  <si>
    <t>PHYSICIEN 1E CL.</t>
  </si>
  <si>
    <t>PHYSICIEN CL.EX 1 ECH.</t>
  </si>
  <si>
    <t>PHYSICIEN CL.EX 2 ECH.</t>
  </si>
  <si>
    <t>ASTRONOME ADJOINT 2E CL.</t>
  </si>
  <si>
    <t>ASTRONOME ADJOINT 1E CL.</t>
  </si>
  <si>
    <t>ASTRONOME ADJOINT HORS CL.</t>
  </si>
  <si>
    <t>ASTRONOME ADJOINT CLASSE NORMALE</t>
  </si>
  <si>
    <t>PHYSICIEN ADJOINT 2E CL.</t>
  </si>
  <si>
    <t>PHYSICIEN ADJOINT 1E CL.</t>
  </si>
  <si>
    <t>PHYSICIEN ADJOINT HORS CL.</t>
  </si>
  <si>
    <t>PHYSICIEN ADJOINT CLASSE NORMALE</t>
  </si>
  <si>
    <t>ASTRONOME TITULAIRE</t>
  </si>
  <si>
    <t>PHYSICIEN TITULAIRE</t>
  </si>
  <si>
    <t>ASTRONOME ADJOINT (DECRET DU 31/07/1936)</t>
  </si>
  <si>
    <t>PHYSICIEN ADJOINT (DECRET DU 25/12/1936)</t>
  </si>
  <si>
    <t>AIDE-ASTRONOME</t>
  </si>
  <si>
    <t>AIDE-PHYSICIEN</t>
  </si>
  <si>
    <t>ASSISTANT D'OBSERVATOIRE</t>
  </si>
  <si>
    <t>PROFESSEUR DE L'ECOLE CENTRALE 2E CAT.</t>
  </si>
  <si>
    <t>PROFESSEUR DE L'ECOLE CENTRALE 1E CAT.</t>
  </si>
  <si>
    <t>PROFESSEUR DU COLLEGE DE FRANCE</t>
  </si>
  <si>
    <t>SS-DIR DE LABORAT. DU COLLEGE DE FRANCE</t>
  </si>
  <si>
    <t>ASSISTANT DU COLLEGE DE FRANCE</t>
  </si>
  <si>
    <t>SS-DIRECTEUR DE LABORATOIRE DES E.N.S.</t>
  </si>
  <si>
    <t>CHEF DE TRAVAUX DE L'INSTIT.HYDROL.CLIM.</t>
  </si>
  <si>
    <t>ASSISTANT DE L'INSTIT.HYDROL.CLIM.</t>
  </si>
  <si>
    <t>PROF MUSEUM HISTOIRE NATURELLE 2E CL</t>
  </si>
  <si>
    <t>PROF MUSEUM HISTOIRE NATURELLE 1E CL</t>
  </si>
  <si>
    <t>PROF MUSEUM HIST. NATURELLE CL.EX 1 ECH</t>
  </si>
  <si>
    <t>PROF MUSEUM HIST. NATURELLE CL.EX 2 ECH</t>
  </si>
  <si>
    <t>MAITRE DE CONF MUSEUM HIST NATUR. 2E CL</t>
  </si>
  <si>
    <t>MAITRE DE CONF MUSEUM HIST NATUR. 1E CL</t>
  </si>
  <si>
    <t>MAITRE DE CONF MUSEUM HIST NATUR. H. CL.</t>
  </si>
  <si>
    <t>MAITRE DE CONF MUSEEUM HIST. NATUR C N</t>
  </si>
  <si>
    <t>ASSISTANT MUSEUM HISTOIRE NATURELLE</t>
  </si>
  <si>
    <t>DIRECTEUR D'ETUDES EHESS 2E CL.</t>
  </si>
  <si>
    <t>DIRECTEUR D'ETUDES EHESS 1E CL.</t>
  </si>
  <si>
    <t>DIRECTEUR D'ETUDES EHESS CL. EX 1 ECH</t>
  </si>
  <si>
    <t>DIRECTEUR D'ETUDES EHESS CL. EX 2 ECH</t>
  </si>
  <si>
    <t>MAITRE DE CONF EHESS 2E CL.</t>
  </si>
  <si>
    <t>MAITRE DE CONF EHESS 1E CL.</t>
  </si>
  <si>
    <t>MAITRE DE CONF EHESS HORS CL.</t>
  </si>
  <si>
    <t>MAITRE DE CONFERENCE DE L'EHESS CN</t>
  </si>
  <si>
    <t>DIRECTEUR D'ETUDES EPHE EC.CHARTES 2E CL</t>
  </si>
  <si>
    <t>DIRECTEUR D'ETUDES EPHE EC.CHARTES 1E CL</t>
  </si>
  <si>
    <t>DIR.D'ETUDES EPHE EC.CHARTES CL.EX 1 ECH</t>
  </si>
  <si>
    <t>DIR.D'ETUDES EPHE EC.CHARTES CL.EX 2 ECH</t>
  </si>
  <si>
    <t>MAITRE DE CONF EPHE EC.CHARTES 2E CL.</t>
  </si>
  <si>
    <t>MAITRE DE CONF EPHE EC.CHARTES 1E CL.</t>
  </si>
  <si>
    <t>MAITRE DE CONF EPHE EC.CHARTES HORS CL.</t>
  </si>
  <si>
    <t>MAITRE DE CONF EPHE EC.CHARTRES CL. N.</t>
  </si>
  <si>
    <t>PREP.-CHEF TRAVAUX LICENCIE EHESS/EPHE</t>
  </si>
  <si>
    <t>PREP.-CH.TRAVAUX NON LICENCIE EHESS/EPHE</t>
  </si>
  <si>
    <t>CONSEILLER TECH &amp; PEDAGO SUPERIEUR CL N</t>
  </si>
  <si>
    <t>CONSEILLER TECH &amp; PEDAGO SUPERIEUR HC</t>
  </si>
  <si>
    <t>PROFESSEUR DU CNAM CL. N.</t>
  </si>
  <si>
    <t>PROFESSEUR DU CNAM CL. EX 1 ECH</t>
  </si>
  <si>
    <t>PROFESSEUR DU CNAM CL. EX 2 ECH</t>
  </si>
  <si>
    <t>SS-DIRECTEUR DE LABORAT. DU CNAM CL. N.</t>
  </si>
  <si>
    <t>SS-DIRECTEUR DE LABORAT. DU CNAM CL. EX</t>
  </si>
  <si>
    <t>CHEF DE TRAVAUX DU CNAM</t>
  </si>
  <si>
    <t>ASSISTANT DU CNAM</t>
  </si>
  <si>
    <t>PROFESSEUR DE CL. NORMALE DE L'ENSAM</t>
  </si>
  <si>
    <t>PROFESSEUR HORS CL. DE L'ENSAM</t>
  </si>
  <si>
    <t>PROF TECHN. ADJ CL. NORMALE DE L'ENSAM</t>
  </si>
  <si>
    <t>PROF TECHN. ADJ HORS CL. DE L'ENSAM</t>
  </si>
  <si>
    <t>CHEF DE T.P. DE CL. NORMALE DE L'ENSAM</t>
  </si>
  <si>
    <t>CHEF DE T.P. HORS CL. DE L'ENSAM</t>
  </si>
  <si>
    <t xml:space="preserve">PROFESSEUR DES UNIVERSITES ASSOCIE </t>
  </si>
  <si>
    <t>MAITRE DE CONFERENCES DES UNIV. ASSOCIE</t>
  </si>
  <si>
    <t xml:space="preserve">PROF ASSOCIE DES UNIV. DIS. MED. </t>
  </si>
  <si>
    <t>MAITRE DE CF ASSOCIE DES UNIV.DIS.MED.</t>
  </si>
  <si>
    <t xml:space="preserve">PROF ASSOCIE DES UNIV. DIS. ODONTO. </t>
  </si>
  <si>
    <t>MAITRE DE CF ASSOCIE DES UNIV.DIS.ODONT.</t>
  </si>
  <si>
    <t>ASTRONOME ASSOCIE</t>
  </si>
  <si>
    <t>PHYSICIEN ASSOCIE</t>
  </si>
  <si>
    <t>ASTRONOME ADJOINT ASSOCIE</t>
  </si>
  <si>
    <t>PHYSICIEN ADJOINT ASSOCIE</t>
  </si>
  <si>
    <t xml:space="preserve">PROFESSEUR DU COLLEGE DE FRANCE ASSOCIE </t>
  </si>
  <si>
    <t xml:space="preserve">PROF MUSEUM HISTOIRE NATURELLE ASSOCIE </t>
  </si>
  <si>
    <t xml:space="preserve">MAITRE DE CONF MUSEUM HIST.NAT. ASSOCIE </t>
  </si>
  <si>
    <t xml:space="preserve">DIRECTEUR D'ETUDES DE L'EHESS ASSOCIE </t>
  </si>
  <si>
    <t xml:space="preserve">MAITRE DE CONF. DE L' EHESS ASSOCIE </t>
  </si>
  <si>
    <t xml:space="preserve">DIR.D'ETUDES EPHE-ECOL.CHARTES ASSOCIE </t>
  </si>
  <si>
    <t xml:space="preserve">MAITRE DE CONF EPHE-EC. CHARTES ASSOCIE </t>
  </si>
  <si>
    <t xml:space="preserve">PROFESSEUR DU CNAM ASSOCIE </t>
  </si>
  <si>
    <t>ECR INSTITUTEUR</t>
  </si>
  <si>
    <t>ECR INSTRUCTEUR</t>
  </si>
  <si>
    <t>ECR INSTITUTEUR SUPPLEANT AVEC CAP</t>
  </si>
  <si>
    <t>ECR INSTITUTEUR SUPPLEANT SANS CAP</t>
  </si>
  <si>
    <t>ECR PROFESSEUR DES ECOLES CL. NORMALE</t>
  </si>
  <si>
    <t>ECR PROFESSEUR DES ECOLES HORS CLASSE</t>
  </si>
  <si>
    <t>ADMISSIBLE CONTRACTUEL PRIVE 1ER DEGRE</t>
  </si>
  <si>
    <t>ECR PROFESSEUR D'EPS CL. NORMALE</t>
  </si>
  <si>
    <t>ECR PROFESSEUR D'EPS HORS CLASSE</t>
  </si>
  <si>
    <t>ECR PROFESSEUR D'EPS BI-ADMISSIBLE</t>
  </si>
  <si>
    <t>ECR CHARGE D'ENSEIGN. EPS CL. NORMALE</t>
  </si>
  <si>
    <t>ECR CHARGE D'ENSEIGN. EPS HORS CLASSE</t>
  </si>
  <si>
    <t>ECR CHARGE D'ENSEIGN. EPS CL. EXCEPT.</t>
  </si>
  <si>
    <t>ECR PROFESSEUR ADJOINT D'EPS</t>
  </si>
  <si>
    <t>ECR PROFESSEUR DE CHAIRE SUPERIEURE</t>
  </si>
  <si>
    <t>ECR PROFESSEUR AGREGE HORS CLASSE</t>
  </si>
  <si>
    <t>ECR PROFESSEUR AGREGE CL. NORMALE</t>
  </si>
  <si>
    <t>ECR PROFESSEUR CERTIFIE CL. NORMALE</t>
  </si>
  <si>
    <t>ECR PROFESSEUR CERTIFIE HORS CLASSE</t>
  </si>
  <si>
    <t>ECR PROFESSEUR CERTIFIE BI-ADMISSIBLE</t>
  </si>
  <si>
    <t>ECR PROFESSEUR TECHNIQUE ADJOINT</t>
  </si>
  <si>
    <t>ECR CHEF DE TRAVAUX DE LYCEE TECHNIQUE</t>
  </si>
  <si>
    <t>ECR CHEF DE TRAVAUX DEGRE SUPERIEUR</t>
  </si>
  <si>
    <t>ECR PROF. ENS. GEN. COLLEGES CL. NORMALE</t>
  </si>
  <si>
    <t>ECR PROF. ENS. GEN. COLLEGES HORS-CLASSE</t>
  </si>
  <si>
    <t>ECR PROF. ENS. GEN. COLLEGES CL. EXCEP.</t>
  </si>
  <si>
    <t>ECR CHARGE D'ENSEIGNEMENT HORS EPS</t>
  </si>
  <si>
    <t>ECR ADJOINT D'ENSEIGNEMENT</t>
  </si>
  <si>
    <t>ECR P.T.C.T. DE C.E.T.</t>
  </si>
  <si>
    <t>ECR PROFESSEUR D'ENS. GENERAL DE C.E.T.</t>
  </si>
  <si>
    <t>ECR PROF ENSEIGN. TECHN.THEORIQUE DE CET</t>
  </si>
  <si>
    <t>ECR PROF TECHNIQUE CHEF D'ATELIER DE CET</t>
  </si>
  <si>
    <t>ECR PROF TECHNIQUE ENSEIGN. PROF DE CET</t>
  </si>
  <si>
    <t>ECR PROFESSEUR DE LYCEE PROF. 1ER GRADE</t>
  </si>
  <si>
    <t>ECR PROFESSEUR DE LYCEE PROF. 2EME GRADE</t>
  </si>
  <si>
    <t>ECR PROFESSEUR DE LYCEE PROF HORS CLASSE</t>
  </si>
  <si>
    <t>ECR PROFESSEUR DE LYCEE PROF. C. N.</t>
  </si>
  <si>
    <t>ECR PROFESSEUR DE LYCEE PROF. HC</t>
  </si>
  <si>
    <t>ECR PROFESSEUR DE LYCEE PROF BI-ADM.</t>
  </si>
  <si>
    <t>ECR PROFESSEUR TECHNIQUE CHEF DE TRAVAUX</t>
  </si>
  <si>
    <t>ECR PROFESSEUR TECHN. DE LYCEE TECHNIQUE</t>
  </si>
  <si>
    <t>ECR PROFESSEUR DE CET</t>
  </si>
  <si>
    <t>BENEFICIAIRE DE L'OBLIGATION D'EMPLOI  A</t>
  </si>
  <si>
    <t>ECR MAITRE AUXILIAIRE 1ERE CATEGORIE</t>
  </si>
  <si>
    <t>ECR MAITRE AUXILIAIRE 2EME CATEGORIE</t>
  </si>
  <si>
    <t>ECR MAITRE AUXILIAIRE 3EME CATEGORIE</t>
  </si>
  <si>
    <t>ECR MAITRE AUXILIAIRE 4EME CATEGORIE</t>
  </si>
  <si>
    <t>ADMISSIBLE CONTRACTUEL PRIVE 2ND DEGRE</t>
  </si>
  <si>
    <t>CONSEILLER D'ORIENTATION</t>
  </si>
  <si>
    <t>CONSEILLER D'ORIENTATION CLASSE EXCEPT.</t>
  </si>
  <si>
    <t>DIRECTEUR DE CIO DECRET DU 21/04/72</t>
  </si>
  <si>
    <t>CONSEILLER D'ORIENTATION PSYCHOLOGUE</t>
  </si>
  <si>
    <t>DIRECTEUR DE CIO DECRET DU 20/03/91</t>
  </si>
  <si>
    <t>PROFESSEUR D'EPS CLASSE NORMALE</t>
  </si>
  <si>
    <t>PROFESSEUR D'EPS HORS CLASSE</t>
  </si>
  <si>
    <t>PROFESSEUR D'EPS BI-ADMISSIBLE</t>
  </si>
  <si>
    <t>CHARGE D'ENSEIGN. EPS CLASSE NORMALE</t>
  </si>
  <si>
    <t>CHARGE D'ENSEIGN. EPS HORS CLASSE</t>
  </si>
  <si>
    <t>CHARGE ENSEIGN.EPS CLASSE EXCEPTIONNELLE</t>
  </si>
  <si>
    <t>PROFESSEUR ADJOINT D'EPS</t>
  </si>
  <si>
    <t>MAITRE D'EPS</t>
  </si>
  <si>
    <t>PROFESSEUR DE CHAIRE SUPERIEURE</t>
  </si>
  <si>
    <t>PROFESSEUR AGREGE HORS CLASSE</t>
  </si>
  <si>
    <t>PROFESSEUR AGREGE CLASSE NORMALE</t>
  </si>
  <si>
    <t>PROFESSEUR CERTIFIE CLASSE NORMALE</t>
  </si>
  <si>
    <t>PROFESSEUR CERTIFIE HORS CLASSE</t>
  </si>
  <si>
    <t>PROFESSEUR CERTIFIE BI-ADMISSIBLE</t>
  </si>
  <si>
    <t>PROFESSEUR TECHNIQUE ADJOINT</t>
  </si>
  <si>
    <t>PROFESSEUR TECHNIQUE ADJOINT D'ENNA</t>
  </si>
  <si>
    <t>CHEF DE TRAVAUX DE LYCEE TECHNIQUE</t>
  </si>
  <si>
    <t>CHEF DE TRAVAUX DEGRE SUPERIEUR</t>
  </si>
  <si>
    <t>PROFESSEUR D'ENNA</t>
  </si>
  <si>
    <t>PEGC CLASSE NORMALE</t>
  </si>
  <si>
    <t>PEGC HORS CLASSE</t>
  </si>
  <si>
    <t>PEGC CLASSE EXCEPTIONNELLE</t>
  </si>
  <si>
    <t>CHARGE D'ENSEIGNEMENT HORS EPS</t>
  </si>
  <si>
    <t>CONSEILLER PRINC.D'EDUCATION CL.NORMALE</t>
  </si>
  <si>
    <t>CONSEILLER PRINC. D'EDUCATION HORS-CLAS.</t>
  </si>
  <si>
    <t>SURVEILLANT GENERAL</t>
  </si>
  <si>
    <t>CONSEILLER D'EDUCATION</t>
  </si>
  <si>
    <t>ADJOINT D'ENSEIGNEMENT</t>
  </si>
  <si>
    <t>P.T.C.T. DE C.E.T.</t>
  </si>
  <si>
    <t>PROFESSEUR D'ENSEIGNEMENT GENERAL DE CET</t>
  </si>
  <si>
    <t>PROF. D'ENSEIGNEMENT TECHNIQUE THEORIQUE</t>
  </si>
  <si>
    <t>PROF TECHNIQUE CHEF D'ATELIER DE CET</t>
  </si>
  <si>
    <t>PROFESSEUR TECHNIQUE D'ENSEIGNEMENT PROF</t>
  </si>
  <si>
    <t>PROFESSEUR DES LYCEES PROF. 1ER GRADE</t>
  </si>
  <si>
    <t>PROF.DE LYCEE PROF. 2E GRADE CL. NORMALE</t>
  </si>
  <si>
    <t>PROF.DE LYCEE PROF. 2E GRADE HORS CLASSE</t>
  </si>
  <si>
    <t>PROFESSEUR DE LYCEES PROF. CL. NORMALE</t>
  </si>
  <si>
    <t>PROFESSEUR DE LYCEES PROF. HORS CLASSE</t>
  </si>
  <si>
    <t>PROF LYCEE PROF BI-ADMISSIBLE</t>
  </si>
  <si>
    <t>PROFESSEUR TECHNIQUE CHEF DE TRAVAUX</t>
  </si>
  <si>
    <t>PROFESSEUR TECHNIQUE DE LYCEE TECHNIQUE</t>
  </si>
  <si>
    <t>PROFESSEUR DE CET</t>
  </si>
  <si>
    <t>ELEVE PROFESSEUR</t>
  </si>
  <si>
    <t>INSTITUTEUR</t>
  </si>
  <si>
    <t>INSTRUCTEUR</t>
  </si>
  <si>
    <t>INSTITUTEUR AUXILIAIRE SUPPLEANT</t>
  </si>
  <si>
    <t>PROFESSEUR DES ECOLES CLASSE NORMALE</t>
  </si>
  <si>
    <t>PROFESSEUR DES ECOLES HORS CLASSE</t>
  </si>
  <si>
    <t>PERS DIR 1ERE CLASSE 1ERE CAT(CT)</t>
  </si>
  <si>
    <t>PERS DIR 2EME CLASSE 1ERE CAT (CT)</t>
  </si>
  <si>
    <t>PERS DIR 2EME CAT 1ERE CLASSE (CT)</t>
  </si>
  <si>
    <t>PERS DIR 2EME CAT 2EME CLASSE</t>
  </si>
  <si>
    <t>PERS DIR 2EME CAT 3EME CLASSE</t>
  </si>
  <si>
    <t>PERS DIRECTION 2EME CLASSE (CT)</t>
  </si>
  <si>
    <t>PERS DIRECTION 1ERE CLASSE</t>
  </si>
  <si>
    <t>PERS DIRECTION HORS CLASSE</t>
  </si>
  <si>
    <t>INSPECTEUR DE L'EN CN (CT)</t>
  </si>
  <si>
    <t>INPECTEUR DE L'EN HC (CT)</t>
  </si>
  <si>
    <t>CONSEILLER ORIENTATION PSYCHOLOGUE (CT)</t>
  </si>
  <si>
    <t>DIRECTEUR DE CIO DECRET DE 91 (CT)</t>
  </si>
  <si>
    <t>DIRECTEUR DE CIO DECRET DE 72</t>
  </si>
  <si>
    <t>PROFESSEUR D'EPS CLASSE NORMALE (CT)</t>
  </si>
  <si>
    <t>PROFESSEUR D'EPS HORS CLASSE (CT)</t>
  </si>
  <si>
    <t>PROFESSEUR D'EPS B-IADMISSIBLE (CT)</t>
  </si>
  <si>
    <t>CHARGE ENS EPS CLASSE NORMALE (CT)</t>
  </si>
  <si>
    <t>CHARGE ENS EPS HORS CLASSE (CT)</t>
  </si>
  <si>
    <t>CHARGE ENS EPS CLASSE EXCEPTIONNELLE(CT)</t>
  </si>
  <si>
    <t>PROFESSEUR DE CHAIRE SUPERIEURE (CT)</t>
  </si>
  <si>
    <t>PROFESSEUR AGREGE HORS CLASSE (CT)</t>
  </si>
  <si>
    <t>PROFESSEUR AGREGE CLASSE NORMALE(CT)</t>
  </si>
  <si>
    <t>PROFESSEUR CERTIFIE CLASSE NORMALE (CT)</t>
  </si>
  <si>
    <t>PROFESSEUR CERTIFIE HORS CLASSE (CT)</t>
  </si>
  <si>
    <t>PROFESSEUR CERTIFIE BI-ADM (CT)</t>
  </si>
  <si>
    <t>PEGC CLASSE NORMALE (CT)</t>
  </si>
  <si>
    <t>PEGC HORS CLASSE (CT)</t>
  </si>
  <si>
    <t>PEGC CLASSE EXCEPTIONNELLE (CT)</t>
  </si>
  <si>
    <t>CONS. PRINC. D'EDUC. CL NORMALE (CT)</t>
  </si>
  <si>
    <t>CONS. PRINC. D'EDUC.HORS CLASSE (CT)</t>
  </si>
  <si>
    <t>SURVEILLANT GENERAL (CT)</t>
  </si>
  <si>
    <t>CONSEILLER D'EDUCATION (CT)</t>
  </si>
  <si>
    <t>ADJOINT D'ENSEIGNEMENT (CT)</t>
  </si>
  <si>
    <t>PROF DE LYCEES PROF 1ER GRADE (CT)</t>
  </si>
  <si>
    <t>PROF DE LYCEES PROF2EME GRADE (CT)</t>
  </si>
  <si>
    <t>PROF DE LYCEES PROF 2EME GRADE HC(CT)</t>
  </si>
  <si>
    <t>PROF DE LYCEE PROF CLASSE NORMALE (CT)</t>
  </si>
  <si>
    <t>PROF DE LYCEES PROF HORS CLASSE(CT)</t>
  </si>
  <si>
    <t>PROF DE LYCEES PROF BI-ADMISSIBLE(CT)</t>
  </si>
  <si>
    <t>INSTITUTEUR (CT)</t>
  </si>
  <si>
    <t>PROF. DES ECOLES CLASSE NORMALE (CT)</t>
  </si>
  <si>
    <t>PROF. DES ECOLES HORS CLASSE (CT)</t>
  </si>
  <si>
    <t>SURVEILLANT CLASSE 5 (CT)</t>
  </si>
  <si>
    <t>SURVEILLANT CLASSE IV (CT)</t>
  </si>
  <si>
    <t>SURVEILLANT CLASSE III (CT)</t>
  </si>
  <si>
    <t>SURVEILLANT CLASSE II (CT)</t>
  </si>
  <si>
    <t>SURVEILLANT CLASSE I</t>
  </si>
  <si>
    <t>SURVEILLANT CLASSE EXCEPTIONNELLE (CT)</t>
  </si>
  <si>
    <t>ADJOINT D'EDUCATION CLASSE 4 (CT)</t>
  </si>
  <si>
    <t>ADJOINT D'EDUCATION CLASSE 3 (CT)</t>
  </si>
  <si>
    <t>ADJOINT D'EDUCATION CLASSE 2 (CT)</t>
  </si>
  <si>
    <t>ADJOINT D'EDUCATION CLASSE 1 (CT)</t>
  </si>
  <si>
    <t>ADJOINT D'EDUCATION CLASSE EXCEPTION.</t>
  </si>
  <si>
    <t>ADJOINT D'EDUCATION PRINCIPAL CLASSE 3</t>
  </si>
  <si>
    <t>ADJOINT D'EDUCATION PRINCIPAL CLASSE 2</t>
  </si>
  <si>
    <t>ADJOINT D'EDUCATION PRINCIPAL CLASSE 1</t>
  </si>
  <si>
    <t>ADJOINT D'EDUCATION PRINCIPAL CL. EXP.</t>
  </si>
  <si>
    <t>INSTITUTEUR C.T. MAYOTTE</t>
  </si>
  <si>
    <t>INSTITUTEUR BACHELIER C.T. MAYOTTE</t>
  </si>
  <si>
    <t>INSTITUTEUR BACHELIER 2ECL MAYOTTE</t>
  </si>
  <si>
    <t>INSTITUTEUR BACHELIER 1ECL MAYOTTE</t>
  </si>
  <si>
    <t>INSTITUTEUR D'ETAT RECRUTE A MAYOTTE</t>
  </si>
  <si>
    <t>AGENT ADMINISTRATIF DE MAYOTTE</t>
  </si>
  <si>
    <t>AGENT TECHNIQUE DE MAYOTTE</t>
  </si>
  <si>
    <t>INSTIT.CHARGE ENSEIGNEMENT EN COLLEGE</t>
  </si>
  <si>
    <t>MONITEUR(DIPLOME D'UN CEP)</t>
  </si>
  <si>
    <t>INSTITUTEUR BREVETE(BE OU BEPC)</t>
  </si>
  <si>
    <t>INSTITUTEUR PERENNISE(NIVEAU CEP)</t>
  </si>
  <si>
    <t>INSTITUTEUR (PF)</t>
  </si>
  <si>
    <t>CONTRACTUEL PF1D CAT A</t>
  </si>
  <si>
    <t>CONTRACTUEL PF1D CAT B</t>
  </si>
  <si>
    <t>CADRE2 (CT)</t>
  </si>
  <si>
    <t>CADRE1 (CT)</t>
  </si>
  <si>
    <t>CADRE DES BACHELIERS CN (CT)</t>
  </si>
  <si>
    <t>CADRE DES BACHELIERS CL2 (CT)</t>
  </si>
  <si>
    <t>CADRE DES BACHELIERS CL1 (CT)</t>
  </si>
  <si>
    <t>CONTRACTUEL MAYOTTE 1ER DEGRE</t>
  </si>
  <si>
    <t>CONTRACTUEL CT GARANTI D'EMPLOI</t>
  </si>
  <si>
    <t xml:space="preserve">PROFESSEUR DES UNIVERSITES ASSOCIE-MT </t>
  </si>
  <si>
    <t xml:space="preserve">MAITRE DE CONF. DES UNIV. ASSOCIE-MT </t>
  </si>
  <si>
    <t>PROF. ASS. DES UNIV. DE MEDECINE GENER.</t>
  </si>
  <si>
    <t>M. DE CONF. ASS. UNIV. MEDECINE GENER.</t>
  </si>
  <si>
    <t>ASTRONOME ASSOCIE-MT</t>
  </si>
  <si>
    <t>PHYSICIEN ASSOCIE-MT</t>
  </si>
  <si>
    <t>ASTRONOME ADJOINT ASSOCIE-MT</t>
  </si>
  <si>
    <t>PHYSICIEN ADJOINT ASSOCIE-MT</t>
  </si>
  <si>
    <t xml:space="preserve">PROFESSEUR DU COLLEGE DE FRANCE ASS-MT </t>
  </si>
  <si>
    <t xml:space="preserve">PROF MUSEUM HISTOIRE NATURELLE ASS-MT </t>
  </si>
  <si>
    <t xml:space="preserve">MAITRE DE CONF MUSEUM HIST.NAT. ASS-MT </t>
  </si>
  <si>
    <t xml:space="preserve">DIRECTEUR D'ETUDES DE L'EHESS ASS-MT </t>
  </si>
  <si>
    <t xml:space="preserve">MAITRE DE CONF. DE L' EHESS ASSOCIE-MT </t>
  </si>
  <si>
    <t xml:space="preserve">DIR.D'ETUDES EPHE-ECOL.CHARTES ASS-MT </t>
  </si>
  <si>
    <t xml:space="preserve">MAITRE DE CONF EPHE-EC. CHARTES ASS-MT </t>
  </si>
  <si>
    <t xml:space="preserve">PROFESSEUR DU CNAM ASSOCIE-MT </t>
  </si>
  <si>
    <t>PROFESSEUR DES UNIVERSITES INVITE</t>
  </si>
  <si>
    <t>MAITRE DE CONFERENCES DES UNIV. INVITE</t>
  </si>
  <si>
    <t>PROFESSEUR INVITE DISC. MED.</t>
  </si>
  <si>
    <t>MAITRE DE CONF. INVITE DISC. MED.</t>
  </si>
  <si>
    <t>PROF INVITE DISC. ODONTO.</t>
  </si>
  <si>
    <t>MAITRE DE CONF INVITE DISC. ODONTO.</t>
  </si>
  <si>
    <t>ASTRONOME INVITE</t>
  </si>
  <si>
    <t>PHYSICIEN INVITE</t>
  </si>
  <si>
    <t>ASTRONOME ADJOINT INVITE</t>
  </si>
  <si>
    <t>PHYSICIEN ADJOINT INVITE</t>
  </si>
  <si>
    <t>PROFESSEUR DU COLLEGE DE FRANCE INVITE</t>
  </si>
  <si>
    <t>PROF MUSEUM HISTOIRE NATURELLE INVITE</t>
  </si>
  <si>
    <t>MAITRE DE CONF MUSEUM HIST. NAT. INVITE</t>
  </si>
  <si>
    <t>DIRECTEUR D'ETUDES DE L'EHESS INVITE</t>
  </si>
  <si>
    <t>MAITRE DE CONFERENCES DE L' EHESS INVITE</t>
  </si>
  <si>
    <t>DIR.D'ETUDES EPHE-ECOL.CHARTES INVITE</t>
  </si>
  <si>
    <t>MAITRE DE CONF EPHE-ECOL.CHARTES INVITE</t>
  </si>
  <si>
    <t>PROFESSEUR DU CNAM INVITE</t>
  </si>
  <si>
    <t>ASSISTANT HOSPITALIER UNIV. CSERD</t>
  </si>
  <si>
    <t>PRATICIEN HOSPITALIER UNIVERSITAIRE</t>
  </si>
  <si>
    <t>ASSISTANT HOSPITALIER UNIVERSITAIRE</t>
  </si>
  <si>
    <t>CHEF CLINIQUE UNIV. ASSISTANT HOPITAUX</t>
  </si>
  <si>
    <t>ASSISTANT ASSOCIE DES UNIV. DIS. ODONTO.</t>
  </si>
  <si>
    <t>ASSIS.CHEF CLINIQUE ASSOCIE UNIV.DIS.MED</t>
  </si>
  <si>
    <t>MAITRE DE LANGUE</t>
  </si>
  <si>
    <t>LECTEUR</t>
  </si>
  <si>
    <t>REPETITEUR DE L'INALCO</t>
  </si>
  <si>
    <t>ATTACHE TEMPORAIRE ENSEIGN. ET RECHERCHE</t>
  </si>
  <si>
    <t>ALLOCATAIRE MONITEUR NORMALIEN</t>
  </si>
  <si>
    <t xml:space="preserve">MONITEUR </t>
  </si>
  <si>
    <t>MONITEUR EN PHARMACIE</t>
  </si>
  <si>
    <t>CONTRACTUEL DECRET 1992</t>
  </si>
  <si>
    <t>CHARGE D'ENSEIGNEMENT VACATAIRE</t>
  </si>
  <si>
    <t>AGENT TEMPORAIRE VACATAIRE</t>
  </si>
  <si>
    <t>INTERVENANT LANGUE PRIMAIRE</t>
  </si>
  <si>
    <t>ASSISTANT LV RECRUTEMENT LOCAL</t>
  </si>
  <si>
    <t>CONSEILLER D'ORIENTATION INTERIMAIRE</t>
  </si>
  <si>
    <t>MAITRE AUXILIAIRE 1ERE CATEGORIE</t>
  </si>
  <si>
    <t>MAITRE AUXILIAIRE 2EME CATEGORIE</t>
  </si>
  <si>
    <t>MAITRE AUXILIAIRE 3EME CATEGORIE</t>
  </si>
  <si>
    <t>MAITRE AUXILIAIRE 4EME CATEGORIE</t>
  </si>
  <si>
    <t>ASSISTANT ETRANGER</t>
  </si>
  <si>
    <t>PROFESSEUR ASSOCIE HORS CATEGORIE</t>
  </si>
  <si>
    <t>PROFESSEUR ASSOCIE 1ERE CATEGORIE</t>
  </si>
  <si>
    <t>PROFESSEUR ASSOCIE 2EME CATEGORIE</t>
  </si>
  <si>
    <t>PROFESSEUR ASSOCIE 3EME CATEGORIE</t>
  </si>
  <si>
    <t>CONTRACTUEL ENSEIGNANT HORS CATEGORIE</t>
  </si>
  <si>
    <t>CONTRACTUEL ENSEIGNANT 1ERE CATEGORIE</t>
  </si>
  <si>
    <t>CONTRACTUEL ENSEIGNANT 2EME CATEGORIE</t>
  </si>
  <si>
    <t>CONTRACTUEL ENSEIGNANT 3EME CATEGORIE</t>
  </si>
  <si>
    <t>MAITRE D'INTERNAT</t>
  </si>
  <si>
    <t>SURVEILLANT D'EXTERNAT</t>
  </si>
  <si>
    <t>ASSISTANT D'EDUCATION</t>
  </si>
  <si>
    <t>ADMISSIBLE CONTRACTUEL 1D EXCEPT 2014</t>
  </si>
  <si>
    <t>ADMISSIBLE CONTRACTUEL 2D EXCEPT 2014</t>
  </si>
  <si>
    <t>CONSERVATEUR GENERAL DES BIBLIOTHEQUES</t>
  </si>
  <si>
    <t>CONSERVATEUR DES BIBLIOTHEQUES 2E CL.</t>
  </si>
  <si>
    <t>CONSERVATEUR DES BIBLIOTHEQUES 1E CL.</t>
  </si>
  <si>
    <t>CONSERVATEUR EN CHEF DES BIBLIOTHEQUES</t>
  </si>
  <si>
    <t>CONSERVATEUR 2EME CLASSE PROVISOIRE</t>
  </si>
  <si>
    <t>CONSERVATEUR 1ERE CLASSE PROVISOIRE</t>
  </si>
  <si>
    <t>CONSERVATEUR DES BIBLIOTHEQUES</t>
  </si>
  <si>
    <t>CONSERVATEUR DES MUSEES 2EME CLASSE</t>
  </si>
  <si>
    <t>CONSERVATEUR DES MUSEES 1ERE CLASSE</t>
  </si>
  <si>
    <t>CONSERVATEUR EN CHEF DES MUSEES</t>
  </si>
  <si>
    <t>CONSERVATEUR 2E CL. DES BIBLIOTHEQUES</t>
  </si>
  <si>
    <t>CONSERVATEUR 1E CL. DES BIBLIOTHEQUES</t>
  </si>
  <si>
    <t>CONSERVATEUR 1E CL. DES BIBL. DE CL.EXC.</t>
  </si>
  <si>
    <t>CONSERVATEUR DES BIBL. EN CHEF</t>
  </si>
  <si>
    <t>CONSERVATEUR DES BIBL. EN CHEF CL.EXC.</t>
  </si>
  <si>
    <t>CONSERVATEUR STAGIAIRE ELEVE ENSSIB</t>
  </si>
  <si>
    <t>BIBLIOTHECAIRE 2EME CLASSE</t>
  </si>
  <si>
    <t>BIBLIOTHECAIRE 1ERE CLASSE</t>
  </si>
  <si>
    <t>BIBLIOTHECAIRE</t>
  </si>
  <si>
    <t>BIBLIOTHECAIRE ADJOINT</t>
  </si>
  <si>
    <t>BIBLIOTHECAIRE ADJOINT CHEF DE SECTION</t>
  </si>
  <si>
    <t>BIBLIOTHECAIRE ADJOINT PRINCIPAL</t>
  </si>
  <si>
    <t>BIBLIOTHECAIRE ADJ. PRINCIPAL PROVISOIRE</t>
  </si>
  <si>
    <t>BIBLIOTHECAIRE ADJOINT CLASSE NORMALE</t>
  </si>
  <si>
    <t>BIBLIOTHECAIRE ADJOINT CLASSE SUPERIEURE</t>
  </si>
  <si>
    <t>BIBLIOTHECAIRE ADJOINT CLASSE EXCEPT.</t>
  </si>
  <si>
    <t>BIBLIOTHECAIRE ADJ. SPECIALISE 2EME CL.</t>
  </si>
  <si>
    <t>BIBLIOTHECAIRE ADJ. SPECIALISE 1ERE CL.</t>
  </si>
  <si>
    <t>BIBLIOTHECAIRE ADJ. SPECIALISE HORS CL.</t>
  </si>
  <si>
    <t>BIB. ASSISTANT SPE. CLASSE NORMALE</t>
  </si>
  <si>
    <t>BIB. ASSISTANT SPE. CLASSE SUPERIEURE</t>
  </si>
  <si>
    <t>BIB.ASSISTANT SPE. CLASSE EXCEPTIONNELLE</t>
  </si>
  <si>
    <t>MAGASINIER EN CHEF</t>
  </si>
  <si>
    <t>MAGASINIER EN CHEF PRINCIPAL</t>
  </si>
  <si>
    <t>MAGASINIER SPECIALISE 2E CL.</t>
  </si>
  <si>
    <t>MAGASINIER SPECIALISE 1E CL.</t>
  </si>
  <si>
    <t>MAGASINIER SPECIALISE HORS CLASSE</t>
  </si>
  <si>
    <t>MAGASINIER SPECIALISE CLASSE NORMALE</t>
  </si>
  <si>
    <t>INSPECTEUR DE MAGASINAGE</t>
  </si>
  <si>
    <t>MAGASINIER</t>
  </si>
  <si>
    <t>CHEF MAGASINIER DE 2EME CATEGORIE</t>
  </si>
  <si>
    <t>CHEF MAGASINIER DE 1ERE CATEGORIE</t>
  </si>
  <si>
    <t>GARDIEN DE BIBLIOTHEQUE</t>
  </si>
  <si>
    <t>GARDIEN DE BIBLIOTHEQUE AUXILIAIRE</t>
  </si>
  <si>
    <t>ASSISTANT DES BIBLIOTHEQUES CL. NORMALE</t>
  </si>
  <si>
    <t>ASSISTANT DES BIBLIOTHEQUES CLASSE SUP.</t>
  </si>
  <si>
    <t>ASSISTANT DES BIBLIOTHEQUES CL. EXCEPT.</t>
  </si>
  <si>
    <t>MAGASINIER DES BIBLIOTHEQUES 2EME CLASSE</t>
  </si>
  <si>
    <t>MAGASINIER DES BIBLIOTHEQUES 1ERE CLASSE</t>
  </si>
  <si>
    <t>MAGASINIER DES BIBLIOTHEQUES PR. 2EME CL</t>
  </si>
  <si>
    <t>MAGASINIER DES BIBLIOTHEQUES PR. 1ERE CL</t>
  </si>
  <si>
    <t>AGENT DE BUREAU RF 2E NIVEAU</t>
  </si>
  <si>
    <t>AGENT DE BUREAU RF 1ER NIVEAU</t>
  </si>
  <si>
    <t>AGENT DE BUREAU RF (GRADE PROVISOIRE)</t>
  </si>
  <si>
    <t>AGENT D'ADMINISTRATION RF 2EME CLASSE</t>
  </si>
  <si>
    <t>AGENT D'ADMINISTRATION RF 1ERE CLASSE</t>
  </si>
  <si>
    <t>AGENT D'ADMINISTRATION RF 1E NIVEAU</t>
  </si>
  <si>
    <t>AGENT D'ADMINISTRATION RF 2E NIVEAU</t>
  </si>
  <si>
    <t>AGENT D'ADMINISTRATION RF</t>
  </si>
  <si>
    <t>ADJOINT ADMINISTRATIF RF 2EME CLASSE</t>
  </si>
  <si>
    <t>ADJOINT ADMINISTRATIF RF 1ERE CLASSE</t>
  </si>
  <si>
    <t>ADJOINT ADMIN.PRINCIPAL RF 2E CLASSE</t>
  </si>
  <si>
    <t>ADJOINT ADMIN.PRINCIPAL RF 1E CLASSE</t>
  </si>
  <si>
    <t>ADJOINT ADMINISTRATIF RF</t>
  </si>
  <si>
    <t>ATTACHE D'ADMINISTRATION RF 2E CLASSE</t>
  </si>
  <si>
    <t>ATTACHE D'ADMINISTRATION RF 1E CLASSE</t>
  </si>
  <si>
    <t>ATTACHE PRINCIPAL D'ADMINISTRATION RF</t>
  </si>
  <si>
    <t>ATTACHE D'ADMINISTRATION RF</t>
  </si>
  <si>
    <t>ATTACHE PRINCIPAL RF DE 1E CLASSE</t>
  </si>
  <si>
    <t>ATTACHE PRINCIPAL RF DE 2E CLASSE</t>
  </si>
  <si>
    <t>CHARGE D'ADMINISTRATION RF 2E CLASSE</t>
  </si>
  <si>
    <t>CHARGE D'ADMINISTRATION RF 1E CLASSE</t>
  </si>
  <si>
    <t>SECRET.D'ADMINISTR. RF 1E CL. GRADE PROV</t>
  </si>
  <si>
    <t>SECRET.D'ADMINISTR. RF CLASSE EXCEPT.</t>
  </si>
  <si>
    <t>SECRET.D'ADMINISTR. RF CLASSE SUPERIEURE</t>
  </si>
  <si>
    <t>SECRET.D'ADMINISTR. RF CLASSE NORMALE</t>
  </si>
  <si>
    <t>SECRETAIRE D'ADMINISTRATION RF 3E CLASSE</t>
  </si>
  <si>
    <t>SECRETAIRE D'ADMINISTRATION RF 2E CLASSE</t>
  </si>
  <si>
    <t>SECRETAIRE D'ADMINISTRATION RF 1E CLASSE</t>
  </si>
  <si>
    <t>AGENT DES SERV.TECHNIQUES RF 2E CLASSE</t>
  </si>
  <si>
    <t>AGENT DES SERV.TECHNIQUES RF 1E CLASSE</t>
  </si>
  <si>
    <t>AGENT DES SERV.TECHNIQUES</t>
  </si>
  <si>
    <t>TECHNICIEN DE RECHERCHE ET FORMATION CN</t>
  </si>
  <si>
    <t>TECHNICIEN DE RECHERCHE ET FORMATION CS</t>
  </si>
  <si>
    <t>TECHNICIEN DE RECHERCHE ET FORMATION CE</t>
  </si>
  <si>
    <t>AIDE TECHNIQUE RF 2E NIVEAU</t>
  </si>
  <si>
    <t>AIDE TECHNIQUE RF 1ER NIVEAU</t>
  </si>
  <si>
    <t>AIDE TECHNIQUE RF</t>
  </si>
  <si>
    <t>AGENT TECHNIQUE RF 2E NIVEAU (PROV)</t>
  </si>
  <si>
    <t>AGENT TECHNIQUE RF 2E NIVEAU</t>
  </si>
  <si>
    <t>AGENT TECHNIQUE RF 1ER NIVEAU</t>
  </si>
  <si>
    <t>AGENT TECHNIQUE RF PRINCIPAL</t>
  </si>
  <si>
    <t>AGENT TECHNIQUE RF</t>
  </si>
  <si>
    <t>ASSISTANT INGENIEUR</t>
  </si>
  <si>
    <t>INGENIEUR D'ETUDES 2E CLASSE</t>
  </si>
  <si>
    <t>INGENIEUR D'ETUDES 1E CLASSE</t>
  </si>
  <si>
    <t>INGENIEUR D'ETUDES HORS CLASSE</t>
  </si>
  <si>
    <t>INGENIEUR DE RECHERCHE 2E CLASSE</t>
  </si>
  <si>
    <t>INGENIEUR DE RECHERCHE 1E CLASSE</t>
  </si>
  <si>
    <t>INGENIEUR DE RECHERCHE HORS CLASSE</t>
  </si>
  <si>
    <t>ADJOINT TECHNIQUE 2E CLASSE (RF)</t>
  </si>
  <si>
    <t>ADJOINT TECHNIQUE RF 2E CLASSE (PROVIS.)</t>
  </si>
  <si>
    <t>ADJOINT TECHNIQUE RF 1E CLASSE</t>
  </si>
  <si>
    <t>ADJOINT TECHNIQUE PRINCIPAL RF</t>
  </si>
  <si>
    <t>ADJOINT TECHNIQUE RF</t>
  </si>
  <si>
    <t>ADJOINT TECHNIQUE E4 (PROVISOIRE)</t>
  </si>
  <si>
    <t>TECHNICIEN RF 1E CLASSE PROVISOIRE</t>
  </si>
  <si>
    <t>TECHNICIEN RF CLASSE EXCEPTIONNELLE</t>
  </si>
  <si>
    <t>TECHNICIEN RF CLASSE SUPERIEURE</t>
  </si>
  <si>
    <t>TECHNICIEN RF CLASSE NORMALE</t>
  </si>
  <si>
    <t>TECHNICIEN RF 3E CLASSE</t>
  </si>
  <si>
    <t>TECHNICIEN RF 2E CLASSE</t>
  </si>
  <si>
    <t>TECHNICIEN RF 1E CLASSE</t>
  </si>
  <si>
    <t>ADJOINT TECHNIQUE RECH ET FORM CL2</t>
  </si>
  <si>
    <t>ADJOINT TECHNIQUE RECH ET FORM CL1</t>
  </si>
  <si>
    <t>ADJOINT TECHNIQUE RECH ET FORM  PR CL2</t>
  </si>
  <si>
    <t>ADJOINT TECHNIQUE RECH ET FORM  PR CL1</t>
  </si>
  <si>
    <t>ADJOINT TECHNIQUE RECH ET FORM  GR PROV</t>
  </si>
  <si>
    <t>INGENIEUR CONTRACT. CNRS HORS CAT.</t>
  </si>
  <si>
    <t>INGENIEUR CONTRACT. CNRS 1E CAT.</t>
  </si>
  <si>
    <t>INGENIEUR CONTRACT. CNRS 2E CAT.</t>
  </si>
  <si>
    <t>INGENIEUR CONTRACT. CNRS 3E CAT.</t>
  </si>
  <si>
    <t>TECHNIQUE CONTRACT. CNRS 1E CAT B</t>
  </si>
  <si>
    <t>TECHNIQUE CONTRACT. CNRS 1E CAT B BIS</t>
  </si>
  <si>
    <t>TECHNIQUE CONTRACT. CNRS 2E CAT B</t>
  </si>
  <si>
    <t>TECHNIQUE CONTRACT. CNRS 3E CAT B</t>
  </si>
  <si>
    <t>TECHNIQUE CONTRACT. CNRS 4E CAT B</t>
  </si>
  <si>
    <t>TECHNIQUE CONTRACT. CNRS 5E CAT B</t>
  </si>
  <si>
    <t>TECHNIQUE CONTRACT. CNRS 6E CAT B</t>
  </si>
  <si>
    <t>TECHNIQUE CONTRACT. CNRS 7E CAT B</t>
  </si>
  <si>
    <t>TECHNIQUE CONTRACT. CNRS 8E CAT B</t>
  </si>
  <si>
    <t>TECHNIQUE CONTRACT. CNRS 9E CAT B</t>
  </si>
  <si>
    <t>ADMINISTRATIF CONTRACT. CNRS 1CAT D 2E G</t>
  </si>
  <si>
    <t>ADMINISTRATIF CONTRACT. CNRS 1CAT D 1E G</t>
  </si>
  <si>
    <t>ADMINISTRATIF CONTRACT. CNRS 2E CAT D</t>
  </si>
  <si>
    <t>ADMINISTRATIF CONTRACT. CNRS 3E CAT D</t>
  </si>
  <si>
    <t>ADMINISTRATIF CONTRACT. CNRS 4E CAT D</t>
  </si>
  <si>
    <t>ADMINISTRATIF CONTRACT. CNRS 5E CAT D</t>
  </si>
  <si>
    <t>ADMINISTRATIF CONTRACT. CNRS 6 CAT D BIS</t>
  </si>
  <si>
    <t>ADMINISTRATIF CONTRACT. CNRS 6E CAT D</t>
  </si>
  <si>
    <t>CONTRACT. D.DETERM. ENS.SUP (&gt;86) H.CAT</t>
  </si>
  <si>
    <t>CONTRACT. D.DETERM. ENS.SUP. (&gt;86) 1A</t>
  </si>
  <si>
    <t>CONTRACT. D.DETERM. ENS.SUP. (&gt;86) 2A</t>
  </si>
  <si>
    <t>CONTRACT. D.DETERM. ENS.SUP. (&gt;86) 3A</t>
  </si>
  <si>
    <t>CONTRACT. D.DETERM. ENS.SUP. (&gt;86) 1B</t>
  </si>
  <si>
    <t>CONTRACT. D.DETERM. ENS.SUP. (&gt;86) 1BB</t>
  </si>
  <si>
    <t>CONTRACT. D.DETERM. ENS.SUP. (&gt;86) 2B</t>
  </si>
  <si>
    <t>CONTRACT. D.DETERM. ENS.SUP. (&gt;86) 3B</t>
  </si>
  <si>
    <t>CONTRACT. D.DETERM. ENS.SUP. (&gt;86) 4B</t>
  </si>
  <si>
    <t>CONTRACT. D.DETERM. ENS.SUP. (&gt;86) 5B</t>
  </si>
  <si>
    <t>CONTRACT. D.DETERM. ENS.SUP. (&gt;86) 6B</t>
  </si>
  <si>
    <t>CONTRACT. D.DETERM. ENS.SUP. (&gt;86) 7B</t>
  </si>
  <si>
    <t>CONTRACT. D.DETERM. ENS.SUP. (&gt;86) 8B</t>
  </si>
  <si>
    <t>CONTRACT. D.DETERM. ENS.SUP. (&gt;86) 9B</t>
  </si>
  <si>
    <t>CONTRACT. D.DETERM. ENS.SUP. (&gt;86) 1D2</t>
  </si>
  <si>
    <t>CONTRACT. D.DETERM. ENS.SUP. (&gt;86) 1D1</t>
  </si>
  <si>
    <t>CONTRACT. D.DETERM. ENS.SUP. (&gt;86) 2D</t>
  </si>
  <si>
    <t>CONTRACT. D.DETERM. ENS.SUP. (&gt;86) 3D</t>
  </si>
  <si>
    <t>CONTRACT. D.DETERM. ENS.SUP. (&gt;86) 4D</t>
  </si>
  <si>
    <t>CONTRACT. D.DETERM. ENS.SUP. (&gt;86) 5D</t>
  </si>
  <si>
    <t>CONTRACT. D.DETERM. ENS.SUP. (&gt;86) 6DB</t>
  </si>
  <si>
    <t>CONTRACT. D.DETERM. ENS.SUP. (&gt;86) 6D</t>
  </si>
  <si>
    <t>CONTRACTUEL TEMPORAIRE (ENS. SUPERIEUR)</t>
  </si>
  <si>
    <t>CONTROLEUR CONTRACTUEL DE L'ADM. CENTR.</t>
  </si>
  <si>
    <t>CONTRACT. ADMINISTR. HC</t>
  </si>
  <si>
    <t>CONTRACT. ADMINISTR. 1C</t>
  </si>
  <si>
    <t>CONTRACT. ADMINISTR. 2C</t>
  </si>
  <si>
    <t>CONTRACT. ADMINISTR. 3C</t>
  </si>
  <si>
    <t>CONTRACT. ADMINISTR. 4C</t>
  </si>
  <si>
    <t>CONTRACT. VIGILE 1C</t>
  </si>
  <si>
    <t>CONTRACT. VIGILE 2C</t>
  </si>
  <si>
    <t>CONTRACT. VIGILE 3C</t>
  </si>
  <si>
    <t>CONTRACTUEL TECHNIQUE A1</t>
  </si>
  <si>
    <t>CONTRACTUEL TECHNIQUE A2</t>
  </si>
  <si>
    <t>CONTRACTUEL TECHNIQUE A3</t>
  </si>
  <si>
    <t>AGENT CONTRACTUEL FORMATION CONTINUE 3C</t>
  </si>
  <si>
    <t>AGENT CONTRACTUEL FORMATION CONTINUE 2C</t>
  </si>
  <si>
    <t>AGENT CONTRACTUEL FORMATION CONTINUE 1C</t>
  </si>
  <si>
    <t>CONTRACTUEL EX-UGAP 1C</t>
  </si>
  <si>
    <t>CONTRACTUEL EX-UGAP 2C</t>
  </si>
  <si>
    <t>CONTRACTUEL EX-UGAP 3C</t>
  </si>
  <si>
    <t>CONTRACTUEL EX-UGAP 4C BIS</t>
  </si>
  <si>
    <t>CONTRACTUEL EX-UGAP 4C</t>
  </si>
  <si>
    <t>MEDECIN CONTRACTUEL</t>
  </si>
  <si>
    <t>MEDECIN CONTRACTUEL SANTE SCOLAIRE</t>
  </si>
  <si>
    <t>INFIRMIER(E) AUXILIAIRE</t>
  </si>
  <si>
    <t>INFIRMIER(E) CONTRACTUEL(LE)</t>
  </si>
  <si>
    <t>ASSISTANT(E) SOCIAL(E) CONTRACTUEL(LE)</t>
  </si>
  <si>
    <t>AUXILIAIRE DE BUREAU</t>
  </si>
  <si>
    <t>AUXILIAIRE DE SERVICE</t>
  </si>
  <si>
    <t>CONTRACTUEL RECHERCHE CLASSE EXC.</t>
  </si>
  <si>
    <t>CONTRACTUEL RECHERCHE CHARGE DE MISSION</t>
  </si>
  <si>
    <t>CONTRACTUEL RECHERCHE HORS CATEGORIE</t>
  </si>
  <si>
    <t>CONTRACTUEL RECHERCHE 1ERE CATEGORIE</t>
  </si>
  <si>
    <t>CONTRACTUEL RECHERCHE 2EME CATEGORIE</t>
  </si>
  <si>
    <t>CONTRACTUEL DECRET 62 CATEGORIE SPECIALE</t>
  </si>
  <si>
    <t>CONTRACTUEL DECRET 62 1E CAT.</t>
  </si>
  <si>
    <t>CONTRACTUEL DECRET 62 2E CAT.</t>
  </si>
  <si>
    <t>CONTRACTUEL DECRET 62 3E CAT.</t>
  </si>
  <si>
    <t>CONTRACTUEL DE TYPE 10 MOIS</t>
  </si>
  <si>
    <t>CONTRACTUEL INDIVIDUEL</t>
  </si>
  <si>
    <t>CONTRACTUEL INDIVIDUEL HORS ECHELLE</t>
  </si>
  <si>
    <t>CONTRACTUEL CABINET</t>
  </si>
  <si>
    <t>TH SOUS CONTRAT (A)</t>
  </si>
  <si>
    <t>TH SOUS CONTRAT (B)</t>
  </si>
  <si>
    <t>TH SOUS CONTRAT (C)</t>
  </si>
  <si>
    <t>ASSISTANT CONTRACTUEL DE BIBLIOTHEQUES</t>
  </si>
  <si>
    <t>BIBLIOTHECAIRE CONTRACTUEL</t>
  </si>
  <si>
    <t>BIBLIOTHECAIRE CONTRACTUEL SPECIALISTE</t>
  </si>
  <si>
    <t>SOUS-BIBLIOTHECAIRE CONTRACTUEL</t>
  </si>
  <si>
    <t>AGENT SUR CONTRAT BIBLIOTHEQUE 1E CAT</t>
  </si>
  <si>
    <t>AGENT SUR CONTRAT BIBLIOTHEQUE 2E CAT</t>
  </si>
  <si>
    <t>AGENT SUR CONTRAT BIBLIOTHEQUE 3E CAT</t>
  </si>
  <si>
    <t>ARCHITECTE CONTRACTUEL APRES 1984</t>
  </si>
  <si>
    <t>ARCHITECTE CONTRACTUEL AVANT 1984</t>
  </si>
  <si>
    <t>ARCHITECTE URBANISTE CONTRACTUEL</t>
  </si>
  <si>
    <t>INFORMATICIEN DE HAUT NIVEAU</t>
  </si>
  <si>
    <t>INSPECT. DE L'APPRENTISSAGE CONTRACTUEL</t>
  </si>
  <si>
    <t>PARCOURS D'ACCES A L'EMPLOI</t>
  </si>
  <si>
    <t>BOE  CONTRAT (A) - DECRET DE 1995</t>
  </si>
  <si>
    <t>BOE  CONTRAT (B) - DECRET DE 1995</t>
  </si>
  <si>
    <t>BOE  CONTRAT (C) - DECRET DE 1995</t>
  </si>
  <si>
    <t>MAD ENTRANT AUTRE ADMINISTRATION CAT. A</t>
  </si>
  <si>
    <t>MAD ENTRANT AUTRE ADMINISTRATION CAT B</t>
  </si>
  <si>
    <t>MAD ENTRANT AUTRE ADMINISTRATION CAT C</t>
  </si>
  <si>
    <t>APPRENTI</t>
  </si>
  <si>
    <t>VACATAIRE</t>
  </si>
  <si>
    <t>INDEMNITAIRE</t>
  </si>
  <si>
    <t>AGENT D'ADMIN. PRINCIPAL DES SERV.EXT.</t>
  </si>
  <si>
    <t>COMMIS DES SERV. EXT.</t>
  </si>
  <si>
    <t>AGENT D'ADMINISTRATION DES SERV. EXT.</t>
  </si>
  <si>
    <t>AGENT ADMIN. DES SERV. EXT. 1E CLASSE</t>
  </si>
  <si>
    <t>AGENT ADMIN. DES SERV. EXT. 2E CLASSE</t>
  </si>
  <si>
    <t>AGENT ADMINISTRATIF DES SERV. EXT.</t>
  </si>
  <si>
    <t>ADJOINT ADM.PRINCIP.DES SERV.EXT. 1E CL.</t>
  </si>
  <si>
    <t>ADJOINT ADM.PRINCIP.DES SERV.EXT. 2E CL.</t>
  </si>
  <si>
    <t>ADJOINT ADMINISTRATIF DES SERV. EXT.</t>
  </si>
  <si>
    <t>ADJ. ADM DES SERV DEC CL 2</t>
  </si>
  <si>
    <t>ADJ. ADM DES SERV DEC CL1</t>
  </si>
  <si>
    <t>ADJ. ADM DES SERV DEC PR 2EME CL</t>
  </si>
  <si>
    <t>ADJ. ADM DES SERV DEC PR 1ERE CL</t>
  </si>
  <si>
    <t>STENODACTYLOGRAPHE DES SERV. EXT.</t>
  </si>
  <si>
    <t>ADJOINT DE SERVICE DE SANTE SCOL 2E G.</t>
  </si>
  <si>
    <t>ADJOINTE DE SERVICE DE SANTE SCOL.1E G.</t>
  </si>
  <si>
    <t>ADJOINTE DE SERVICE DE SANTE SCOL.H.CL.</t>
  </si>
  <si>
    <t>AGENT DE BUREAU DES SERV. EXT.</t>
  </si>
  <si>
    <t>AGENT TECHNIQUE DE BUREAU DES SERV. EXT.</t>
  </si>
  <si>
    <t>MAITRE OUVRIER DE L'E.N. (ANC. STATUT)</t>
  </si>
  <si>
    <t>OUVRIER PROFESSIONNEL DE L'E.N. 1E CAT.</t>
  </si>
  <si>
    <t>OUVRIER CHEF DE L'E.N. 1E CAT.</t>
  </si>
  <si>
    <t>OUVRIER PROFESSIONNEL DE L'E.N. 2E CAT.</t>
  </si>
  <si>
    <t>OUVRIER CHEF DE L'E.N. 2E CAT.</t>
  </si>
  <si>
    <t>OUVRIER PROFESSIONNEL DE L'E.N. 3E CAT.</t>
  </si>
  <si>
    <t>CONTREMAITRE DES ETABS D'ENSEIGN.</t>
  </si>
  <si>
    <t>CONTREMAITRE PRINCIPAL DES ETABS D'ENS.</t>
  </si>
  <si>
    <t>OUVRIER PROF. PRINCIPAL DES ETABS D'ENS.</t>
  </si>
  <si>
    <t>OUVRIER PROFESSIONNEL DES ETABS D'ENS.</t>
  </si>
  <si>
    <t>MAITRE OUVRIER PRINCIPAL DES ETABS D'ENS</t>
  </si>
  <si>
    <t>MAITRE OUVRIER DES ETABS D'ENS -N.STATUT</t>
  </si>
  <si>
    <t>TECHNICIEN PRINCIPAL DE L'E.N.</t>
  </si>
  <si>
    <t>TECHNICIEN DE L'E.N.</t>
  </si>
  <si>
    <t>TECHNICIEN DE L'E.N. DE CL. SUPERIEURE</t>
  </si>
  <si>
    <t>TECHNICIEN DE L'E.N. DE CL. NORMALE</t>
  </si>
  <si>
    <t>ADJ. TEC. DES ETAB ENS CL2</t>
  </si>
  <si>
    <t>ADJ. TEC. DES ETAB ENS CL1</t>
  </si>
  <si>
    <t>ADJ. TEC. DES ETAB ENS PR 2EME CL</t>
  </si>
  <si>
    <t>ADJ. TEC. DES ETAB ENS PR 1ERE CL</t>
  </si>
  <si>
    <t>CHEF SURVEILLANT DES SERV. EXT. (ANC.ST)</t>
  </si>
  <si>
    <t>AGENT DE SERVICE DES SERV.EXT. 1E CAT</t>
  </si>
  <si>
    <t>AGENT DE SERVICE DES SERV.EXT. 2E CAT.</t>
  </si>
  <si>
    <t>AGENT DE SERVICE DES S.EXT.- ECHELLE 2</t>
  </si>
  <si>
    <t>AGENT DE SERVICE DES S.EXT.- ECHELLE 1</t>
  </si>
  <si>
    <t>AGENT DES SERV.TECH. DES SERV.EXT. 1E CL</t>
  </si>
  <si>
    <t>AGENT DES SERV.TECH. DES SERV.EXT. 2E CL</t>
  </si>
  <si>
    <t>AGT  DES SERV TECHN DES SERV DECONCENTRE</t>
  </si>
  <si>
    <t>CONDUCTEUR AUTO HORS CAT.</t>
  </si>
  <si>
    <t>CONDUCTEUR AUTO 1E CAT.</t>
  </si>
  <si>
    <t>CONDUCTEUR AUTO 2E CAT.</t>
  </si>
  <si>
    <t>CHEF DE GARAGE</t>
  </si>
  <si>
    <t>CHEF DE GARAGE PRINCIPAL</t>
  </si>
  <si>
    <t>CHEF DE STANDARD</t>
  </si>
  <si>
    <t>TELEPHONISTE PRINCIPAL</t>
  </si>
  <si>
    <t>PREPOSE TELEPHONISTE</t>
  </si>
  <si>
    <t>CHEF DE STANDARD PRINCIPAL</t>
  </si>
  <si>
    <t>CONSEILLER POUR L'ACTION SOCIALE SES</t>
  </si>
  <si>
    <t>CONSEILLER POUR L'ACTION SOCIALE ES</t>
  </si>
  <si>
    <t>SECRETAIRE DE DOC. EN CHEF - GRADE PROV.</t>
  </si>
  <si>
    <t>SECRETAIRE DE DOCUMENTATION CL. EXCEPT.</t>
  </si>
  <si>
    <t>SECRETAIRE DE DOCUMENTATION C.SUPERIEURE</t>
  </si>
  <si>
    <t>SECRETAIRE DE DOCUMENTATION CL. NORMALE</t>
  </si>
  <si>
    <t>INFIRMIERS ENES CN CATEG A</t>
  </si>
  <si>
    <t>INFIRMIERS ENES CS CATEG A</t>
  </si>
  <si>
    <t>INFIRMIERS ENES CS INT PJJ</t>
  </si>
  <si>
    <t>INFIRMIERS ENES HC CATEG A</t>
  </si>
  <si>
    <t>ASSISTANT DE SERVICE SOCIAL AE</t>
  </si>
  <si>
    <t>ASSISTANT PRINCIPAL DE SERVICE SOCIAL AE</t>
  </si>
  <si>
    <t>CONS TECH DE SERV SOC AE</t>
  </si>
  <si>
    <t>INFIRMIERE OU INFIRMIER EN CHEF (NS)</t>
  </si>
  <si>
    <t>INFIRMIERE OU INFIRMIER PRINCIPAL (NS)</t>
  </si>
  <si>
    <t>INFIRMIERE OU INFIRMIER (NOUVEAU STATUT</t>
  </si>
  <si>
    <t>INFIRMIER OU INFIRMIERE E.N. CL NORMALE</t>
  </si>
  <si>
    <t>INFIRMIER OU INFIRMIERE E.N. CL SUP</t>
  </si>
  <si>
    <t>ASSISTANT SOCIAL CHEF (ANC.STATUT)</t>
  </si>
  <si>
    <t>ASSISTANT DE SERVICE SOCIAL (A.ST)</t>
  </si>
  <si>
    <t>ASSISTANT(E) DE SERV.SOCIAL PRINCIPAL(E)</t>
  </si>
  <si>
    <t>ASSISTANT(E) DE SERVICE SOCIAL (N.ST.)</t>
  </si>
  <si>
    <t>SECRETAIRE DE DOCUMENTATION</t>
  </si>
  <si>
    <t>SECRETAIRE DE DOCUMENTATION CHEF DE S.</t>
  </si>
  <si>
    <t>SECRETAIRE DE DOCUMENTATION EN CHEF</t>
  </si>
  <si>
    <t>INFIRMIER ET INFIRMIERE (ANC. STATUT)</t>
  </si>
  <si>
    <t>INFIRMIERE ET INFIRMIER EN CHEF (AS)</t>
  </si>
  <si>
    <t>INFIRMIER ET INFIRMIERE PRINCIPALE (AS)</t>
  </si>
  <si>
    <t>INFIRMIERE OU INFIRMIER (ST.93)</t>
  </si>
  <si>
    <t>DOCUMENTALISTE DE 2E CL.</t>
  </si>
  <si>
    <t>DOCUMENTALISTE DE 1ERE CL.</t>
  </si>
  <si>
    <t>CHEF D'ETUDES DOCUMENTAIRES</t>
  </si>
  <si>
    <t>CHARGE D ETUDES DOCUMENTAIRES 2E CL</t>
  </si>
  <si>
    <t>CHARGE D ETUDES DOCUMENTAIRES 1E CL</t>
  </si>
  <si>
    <t>CONSEILLER TECHNIQUE DE SERVICE SOCIAL</t>
  </si>
  <si>
    <t>MEDECIN DE L'E.N. 2EME CLASSE</t>
  </si>
  <si>
    <t>MEDECIN DE L'E.N. 1ERE CLASSE</t>
  </si>
  <si>
    <t>MEDECIN DE L'E.N. - CONSEILLER TECHNIQUE</t>
  </si>
  <si>
    <t>MEDECIN E.N.-CONSEILLER TECHNIQUE G1</t>
  </si>
  <si>
    <t>MEDECIN E.N.-CONSEILLER TECHNIQUE G2</t>
  </si>
  <si>
    <t>MEDECIN E.N.-CONSEILLER TECHNIQUE G3</t>
  </si>
  <si>
    <t>Civilité</t>
  </si>
  <si>
    <t>Nom</t>
  </si>
  <si>
    <t>Prenom</t>
  </si>
  <si>
    <t>Date de naissance</t>
  </si>
  <si>
    <t>Grade</t>
  </si>
  <si>
    <t>Administration centrale</t>
  </si>
  <si>
    <t>Paris</t>
  </si>
  <si>
    <t>Aix-Marseille</t>
  </si>
  <si>
    <t>Bordeaux</t>
  </si>
  <si>
    <t>Caen</t>
  </si>
  <si>
    <t>Clermont-Ferrand</t>
  </si>
  <si>
    <t>Dijon</t>
  </si>
  <si>
    <t>Grenoble</t>
  </si>
  <si>
    <t>Lille</t>
  </si>
  <si>
    <t>Lyon</t>
  </si>
  <si>
    <t>Montpellier</t>
  </si>
  <si>
    <t>Nancy-Metz</t>
  </si>
  <si>
    <t>Poitiers</t>
  </si>
  <si>
    <t>Rennes</t>
  </si>
  <si>
    <t>Strasbourg</t>
  </si>
  <si>
    <t>Toulouse</t>
  </si>
  <si>
    <t>Nantes</t>
  </si>
  <si>
    <t>Reims</t>
  </si>
  <si>
    <t>Amiens</t>
  </si>
  <si>
    <t>Rouen</t>
  </si>
  <si>
    <t>Limoges</t>
  </si>
  <si>
    <t>Nice</t>
  </si>
  <si>
    <t>Versailles</t>
  </si>
  <si>
    <t>Corse</t>
  </si>
  <si>
    <t>Martinique</t>
  </si>
  <si>
    <t>Guadeloupe</t>
  </si>
  <si>
    <t>Guyane</t>
  </si>
  <si>
    <t>Wallis et Futuna</t>
  </si>
  <si>
    <t>Mayotte</t>
  </si>
  <si>
    <t>St Pierre Miquelon</t>
  </si>
  <si>
    <t>La Réunion</t>
  </si>
  <si>
    <t>Nouvelle Calédonie</t>
  </si>
  <si>
    <t>Orléans-Tours</t>
  </si>
  <si>
    <t>Besançon</t>
  </si>
  <si>
    <t>Créteil</t>
  </si>
  <si>
    <t>Academie</t>
  </si>
  <si>
    <t>SEC. ADM DE L'EN ET DE L'ENS SUP CL CN</t>
  </si>
  <si>
    <t>AIN</t>
  </si>
  <si>
    <t>AISNE</t>
  </si>
  <si>
    <t>ALLIER</t>
  </si>
  <si>
    <t>ALPES-DE-HAUTE-PROVENCE</t>
  </si>
  <si>
    <t>ALPES-MARITIMES</t>
  </si>
  <si>
    <t>ARDECHE</t>
  </si>
  <si>
    <t>ARDENNES</t>
  </si>
  <si>
    <t>ARIEGE</t>
  </si>
  <si>
    <t>AUBE</t>
  </si>
  <si>
    <t>AUDE</t>
  </si>
  <si>
    <t>AVEYRON</t>
  </si>
  <si>
    <t>BAS-RHIN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</si>
  <si>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</si>
  <si>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</si>
  <si>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</si>
  <si>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</si>
  <si>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</si>
  <si>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</si>
  <si>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</si>
  <si>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CORSE-DU-SUD</t>
  </si>
  <si>
    <t>COTE-D'OR</t>
  </si>
  <si>
    <t>COTES-D'ARMOR</t>
  </si>
  <si>
    <t>CREUSE</t>
  </si>
  <si>
    <t>DEUX-SEVRES</t>
  </si>
  <si>
    <t>DORDOGNE</t>
  </si>
  <si>
    <t>DOUBS</t>
  </si>
  <si>
    <t>DROME</t>
  </si>
  <si>
    <t>ESSONNE</t>
  </si>
  <si>
    <t>EURE</t>
  </si>
  <si>
    <t>EURE-ET-LOIR</t>
  </si>
  <si>
    <t>FINISTERE</t>
  </si>
  <si>
    <t>GARD</t>
  </si>
  <si>
    <t>GERS</t>
  </si>
  <si>
    <t>GIRONDE</t>
  </si>
  <si>
    <t>GUADELOUPE</t>
  </si>
  <si>
    <t>GUYANE</t>
  </si>
  <si>
    <t>HAUT-RHIN</t>
  </si>
  <si>
    <t>HAUTE-CORSE</t>
  </si>
  <si>
    <t>HAUTE-GARONNE</t>
  </si>
  <si>
    <t>HAUTE-LOIRE</t>
  </si>
  <si>
    <t>HAUTE-MARNE</t>
  </si>
  <si>
    <t>HAUTE-SAONE</t>
  </si>
  <si>
    <t>HAUTE-SAVOIE</t>
  </si>
  <si>
    <t>HAUTE-VIENNE</t>
  </si>
  <si>
    <t>HAUTES-ALPES</t>
  </si>
  <si>
    <t>HAUTES-PYRENEES</t>
  </si>
  <si>
    <t>HAUTS-DE-SEINE</t>
  </si>
  <si>
    <t>HERAULT</t>
  </si>
  <si>
    <t>ILLE-ET-VILAINE</t>
  </si>
  <si>
    <t>INDRE</t>
  </si>
  <si>
    <t>INDRE-ET-LOIRE</t>
  </si>
  <si>
    <t>ISERE</t>
  </si>
  <si>
    <t>JURA</t>
  </si>
  <si>
    <t>LA REUNION</t>
  </si>
  <si>
    <t>LANDES</t>
  </si>
  <si>
    <t>LOIR-ET-CHER</t>
  </si>
  <si>
    <t>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</si>
  <si>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</si>
  <si>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</si>
  <si>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</si>
  <si>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</si>
  <si>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</si>
  <si>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</si>
  <si>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</si>
  <si>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</si>
  <si>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MARTINIQUE</t>
  </si>
  <si>
    <t>MAYENNE</t>
  </si>
  <si>
    <t>MAYOTTE</t>
  </si>
  <si>
    <t>MEURTHE-ET-MOSELLE</t>
  </si>
  <si>
    <t>MEUSE</t>
  </si>
  <si>
    <t>MORBIHAN</t>
  </si>
  <si>
    <t>MOSELLE</t>
  </si>
  <si>
    <t>NIEVRE</t>
  </si>
  <si>
    <t>NORD</t>
  </si>
  <si>
    <t>NOUVELLE-CALEDONIE</t>
  </si>
  <si>
    <t>OISE</t>
  </si>
  <si>
    <t>ORNE</t>
  </si>
  <si>
    <t>PARIS</t>
  </si>
  <si>
    <t>PAS-DE-CALAIS</t>
  </si>
  <si>
    <t>POLYNESIE FRANCAISE</t>
  </si>
  <si>
    <t>PUY-DE-DOME</t>
  </si>
  <si>
    <t>PYRENEES-ATLANTIQUES</t>
  </si>
  <si>
    <t>PYRENEES-ORIENTALES</t>
  </si>
  <si>
    <t>RHONE</t>
  </si>
  <si>
    <t>SAINT-PIERRE-ET-MIQUELON</t>
  </si>
  <si>
    <t>SAONE-ET-LOIRE</t>
  </si>
  <si>
    <t>SARTHE</t>
  </si>
  <si>
    <t>SAVOIE</t>
  </si>
  <si>
    <t>SEINE-ET-MARNE</t>
  </si>
  <si>
    <t>SEINE-MARITIME</t>
  </si>
  <si>
    <t>SEINE-SAINT-DENIS</t>
  </si>
  <si>
    <t>SOMME</t>
  </si>
  <si>
    <t>TARN</t>
  </si>
  <si>
    <t>TARN-ET-GARONNE</t>
  </si>
  <si>
    <t>TERRES AUSTRALES ET ANTART</t>
  </si>
  <si>
    <t>TERRITOIRE DE BELFORT</t>
  </si>
  <si>
    <t>VAL-D'OISE</t>
  </si>
  <si>
    <t>VAL-DE-MARNE</t>
  </si>
  <si>
    <t>VAR</t>
  </si>
  <si>
    <t>VAUCLUSE</t>
  </si>
  <si>
    <t>VENDEE</t>
  </si>
  <si>
    <t>VIENNE</t>
  </si>
  <si>
    <t>VOSGES</t>
  </si>
  <si>
    <t>WALLIS ET FUTUNA</t>
  </si>
  <si>
    <t>YONNE</t>
  </si>
  <si>
    <t>YVELINES</t>
  </si>
  <si>
    <t>Monsieur</t>
  </si>
  <si>
    <t>Madame</t>
  </si>
  <si>
    <t>Département</t>
  </si>
  <si>
    <t>Nom établissement</t>
  </si>
  <si>
    <t>Polynésie Française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</si>
  <si>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</si>
  <si>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</si>
  <si>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</si>
  <si>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</si>
  <si>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</si>
  <si>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</si>
  <si>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</si>
  <si>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</si>
  <si>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</si>
  <si>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</si>
  <si>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</si>
  <si>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</si>
  <si>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</si>
  <si>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</si>
  <si>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</si>
  <si>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</si>
  <si>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</si>
  <si>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</si>
  <si>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</si>
  <si>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</si>
  <si>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</si>
  <si>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</si>
  <si>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</si>
  <si>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</si>
  <si>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</si>
  <si>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</si>
  <si>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</si>
  <si>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</si>
  <si>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</si>
  <si>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</si>
  <si>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</si>
  <si>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</si>
  <si>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</si>
  <si>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</si>
  <si>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</si>
  <si>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</si>
  <si>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</si>
  <si>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</si>
  <si>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</si>
  <si>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</si>
  <si>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</si>
  <si>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</si>
  <si>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</si>
  <si>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</si>
  <si>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</si>
  <si>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</si>
  <si>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</si>
  <si>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</si>
  <si>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</si>
  <si>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</si>
  <si>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</si>
  <si>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</si>
  <si>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</si>
  <si>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</si>
  <si>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</si>
  <si>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</si>
  <si>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</si>
  <si>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</si>
  <si>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</si>
  <si>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</si>
  <si>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</si>
  <si>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</si>
  <si>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</si>
  <si>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</si>
  <si>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</si>
  <si>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</si>
  <si>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</si>
  <si>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</si>
  <si>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</si>
  <si>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</si>
  <si>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</si>
  <si>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</si>
  <si>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</si>
  <si>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</si>
  <si>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</si>
  <si>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</si>
  <si>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</si>
  <si>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</si>
  <si>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</si>
  <si>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</si>
  <si>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</si>
  <si>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</si>
  <si>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</si>
  <si>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</si>
  <si>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</si>
  <si>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</si>
  <si>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</si>
  <si>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</si>
  <si>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</si>
  <si>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</si>
  <si>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</si>
  <si>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</si>
  <si>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</si>
  <si>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</si>
  <si>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</si>
  <si>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Mme</t>
  </si>
  <si>
    <t>M.</t>
  </si>
  <si>
    <t>0021</t>
  </si>
  <si>
    <t>0022</t>
  </si>
  <si>
    <t>0031</t>
  </si>
  <si>
    <t>0032</t>
  </si>
  <si>
    <t>0033</t>
  </si>
  <si>
    <t>0041</t>
  </si>
  <si>
    <t>0042</t>
  </si>
  <si>
    <t>0043</t>
  </si>
  <si>
    <t>0061</t>
  </si>
  <si>
    <t>0062</t>
  </si>
  <si>
    <t>0063</t>
  </si>
  <si>
    <t>0064</t>
  </si>
  <si>
    <t>0071</t>
  </si>
  <si>
    <t>0081</t>
  </si>
  <si>
    <t>0091</t>
  </si>
  <si>
    <t>0101</t>
  </si>
  <si>
    <t>0102</t>
  </si>
  <si>
    <t>0111</t>
  </si>
  <si>
    <t>0112</t>
  </si>
  <si>
    <t>0121</t>
  </si>
  <si>
    <t>0201</t>
  </si>
  <si>
    <t>0211</t>
  </si>
  <si>
    <t>0221</t>
  </si>
  <si>
    <t>0231</t>
  </si>
  <si>
    <t>0232</t>
  </si>
  <si>
    <t>0233</t>
  </si>
  <si>
    <t>0234</t>
  </si>
  <si>
    <t>0235</t>
  </si>
  <si>
    <t>0236</t>
  </si>
  <si>
    <t>0241</t>
  </si>
  <si>
    <t>0251</t>
  </si>
  <si>
    <t>0252</t>
  </si>
  <si>
    <t>0253</t>
  </si>
  <si>
    <t>0254</t>
  </si>
  <si>
    <t>0255</t>
  </si>
  <si>
    <t>0261</t>
  </si>
  <si>
    <t>0262</t>
  </si>
  <si>
    <t>0263</t>
  </si>
  <si>
    <t>0271</t>
  </si>
  <si>
    <t>0301</t>
  </si>
  <si>
    <t>0302</t>
  </si>
  <si>
    <t>0312</t>
  </si>
  <si>
    <t>0313</t>
  </si>
  <si>
    <t>0314</t>
  </si>
  <si>
    <t>0315</t>
  </si>
  <si>
    <t>0316</t>
  </si>
  <si>
    <t>0322</t>
  </si>
  <si>
    <t>0323</t>
  </si>
  <si>
    <t>0324</t>
  </si>
  <si>
    <t>0325</t>
  </si>
  <si>
    <t>0326</t>
  </si>
  <si>
    <t>0327</t>
  </si>
  <si>
    <t>0330</t>
  </si>
  <si>
    <t>0331</t>
  </si>
  <si>
    <t>0332</t>
  </si>
  <si>
    <t>0333</t>
  </si>
  <si>
    <t>0340</t>
  </si>
  <si>
    <t>0342</t>
  </si>
  <si>
    <t>0343</t>
  </si>
  <si>
    <t>0361</t>
  </si>
  <si>
    <t>0362</t>
  </si>
  <si>
    <t>0363</t>
  </si>
  <si>
    <t>0371</t>
  </si>
  <si>
    <t>0372</t>
  </si>
  <si>
    <t>0373</t>
  </si>
  <si>
    <t>0390</t>
  </si>
  <si>
    <t>0391</t>
  </si>
  <si>
    <t>0393</t>
  </si>
  <si>
    <t>0411</t>
  </si>
  <si>
    <t>0421</t>
  </si>
  <si>
    <t>0422</t>
  </si>
  <si>
    <t>0423</t>
  </si>
  <si>
    <t>0440</t>
  </si>
  <si>
    <t>0441</t>
  </si>
  <si>
    <t>0443</t>
  </si>
  <si>
    <t>0451</t>
  </si>
  <si>
    <t>0452</t>
  </si>
  <si>
    <t>0453</t>
  </si>
  <si>
    <t>0454</t>
  </si>
  <si>
    <t>0455</t>
  </si>
  <si>
    <t>0461</t>
  </si>
  <si>
    <t>0471</t>
  </si>
  <si>
    <t>0472</t>
  </si>
  <si>
    <t>0473</t>
  </si>
  <si>
    <t>0501</t>
  </si>
  <si>
    <t>0502</t>
  </si>
  <si>
    <t>0503</t>
  </si>
  <si>
    <t>0511</t>
  </si>
  <si>
    <t>0512</t>
  </si>
  <si>
    <t>0513</t>
  </si>
  <si>
    <t>0514</t>
  </si>
  <si>
    <t>0541</t>
  </si>
  <si>
    <t>0542</t>
  </si>
  <si>
    <t>0543</t>
  </si>
  <si>
    <t>0551</t>
  </si>
  <si>
    <t>0552</t>
  </si>
  <si>
    <t>0553</t>
  </si>
  <si>
    <t>0561</t>
  </si>
  <si>
    <t>0562</t>
  </si>
  <si>
    <t>0563</t>
  </si>
  <si>
    <t>0564</t>
  </si>
  <si>
    <t>0701</t>
  </si>
  <si>
    <t>0702</t>
  </si>
  <si>
    <t>0703</t>
  </si>
  <si>
    <t>0711</t>
  </si>
  <si>
    <t>0712</t>
  </si>
  <si>
    <t>0721</t>
  </si>
  <si>
    <t>0722</t>
  </si>
  <si>
    <t>0730</t>
  </si>
  <si>
    <t>0731</t>
  </si>
  <si>
    <t>0741</t>
  </si>
  <si>
    <t>0742</t>
  </si>
  <si>
    <t>0751</t>
  </si>
  <si>
    <t>0752</t>
  </si>
  <si>
    <t>0753</t>
  </si>
  <si>
    <t>0754</t>
  </si>
  <si>
    <t>0761</t>
  </si>
  <si>
    <t>0762</t>
  </si>
  <si>
    <t>0763</t>
  </si>
  <si>
    <t>0770</t>
  </si>
  <si>
    <t>0771</t>
  </si>
  <si>
    <t>0772</t>
  </si>
  <si>
    <t>0773</t>
  </si>
  <si>
    <t>0774</t>
  </si>
  <si>
    <t>0831</t>
  </si>
  <si>
    <t>0832</t>
  </si>
  <si>
    <t>0833</t>
  </si>
  <si>
    <t>0841</t>
  </si>
  <si>
    <t>0842</t>
  </si>
  <si>
    <t>0843</t>
  </si>
  <si>
    <t>0851</t>
  </si>
  <si>
    <t>0852</t>
  </si>
  <si>
    <t>0861</t>
  </si>
  <si>
    <t>0862</t>
  </si>
  <si>
    <t>0871</t>
  </si>
  <si>
    <t>0872</t>
  </si>
  <si>
    <t>0873</t>
  </si>
  <si>
    <t>0881</t>
  </si>
  <si>
    <t>0882</t>
  </si>
  <si>
    <t>0883</t>
  </si>
  <si>
    <t>0884</t>
  </si>
  <si>
    <t>1011</t>
  </si>
  <si>
    <t>1012</t>
  </si>
  <si>
    <t>1013</t>
  </si>
  <si>
    <t>1021</t>
  </si>
  <si>
    <t>1031</t>
  </si>
  <si>
    <t>1041</t>
  </si>
  <si>
    <t>1051</t>
  </si>
  <si>
    <t>1061</t>
  </si>
  <si>
    <t>1071</t>
  </si>
  <si>
    <t>1081</t>
  </si>
  <si>
    <t>1082</t>
  </si>
  <si>
    <t>1101</t>
  </si>
  <si>
    <t>1111</t>
  </si>
  <si>
    <t>1121</t>
  </si>
  <si>
    <t>1131</t>
  </si>
  <si>
    <t>1141</t>
  </si>
  <si>
    <t>1151</t>
  </si>
  <si>
    <t>1152</t>
  </si>
  <si>
    <t>1161</t>
  </si>
  <si>
    <t>1162</t>
  </si>
  <si>
    <t>1201</t>
  </si>
  <si>
    <t>1202</t>
  </si>
  <si>
    <t>2001</t>
  </si>
  <si>
    <t>2011</t>
  </si>
  <si>
    <t>2012</t>
  </si>
  <si>
    <t>2021</t>
  </si>
  <si>
    <t>2031</t>
  </si>
  <si>
    <t>2032</t>
  </si>
  <si>
    <t>2033</t>
  </si>
  <si>
    <t>2034</t>
  </si>
  <si>
    <t>2035</t>
  </si>
  <si>
    <t>2041</t>
  </si>
  <si>
    <t>2051</t>
  </si>
  <si>
    <t>2061</t>
  </si>
  <si>
    <t>2062</t>
  </si>
  <si>
    <t>2063</t>
  </si>
  <si>
    <t>2071</t>
  </si>
  <si>
    <t>2072</t>
  </si>
  <si>
    <t>2073</t>
  </si>
  <si>
    <t>2081</t>
  </si>
  <si>
    <t>2091</t>
  </si>
  <si>
    <t>2101</t>
  </si>
  <si>
    <t>2102</t>
  </si>
  <si>
    <t>2103</t>
  </si>
  <si>
    <t>2104</t>
  </si>
  <si>
    <t>2105</t>
  </si>
  <si>
    <t>2111</t>
  </si>
  <si>
    <t>2112</t>
  </si>
  <si>
    <t>2113</t>
  </si>
  <si>
    <t>2121</t>
  </si>
  <si>
    <t>2122</t>
  </si>
  <si>
    <t>2123</t>
  </si>
  <si>
    <t>2131</t>
  </si>
  <si>
    <t>2132</t>
  </si>
  <si>
    <t>2133</t>
  </si>
  <si>
    <t>2141</t>
  </si>
  <si>
    <t>2151</t>
  </si>
  <si>
    <t>2161</t>
  </si>
  <si>
    <t>2162</t>
  </si>
  <si>
    <t>2170</t>
  </si>
  <si>
    <t>2171</t>
  </si>
  <si>
    <t>2172</t>
  </si>
  <si>
    <t>2173</t>
  </si>
  <si>
    <t>2181</t>
  </si>
  <si>
    <t>2191</t>
  </si>
  <si>
    <t>2201</t>
  </si>
  <si>
    <t>2202</t>
  </si>
  <si>
    <t>2203</t>
  </si>
  <si>
    <t>2204</t>
  </si>
  <si>
    <t>2211</t>
  </si>
  <si>
    <t>2212</t>
  </si>
  <si>
    <t>2221</t>
  </si>
  <si>
    <t>2222</t>
  </si>
  <si>
    <t>2231</t>
  </si>
  <si>
    <t>2232</t>
  </si>
  <si>
    <t>2233</t>
  </si>
  <si>
    <t>2301</t>
  </si>
  <si>
    <t>2302</t>
  </si>
  <si>
    <t>2303</t>
  </si>
  <si>
    <t>2304</t>
  </si>
  <si>
    <t>2311</t>
  </si>
  <si>
    <t>2312</t>
  </si>
  <si>
    <t>2321</t>
  </si>
  <si>
    <t>2322</t>
  </si>
  <si>
    <t>2323</t>
  </si>
  <si>
    <t>2324</t>
  </si>
  <si>
    <t>2325</t>
  </si>
  <si>
    <t>2326</t>
  </si>
  <si>
    <t>2327</t>
  </si>
  <si>
    <t>2328</t>
  </si>
  <si>
    <t>2331</t>
  </si>
  <si>
    <t>2332</t>
  </si>
  <si>
    <t>2341</t>
  </si>
  <si>
    <t>2342</t>
  </si>
  <si>
    <t>2351</t>
  </si>
  <si>
    <t>2352</t>
  </si>
  <si>
    <t>2361</t>
  </si>
  <si>
    <t>2362</t>
  </si>
  <si>
    <t>2371</t>
  </si>
  <si>
    <t>2372</t>
  </si>
  <si>
    <t>2381</t>
  </si>
  <si>
    <t>2382</t>
  </si>
  <si>
    <t>2383</t>
  </si>
  <si>
    <t>2391</t>
  </si>
  <si>
    <t>2401</t>
  </si>
  <si>
    <t>2411</t>
  </si>
  <si>
    <t>2451</t>
  </si>
  <si>
    <t>2511</t>
  </si>
  <si>
    <t>2631</t>
  </si>
  <si>
    <t>2632</t>
  </si>
  <si>
    <t>2633</t>
  </si>
  <si>
    <t>2634</t>
  </si>
  <si>
    <t>2635</t>
  </si>
  <si>
    <t>2640</t>
  </si>
  <si>
    <t>2641</t>
  </si>
  <si>
    <t>2642</t>
  </si>
  <si>
    <t>2643</t>
  </si>
  <si>
    <t>2644</t>
  </si>
  <si>
    <t>2645</t>
  </si>
  <si>
    <t>2646</t>
  </si>
  <si>
    <t>2651</t>
  </si>
  <si>
    <t>2652</t>
  </si>
  <si>
    <t>2653</t>
  </si>
  <si>
    <t>2654</t>
  </si>
  <si>
    <t>2655</t>
  </si>
  <si>
    <t>2656</t>
  </si>
  <si>
    <t>2751</t>
  </si>
  <si>
    <t>2761</t>
  </si>
  <si>
    <t>2762</t>
  </si>
  <si>
    <t>2763</t>
  </si>
  <si>
    <t>2771</t>
  </si>
  <si>
    <t>2772</t>
  </si>
  <si>
    <t>2773</t>
  </si>
  <si>
    <t>2780</t>
  </si>
  <si>
    <t>2781</t>
  </si>
  <si>
    <t>2782</t>
  </si>
  <si>
    <t>2783</t>
  </si>
  <si>
    <t>2784</t>
  </si>
  <si>
    <t>2785</t>
  </si>
  <si>
    <t>2790</t>
  </si>
  <si>
    <t>2791</t>
  </si>
  <si>
    <t>2792</t>
  </si>
  <si>
    <t>2793</t>
  </si>
  <si>
    <t>2794</t>
  </si>
  <si>
    <t>2795</t>
  </si>
  <si>
    <t>2796</t>
  </si>
  <si>
    <t>2801</t>
  </si>
  <si>
    <t>2802</t>
  </si>
  <si>
    <t>2803</t>
  </si>
  <si>
    <t>2804</t>
  </si>
  <si>
    <t>2805</t>
  </si>
  <si>
    <t>2811</t>
  </si>
  <si>
    <t>2812</t>
  </si>
  <si>
    <t>2813</t>
  </si>
  <si>
    <t>2814</t>
  </si>
  <si>
    <t>2821</t>
  </si>
  <si>
    <t>2823</t>
  </si>
  <si>
    <t>2831</t>
  </si>
  <si>
    <t>2832</t>
  </si>
  <si>
    <t>2833</t>
  </si>
  <si>
    <t>2834</t>
  </si>
  <si>
    <t>2835</t>
  </si>
  <si>
    <t>2841</t>
  </si>
  <si>
    <t>2842</t>
  </si>
  <si>
    <t>2843</t>
  </si>
  <si>
    <t>2851</t>
  </si>
  <si>
    <t>2852</t>
  </si>
  <si>
    <t>2853</t>
  </si>
  <si>
    <t>2861</t>
  </si>
  <si>
    <t>2862</t>
  </si>
  <si>
    <t>2871</t>
  </si>
  <si>
    <t>2872</t>
  </si>
  <si>
    <t>2881</t>
  </si>
  <si>
    <t>2882</t>
  </si>
  <si>
    <t>2883</t>
  </si>
  <si>
    <t>2884</t>
  </si>
  <si>
    <t>2885</t>
  </si>
  <si>
    <t>2891</t>
  </si>
  <si>
    <t>2892</t>
  </si>
  <si>
    <t>2893</t>
  </si>
  <si>
    <t>2894</t>
  </si>
  <si>
    <t>2895</t>
  </si>
  <si>
    <t>2901</t>
  </si>
  <si>
    <t>2902</t>
  </si>
  <si>
    <t>2903</t>
  </si>
  <si>
    <t>2904</t>
  </si>
  <si>
    <t>2931</t>
  </si>
  <si>
    <t>2941</t>
  </si>
  <si>
    <t>2951</t>
  </si>
  <si>
    <t>2952</t>
  </si>
  <si>
    <t>2953</t>
  </si>
  <si>
    <t>2961</t>
  </si>
  <si>
    <t>2962</t>
  </si>
  <si>
    <t>2963</t>
  </si>
  <si>
    <t>2971</t>
  </si>
  <si>
    <t>2972</t>
  </si>
  <si>
    <t>2973</t>
  </si>
  <si>
    <t>2974</t>
  </si>
  <si>
    <t>2981</t>
  </si>
  <si>
    <t>2982</t>
  </si>
  <si>
    <t>2991</t>
  </si>
  <si>
    <t>2992</t>
  </si>
  <si>
    <t>2993</t>
  </si>
  <si>
    <t>3001</t>
  </si>
  <si>
    <t>3002</t>
  </si>
  <si>
    <t>3003</t>
  </si>
  <si>
    <t>3004</t>
  </si>
  <si>
    <t>3011</t>
  </si>
  <si>
    <t>3012</t>
  </si>
  <si>
    <t>3013</t>
  </si>
  <si>
    <t>3014</t>
  </si>
  <si>
    <t>3021</t>
  </si>
  <si>
    <t>3022</t>
  </si>
  <si>
    <t>3031</t>
  </si>
  <si>
    <t>3041</t>
  </si>
  <si>
    <t>3051</t>
  </si>
  <si>
    <t>3101</t>
  </si>
  <si>
    <t>3102</t>
  </si>
  <si>
    <t>3103</t>
  </si>
  <si>
    <t>3104</t>
  </si>
  <si>
    <t>3111</t>
  </si>
  <si>
    <t>3112</t>
  </si>
  <si>
    <t>3113</t>
  </si>
  <si>
    <t>3121</t>
  </si>
  <si>
    <t>3131</t>
  </si>
  <si>
    <t>3141</t>
  </si>
  <si>
    <t>3151</t>
  </si>
  <si>
    <t>3152</t>
  </si>
  <si>
    <t>3153</t>
  </si>
  <si>
    <t>3154</t>
  </si>
  <si>
    <t>3161</t>
  </si>
  <si>
    <t>3162</t>
  </si>
  <si>
    <t>3163</t>
  </si>
  <si>
    <t>3171</t>
  </si>
  <si>
    <t>3172</t>
  </si>
  <si>
    <t>3181</t>
  </si>
  <si>
    <t>3301</t>
  </si>
  <si>
    <t>3302</t>
  </si>
  <si>
    <t>3303</t>
  </si>
  <si>
    <t>3304</t>
  </si>
  <si>
    <t>3311</t>
  </si>
  <si>
    <t>3312</t>
  </si>
  <si>
    <t>3313</t>
  </si>
  <si>
    <t>3314</t>
  </si>
  <si>
    <t>3321</t>
  </si>
  <si>
    <t>3322</t>
  </si>
  <si>
    <t>3323</t>
  </si>
  <si>
    <t>3324</t>
  </si>
  <si>
    <t>3331</t>
  </si>
  <si>
    <t>3332</t>
  </si>
  <si>
    <t>3333</t>
  </si>
  <si>
    <t>3334</t>
  </si>
  <si>
    <t>3341</t>
  </si>
  <si>
    <t>3351</t>
  </si>
  <si>
    <t>3361</t>
  </si>
  <si>
    <t>3371</t>
  </si>
  <si>
    <t>3381</t>
  </si>
  <si>
    <t>3391</t>
  </si>
  <si>
    <t>3401</t>
  </si>
  <si>
    <t>3411</t>
  </si>
  <si>
    <t>3421</t>
  </si>
  <si>
    <t>3431</t>
  </si>
  <si>
    <t>3441</t>
  </si>
  <si>
    <t>3451</t>
  </si>
  <si>
    <t>3461</t>
  </si>
  <si>
    <t>3471</t>
  </si>
  <si>
    <t>3481</t>
  </si>
  <si>
    <t>3501</t>
  </si>
  <si>
    <t>3502</t>
  </si>
  <si>
    <t>3503</t>
  </si>
  <si>
    <t>3504</t>
  </si>
  <si>
    <t>3511</t>
  </si>
  <si>
    <t>3512</t>
  </si>
  <si>
    <t>3513</t>
  </si>
  <si>
    <t>3514</t>
  </si>
  <si>
    <t>3521</t>
  </si>
  <si>
    <t>3531</t>
  </si>
  <si>
    <t>3532</t>
  </si>
  <si>
    <t>3533</t>
  </si>
  <si>
    <t>3534</t>
  </si>
  <si>
    <t>3541</t>
  </si>
  <si>
    <t>3542</t>
  </si>
  <si>
    <t>3543</t>
  </si>
  <si>
    <t>3544</t>
  </si>
  <si>
    <t>3551</t>
  </si>
  <si>
    <t>3552</t>
  </si>
  <si>
    <t>3553</t>
  </si>
  <si>
    <t>3554</t>
  </si>
  <si>
    <t>3561</t>
  </si>
  <si>
    <t>3562</t>
  </si>
  <si>
    <t>3563</t>
  </si>
  <si>
    <t>3564</t>
  </si>
  <si>
    <t>3571</t>
  </si>
  <si>
    <t>3581</t>
  </si>
  <si>
    <t>3591</t>
  </si>
  <si>
    <t>3592</t>
  </si>
  <si>
    <t>3601</t>
  </si>
  <si>
    <t>3602</t>
  </si>
  <si>
    <t>3603</t>
  </si>
  <si>
    <t>3611</t>
  </si>
  <si>
    <t>3612</t>
  </si>
  <si>
    <t>3621</t>
  </si>
  <si>
    <t>3631</t>
  </si>
  <si>
    <t>3641</t>
  </si>
  <si>
    <t>3642</t>
  </si>
  <si>
    <t>3651</t>
  </si>
  <si>
    <t>3652</t>
  </si>
  <si>
    <t>3661</t>
  </si>
  <si>
    <t>3662</t>
  </si>
  <si>
    <t>3801</t>
  </si>
  <si>
    <t>3811</t>
  </si>
  <si>
    <t>3821</t>
  </si>
  <si>
    <t>3831</t>
  </si>
  <si>
    <t>3841</t>
  </si>
  <si>
    <t>3851</t>
  </si>
  <si>
    <t>3861</t>
  </si>
  <si>
    <t>3871</t>
  </si>
  <si>
    <t>3881</t>
  </si>
  <si>
    <t>3891</t>
  </si>
  <si>
    <t>3901</t>
  </si>
  <si>
    <t>3911</t>
  </si>
  <si>
    <t>3921</t>
  </si>
  <si>
    <t>3931</t>
  </si>
  <si>
    <t>3941</t>
  </si>
  <si>
    <t>3951</t>
  </si>
  <si>
    <t>3961</t>
  </si>
  <si>
    <t>3971</t>
  </si>
  <si>
    <t>4001</t>
  </si>
  <si>
    <t>4021</t>
  </si>
  <si>
    <t>4041</t>
  </si>
  <si>
    <t>4042</t>
  </si>
  <si>
    <t>4051</t>
  </si>
  <si>
    <t>4052</t>
  </si>
  <si>
    <t>4061</t>
  </si>
  <si>
    <t>4311</t>
  </si>
  <si>
    <t>4312</t>
  </si>
  <si>
    <t>4313</t>
  </si>
  <si>
    <t>4321</t>
  </si>
  <si>
    <t>4322</t>
  </si>
  <si>
    <t>4323</t>
  </si>
  <si>
    <t>4331</t>
  </si>
  <si>
    <t>4501</t>
  </si>
  <si>
    <t>4511</t>
  </si>
  <si>
    <t>4512</t>
  </si>
  <si>
    <t>4531</t>
  </si>
  <si>
    <t>4532</t>
  </si>
  <si>
    <t>4533</t>
  </si>
  <si>
    <t>4541</t>
  </si>
  <si>
    <t>4561</t>
  </si>
  <si>
    <t>4571</t>
  </si>
  <si>
    <t>4591</t>
  </si>
  <si>
    <t>4592</t>
  </si>
  <si>
    <t>4593</t>
  </si>
  <si>
    <t>4621</t>
  </si>
  <si>
    <t>4671</t>
  </si>
  <si>
    <t>4711</t>
  </si>
  <si>
    <t>4721</t>
  </si>
  <si>
    <t>4731</t>
  </si>
  <si>
    <t>4741</t>
  </si>
  <si>
    <t>4742</t>
  </si>
  <si>
    <t>4751</t>
  </si>
  <si>
    <t>4752</t>
  </si>
  <si>
    <t>4753</t>
  </si>
  <si>
    <t>4754</t>
  </si>
  <si>
    <t>4755</t>
  </si>
  <si>
    <t>4756</t>
  </si>
  <si>
    <t>4761</t>
  </si>
  <si>
    <t>4771</t>
  </si>
  <si>
    <t>4781</t>
  </si>
  <si>
    <t>4801</t>
  </si>
  <si>
    <t>4961</t>
  </si>
  <si>
    <t>4962</t>
  </si>
  <si>
    <t>4963</t>
  </si>
  <si>
    <t>4964</t>
  </si>
  <si>
    <t>4971</t>
  </si>
  <si>
    <t>5201</t>
  </si>
  <si>
    <t>5202</t>
  </si>
  <si>
    <t>5203</t>
  </si>
  <si>
    <t>5211</t>
  </si>
  <si>
    <t>5212</t>
  </si>
  <si>
    <t>5213</t>
  </si>
  <si>
    <t>5311</t>
  </si>
  <si>
    <t>5312</t>
  </si>
  <si>
    <t>5313</t>
  </si>
  <si>
    <t>5321</t>
  </si>
  <si>
    <t>5322</t>
  </si>
  <si>
    <t>5323</t>
  </si>
  <si>
    <t>5331</t>
  </si>
  <si>
    <t>5341</t>
  </si>
  <si>
    <t>5501</t>
  </si>
  <si>
    <t>5511</t>
  </si>
  <si>
    <t>5512</t>
  </si>
  <si>
    <t>5531</t>
  </si>
  <si>
    <t>5532</t>
  </si>
  <si>
    <t>5533</t>
  </si>
  <si>
    <t>5541</t>
  </si>
  <si>
    <t>5551</t>
  </si>
  <si>
    <t>5561</t>
  </si>
  <si>
    <t>5571</t>
  </si>
  <si>
    <t>5581</t>
  </si>
  <si>
    <t>5591</t>
  </si>
  <si>
    <t>5592</t>
  </si>
  <si>
    <t>5593</t>
  </si>
  <si>
    <t>5621</t>
  </si>
  <si>
    <t>5631</t>
  </si>
  <si>
    <t>5632</t>
  </si>
  <si>
    <t>5633</t>
  </si>
  <si>
    <t>5641</t>
  </si>
  <si>
    <t>5671</t>
  </si>
  <si>
    <t>5711</t>
  </si>
  <si>
    <t>5721</t>
  </si>
  <si>
    <t>5731</t>
  </si>
  <si>
    <t>5741</t>
  </si>
  <si>
    <t>5742</t>
  </si>
  <si>
    <t>5751</t>
  </si>
  <si>
    <t>5752</t>
  </si>
  <si>
    <t>5753</t>
  </si>
  <si>
    <t>5754</t>
  </si>
  <si>
    <t>5755</t>
  </si>
  <si>
    <t>5756</t>
  </si>
  <si>
    <t>5761</t>
  </si>
  <si>
    <t>5771</t>
  </si>
  <si>
    <t>5781</t>
  </si>
  <si>
    <t>5901</t>
  </si>
  <si>
    <t>6001</t>
  </si>
  <si>
    <t>6021</t>
  </si>
  <si>
    <t>6041</t>
  </si>
  <si>
    <t>6151</t>
  </si>
  <si>
    <t>6152</t>
  </si>
  <si>
    <t>6201</t>
  </si>
  <si>
    <t>620</t>
  </si>
  <si>
    <t>6202</t>
  </si>
  <si>
    <t>6211</t>
  </si>
  <si>
    <t>6212</t>
  </si>
  <si>
    <t>6213</t>
  </si>
  <si>
    <t>6221</t>
  </si>
  <si>
    <t>6222</t>
  </si>
  <si>
    <t>6223</t>
  </si>
  <si>
    <t>6231</t>
  </si>
  <si>
    <t>6232</t>
  </si>
  <si>
    <t>6241</t>
  </si>
  <si>
    <t>6242</t>
  </si>
  <si>
    <t>6243</t>
  </si>
  <si>
    <t>6251</t>
  </si>
  <si>
    <t>6252</t>
  </si>
  <si>
    <t>6253</t>
  </si>
  <si>
    <t>6261</t>
  </si>
  <si>
    <t>6262</t>
  </si>
  <si>
    <t>6263</t>
  </si>
  <si>
    <t>6271</t>
  </si>
  <si>
    <t>6281</t>
  </si>
  <si>
    <t>6282</t>
  </si>
  <si>
    <t>6291</t>
  </si>
  <si>
    <t>6292</t>
  </si>
  <si>
    <t>6293</t>
  </si>
  <si>
    <t>6301</t>
  </si>
  <si>
    <t>6302</t>
  </si>
  <si>
    <t>6303</t>
  </si>
  <si>
    <t>6311</t>
  </si>
  <si>
    <t>6312</t>
  </si>
  <si>
    <t>6313</t>
  </si>
  <si>
    <t>6321</t>
  </si>
  <si>
    <t>6331</t>
  </si>
  <si>
    <t>6341</t>
  </si>
  <si>
    <t>6342</t>
  </si>
  <si>
    <t>6343</t>
  </si>
  <si>
    <t>6344</t>
  </si>
  <si>
    <t>6345</t>
  </si>
  <si>
    <t>6346</t>
  </si>
  <si>
    <t>6351</t>
  </si>
  <si>
    <t>6361</t>
  </si>
  <si>
    <t>6362</t>
  </si>
  <si>
    <t>6371</t>
  </si>
  <si>
    <t>6372</t>
  </si>
  <si>
    <t>6373</t>
  </si>
  <si>
    <t>6374</t>
  </si>
  <si>
    <t>6375</t>
  </si>
  <si>
    <t>6376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</si>
  <si>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</si>
  <si>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</si>
  <si>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</si>
  <si>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</si>
  <si>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</si>
  <si>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</si>
  <si>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</si>
  <si>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</si>
  <si>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</si>
  <si>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6391</t>
  </si>
  <si>
    <t>6392</t>
  </si>
  <si>
    <t>6393</t>
  </si>
  <si>
    <t>6394</t>
  </si>
  <si>
    <t>6401</t>
  </si>
  <si>
    <t>6411</t>
  </si>
  <si>
    <t>6421</t>
  </si>
  <si>
    <t>6501</t>
  </si>
  <si>
    <t>6511</t>
  </si>
  <si>
    <t>6521</t>
  </si>
  <si>
    <t>6531</t>
  </si>
  <si>
    <t>6541</t>
  </si>
  <si>
    <t>6551</t>
  </si>
  <si>
    <t>6552</t>
  </si>
  <si>
    <t>6561</t>
  </si>
  <si>
    <t>6571</t>
  </si>
  <si>
    <t>6601</t>
  </si>
  <si>
    <t>6701</t>
  </si>
  <si>
    <t>6801</t>
  </si>
  <si>
    <t>6802</t>
  </si>
  <si>
    <t>6803</t>
  </si>
  <si>
    <t>6901</t>
  </si>
  <si>
    <t>6951</t>
  </si>
  <si>
    <t>7001</t>
  </si>
  <si>
    <t>7011</t>
  </si>
  <si>
    <t>7021</t>
  </si>
  <si>
    <t>7031</t>
  </si>
  <si>
    <t>7041</t>
  </si>
  <si>
    <t>7051</t>
  </si>
  <si>
    <t>7061</t>
  </si>
  <si>
    <t>7071</t>
  </si>
  <si>
    <t>7081</t>
  </si>
  <si>
    <t>7091</t>
  </si>
  <si>
    <t>7101</t>
  </si>
  <si>
    <t>7111</t>
  </si>
  <si>
    <t>7121</t>
  </si>
  <si>
    <t>7131</t>
  </si>
  <si>
    <t>7141</t>
  </si>
  <si>
    <t>7151</t>
  </si>
  <si>
    <t>7201</t>
  </si>
  <si>
    <t>720</t>
  </si>
  <si>
    <t>7211</t>
  </si>
  <si>
    <t>7221</t>
  </si>
  <si>
    <t>7231</t>
  </si>
  <si>
    <t>7241</t>
  </si>
  <si>
    <t>7251</t>
  </si>
  <si>
    <t>7261</t>
  </si>
  <si>
    <t>7271</t>
  </si>
  <si>
    <t>7281</t>
  </si>
  <si>
    <t>7291</t>
  </si>
  <si>
    <t>7301</t>
  </si>
  <si>
    <t>7311</t>
  </si>
  <si>
    <t>7321</t>
  </si>
  <si>
    <t>7331</t>
  </si>
  <si>
    <t>7341</t>
  </si>
  <si>
    <t>7351</t>
  </si>
  <si>
    <t>7361</t>
  </si>
  <si>
    <t>7371</t>
  </si>
  <si>
    <t>7401</t>
  </si>
  <si>
    <t>7411</t>
  </si>
  <si>
    <t>7421</t>
  </si>
  <si>
    <t>7431</t>
  </si>
  <si>
    <t>7441</t>
  </si>
  <si>
    <t>7451</t>
  </si>
  <si>
    <t>7501</t>
  </si>
  <si>
    <t>7511</t>
  </si>
  <si>
    <t>7521</t>
  </si>
  <si>
    <t>7531</t>
  </si>
  <si>
    <t>7541</t>
  </si>
  <si>
    <t>7551</t>
  </si>
  <si>
    <t>7561</t>
  </si>
  <si>
    <t>7571</t>
  </si>
  <si>
    <t>7581</t>
  </si>
  <si>
    <t>7591</t>
  </si>
  <si>
    <t>7731</t>
  </si>
  <si>
    <t>7741</t>
  </si>
  <si>
    <t>7751</t>
  </si>
  <si>
    <t>7761</t>
  </si>
  <si>
    <t>7762</t>
  </si>
  <si>
    <t>7763</t>
  </si>
  <si>
    <t>7764</t>
  </si>
  <si>
    <t>7771</t>
  </si>
  <si>
    <t>7780</t>
  </si>
  <si>
    <t>7781</t>
  </si>
  <si>
    <t>7782</t>
  </si>
  <si>
    <t>7783</t>
  </si>
  <si>
    <t>7790</t>
  </si>
  <si>
    <t>7791</t>
  </si>
  <si>
    <t>7792</t>
  </si>
  <si>
    <t>7793</t>
  </si>
  <si>
    <t>7861</t>
  </si>
  <si>
    <t>7871</t>
  </si>
  <si>
    <t>7900</t>
  </si>
  <si>
    <t>7911</t>
  </si>
  <si>
    <t>7921</t>
  </si>
  <si>
    <t>8001</t>
  </si>
  <si>
    <t>8011</t>
  </si>
  <si>
    <t>8012</t>
  </si>
  <si>
    <t>8013</t>
  </si>
  <si>
    <t>8014</t>
  </si>
  <si>
    <t>8015</t>
  </si>
  <si>
    <t>8016</t>
  </si>
  <si>
    <t>8021</t>
  </si>
  <si>
    <t>8022</t>
  </si>
  <si>
    <t>8023</t>
  </si>
  <si>
    <t>8031</t>
  </si>
  <si>
    <t>8032</t>
  </si>
  <si>
    <t>8033</t>
  </si>
  <si>
    <t>8034</t>
  </si>
  <si>
    <t>8035</t>
  </si>
  <si>
    <t>8041</t>
  </si>
  <si>
    <t>8061</t>
  </si>
  <si>
    <t>8062</t>
  </si>
  <si>
    <t>8063</t>
  </si>
  <si>
    <t>8071</t>
  </si>
  <si>
    <t>8072</t>
  </si>
  <si>
    <t>8073</t>
  </si>
  <si>
    <t>8081</t>
  </si>
  <si>
    <t>8082</t>
  </si>
  <si>
    <t>8083</t>
  </si>
  <si>
    <t>8084</t>
  </si>
  <si>
    <t>8091</t>
  </si>
  <si>
    <t>8092</t>
  </si>
  <si>
    <t>8093</t>
  </si>
  <si>
    <t>8101</t>
  </si>
  <si>
    <t>8102</t>
  </si>
  <si>
    <t>8103</t>
  </si>
  <si>
    <t>8131</t>
  </si>
  <si>
    <t>8132</t>
  </si>
  <si>
    <t>8141</t>
  </si>
  <si>
    <t>8142</t>
  </si>
  <si>
    <t>8143</t>
  </si>
  <si>
    <t>8144</t>
  </si>
  <si>
    <t>8151</t>
  </si>
  <si>
    <t>8161</t>
  </si>
  <si>
    <t>8162</t>
  </si>
  <si>
    <t>8163</t>
  </si>
  <si>
    <t>8171</t>
  </si>
  <si>
    <t>8172</t>
  </si>
  <si>
    <t>8181</t>
  </si>
  <si>
    <t>8182</t>
  </si>
  <si>
    <t>8183</t>
  </si>
  <si>
    <t>8201</t>
  </si>
  <si>
    <t>8202</t>
  </si>
  <si>
    <t>8203</t>
  </si>
  <si>
    <t>8204</t>
  </si>
  <si>
    <t>8211</t>
  </si>
  <si>
    <t>8212</t>
  </si>
  <si>
    <t>8213</t>
  </si>
  <si>
    <t>8221</t>
  </si>
  <si>
    <t>8222</t>
  </si>
  <si>
    <t>8223</t>
  </si>
  <si>
    <t>8224</t>
  </si>
  <si>
    <t>8225</t>
  </si>
  <si>
    <t>8231</t>
  </si>
  <si>
    <t>8232</t>
  </si>
  <si>
    <t>8233</t>
  </si>
  <si>
    <t>8234</t>
  </si>
  <si>
    <t>8235</t>
  </si>
  <si>
    <t>8251</t>
  </si>
  <si>
    <t>8252</t>
  </si>
  <si>
    <t>8253</t>
  </si>
  <si>
    <t>8254</t>
  </si>
  <si>
    <t>8255</t>
  </si>
  <si>
    <t>8256</t>
  </si>
  <si>
    <t>8261</t>
  </si>
  <si>
    <t>8262</t>
  </si>
  <si>
    <t>8270</t>
  </si>
  <si>
    <t>8271</t>
  </si>
  <si>
    <t>8272</t>
  </si>
  <si>
    <t>8273</t>
  </si>
  <si>
    <t>8274</t>
  </si>
  <si>
    <t>8275</t>
  </si>
  <si>
    <t>8276</t>
  </si>
  <si>
    <t>8281</t>
  </si>
  <si>
    <t>8282</t>
  </si>
  <si>
    <t>8283</t>
  </si>
  <si>
    <t>8301</t>
  </si>
  <si>
    <t>8302</t>
  </si>
  <si>
    <t>8303</t>
  </si>
  <si>
    <t>8311</t>
  </si>
  <si>
    <t>8312</t>
  </si>
  <si>
    <t>8313</t>
  </si>
  <si>
    <t>8320</t>
  </si>
  <si>
    <t>8321</t>
  </si>
  <si>
    <t>8322</t>
  </si>
  <si>
    <t>8323</t>
  </si>
  <si>
    <t>8324</t>
  </si>
  <si>
    <t>8341</t>
  </si>
  <si>
    <t>8351</t>
  </si>
  <si>
    <t>8352</t>
  </si>
  <si>
    <t>8353</t>
  </si>
  <si>
    <t>8361</t>
  </si>
  <si>
    <t>8362</t>
  </si>
  <si>
    <t>8363</t>
  </si>
  <si>
    <t>8370</t>
  </si>
  <si>
    <t>8371</t>
  </si>
  <si>
    <t>8372</t>
  </si>
  <si>
    <t>8373</t>
  </si>
  <si>
    <t>8374</t>
  </si>
  <si>
    <t>8375</t>
  </si>
  <si>
    <t>8380</t>
  </si>
  <si>
    <t>8381</t>
  </si>
  <si>
    <t>8382</t>
  </si>
  <si>
    <t>8383</t>
  </si>
  <si>
    <t>8384</t>
  </si>
  <si>
    <t>8385</t>
  </si>
  <si>
    <t>8386</t>
  </si>
  <si>
    <t>8391</t>
  </si>
  <si>
    <t>8392</t>
  </si>
  <si>
    <t>8393</t>
  </si>
  <si>
    <t>8394</t>
  </si>
  <si>
    <t>8395</t>
  </si>
  <si>
    <t>8401</t>
  </si>
  <si>
    <t>8402</t>
  </si>
  <si>
    <t>8403</t>
  </si>
  <si>
    <t>8404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</si>
  <si>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</si>
  <si>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</si>
  <si>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</si>
  <si>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</si>
  <si>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</si>
  <si>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</si>
  <si>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</si>
  <si>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</si>
  <si>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</si>
  <si>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</si>
  <si>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8421</t>
  </si>
  <si>
    <t>8422</t>
  </si>
  <si>
    <t>8423</t>
  </si>
  <si>
    <t>8424</t>
  </si>
  <si>
    <t>8425</t>
  </si>
  <si>
    <t>8426</t>
  </si>
  <si>
    <t>8427</t>
  </si>
  <si>
    <t>8428</t>
  </si>
  <si>
    <t>8431</t>
  </si>
  <si>
    <t>8432</t>
  </si>
  <si>
    <t>8433</t>
  </si>
  <si>
    <t>8434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</si>
  <si>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</si>
  <si>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</si>
  <si>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</si>
  <si>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</si>
  <si>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</si>
  <si>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</si>
  <si>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</si>
  <si>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</si>
  <si>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</si>
  <si>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</si>
  <si>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8451</t>
  </si>
  <si>
    <t>8452</t>
  </si>
  <si>
    <t>8453</t>
  </si>
  <si>
    <t>8454</t>
  </si>
  <si>
    <t>8455</t>
  </si>
  <si>
    <t>8456</t>
  </si>
  <si>
    <t>8457</t>
  </si>
  <si>
    <t>8458</t>
  </si>
  <si>
    <t>8460</t>
  </si>
  <si>
    <t>8471</t>
  </si>
  <si>
    <t>8501</t>
  </si>
  <si>
    <t>8502</t>
  </si>
  <si>
    <t>8503</t>
  </si>
  <si>
    <t>8504</t>
  </si>
  <si>
    <t>8505</t>
  </si>
  <si>
    <t>8511</t>
  </si>
  <si>
    <t>8512</t>
  </si>
  <si>
    <t>8513</t>
  </si>
  <si>
    <t>8521</t>
  </si>
  <si>
    <t>8522</t>
  </si>
  <si>
    <t>8523</t>
  </si>
  <si>
    <t>8531</t>
  </si>
  <si>
    <t>8532</t>
  </si>
  <si>
    <t>8533</t>
  </si>
  <si>
    <t>8551</t>
  </si>
  <si>
    <t>8552</t>
  </si>
  <si>
    <t>8553</t>
  </si>
  <si>
    <t>8554</t>
  </si>
  <si>
    <t>8555</t>
  </si>
  <si>
    <t>8561</t>
  </si>
  <si>
    <t>8571</t>
  </si>
  <si>
    <t>8581</t>
  </si>
  <si>
    <t>8591</t>
  </si>
  <si>
    <t>8601</t>
  </si>
  <si>
    <t>8611</t>
  </si>
  <si>
    <t>8621</t>
  </si>
  <si>
    <t>8631</t>
  </si>
  <si>
    <t>8632</t>
  </si>
  <si>
    <t>8641</t>
  </si>
  <si>
    <t>8642</t>
  </si>
  <si>
    <t>8643</t>
  </si>
  <si>
    <t>8651</t>
  </si>
  <si>
    <t>8652</t>
  </si>
  <si>
    <t>8653</t>
  </si>
  <si>
    <t>8654</t>
  </si>
  <si>
    <t>8661</t>
  </si>
  <si>
    <t>8671</t>
  </si>
  <si>
    <t>8672</t>
  </si>
  <si>
    <t>8681</t>
  </si>
  <si>
    <t>8691</t>
  </si>
  <si>
    <t>8692</t>
  </si>
  <si>
    <t>8693</t>
  </si>
  <si>
    <t>8701</t>
  </si>
  <si>
    <t>8702</t>
  </si>
  <si>
    <t>8703</t>
  </si>
  <si>
    <t>8704</t>
  </si>
  <si>
    <t>8711</t>
  </si>
  <si>
    <t>8712</t>
  </si>
  <si>
    <t>8713</t>
  </si>
  <si>
    <t>8721</t>
  </si>
  <si>
    <t>8722</t>
  </si>
  <si>
    <t>8723</t>
  </si>
  <si>
    <t>8731</t>
  </si>
  <si>
    <t>8741</t>
  </si>
  <si>
    <t>8751</t>
  </si>
  <si>
    <t>8791</t>
  </si>
  <si>
    <t>8792</t>
  </si>
  <si>
    <t>8793</t>
  </si>
  <si>
    <t>8871</t>
  </si>
  <si>
    <t>8872</t>
  </si>
  <si>
    <t>8873</t>
  </si>
  <si>
    <t>8880</t>
  </si>
  <si>
    <t>8980</t>
  </si>
  <si>
    <t>8990</t>
  </si>
  <si>
    <t>9101</t>
  </si>
  <si>
    <t>9102</t>
  </si>
  <si>
    <t>9103</t>
  </si>
  <si>
    <t>9111</t>
  </si>
  <si>
    <t>9112</t>
  </si>
  <si>
    <t>9113</t>
  </si>
  <si>
    <t>9121</t>
  </si>
  <si>
    <t>9122</t>
  </si>
  <si>
    <t>9123</t>
  </si>
  <si>
    <t>9151</t>
  </si>
  <si>
    <t>9152</t>
  </si>
  <si>
    <t>9153</t>
  </si>
  <si>
    <t>9154</t>
  </si>
  <si>
    <t>9201</t>
  </si>
  <si>
    <t>9251</t>
  </si>
  <si>
    <t>9252</t>
  </si>
  <si>
    <t>9253</t>
  </si>
  <si>
    <t>9301</t>
  </si>
  <si>
    <t>9401</t>
  </si>
  <si>
    <t>9531</t>
  </si>
  <si>
    <t>9532</t>
  </si>
  <si>
    <t>9533</t>
  </si>
  <si>
    <t>9534</t>
  </si>
  <si>
    <t>9535</t>
  </si>
  <si>
    <t>9536</t>
  </si>
  <si>
    <t>9541</t>
  </si>
  <si>
    <t>9542</t>
  </si>
  <si>
    <t>9551</t>
  </si>
  <si>
    <t>9552</t>
  </si>
  <si>
    <t>9561</t>
  </si>
  <si>
    <t>9562</t>
  </si>
  <si>
    <t>9571</t>
  </si>
  <si>
    <t>9572</t>
  </si>
  <si>
    <t>9573</t>
  </si>
  <si>
    <t>9574</t>
  </si>
  <si>
    <t>9601</t>
  </si>
  <si>
    <t>9602</t>
  </si>
  <si>
    <t>9603</t>
  </si>
  <si>
    <t>9604</t>
  </si>
  <si>
    <t>9611</t>
  </si>
  <si>
    <t>9612</t>
  </si>
  <si>
    <t>9613</t>
  </si>
  <si>
    <t>9614</t>
  </si>
  <si>
    <t>9615</t>
  </si>
  <si>
    <t>9621</t>
  </si>
  <si>
    <t>9622</t>
  </si>
  <si>
    <t>9623</t>
  </si>
  <si>
    <t>9700</t>
  </si>
  <si>
    <t>9701</t>
  </si>
  <si>
    <t>9702</t>
  </si>
  <si>
    <t>9751</t>
  </si>
  <si>
    <t>975</t>
  </si>
  <si>
    <t>9752</t>
  </si>
  <si>
    <t>9801</t>
  </si>
  <si>
    <t>9802</t>
  </si>
  <si>
    <t>9803</t>
  </si>
  <si>
    <t>9804</t>
  </si>
  <si>
    <t>9841</t>
  </si>
  <si>
    <t>984</t>
  </si>
  <si>
    <t>9842</t>
  </si>
  <si>
    <t>9850</t>
  </si>
  <si>
    <t>9851</t>
  </si>
  <si>
    <t>9852</t>
  </si>
  <si>
    <t>9853</t>
  </si>
  <si>
    <t>9861</t>
  </si>
  <si>
    <t>986</t>
  </si>
  <si>
    <t>9862</t>
  </si>
  <si>
    <t>9863</t>
  </si>
  <si>
    <t>9864</t>
  </si>
  <si>
    <t>9871</t>
  </si>
  <si>
    <t>9872</t>
  </si>
  <si>
    <t>9881</t>
  </si>
  <si>
    <t>988</t>
  </si>
  <si>
    <t>9891</t>
  </si>
  <si>
    <t>989</t>
  </si>
  <si>
    <t>9892</t>
  </si>
  <si>
    <t>9893</t>
  </si>
  <si>
    <t>9894</t>
  </si>
  <si>
    <t>9895</t>
  </si>
  <si>
    <t>9901</t>
  </si>
  <si>
    <t>9902</t>
  </si>
  <si>
    <t>9903</t>
  </si>
  <si>
    <t>9904</t>
  </si>
  <si>
    <t>9911</t>
  </si>
  <si>
    <t>9912</t>
  </si>
  <si>
    <t>9913</t>
  </si>
  <si>
    <t>9921</t>
  </si>
  <si>
    <t>9922</t>
  </si>
  <si>
    <t>9923</t>
  </si>
  <si>
    <t>9924</t>
  </si>
  <si>
    <t>9931</t>
  </si>
  <si>
    <t>9932</t>
  </si>
  <si>
    <t>9940</t>
  </si>
  <si>
    <t>9951</t>
  </si>
  <si>
    <t>9952</t>
  </si>
  <si>
    <t>9961</t>
  </si>
  <si>
    <t>9971</t>
  </si>
  <si>
    <t>9972</t>
  </si>
  <si>
    <t>9980</t>
  </si>
  <si>
    <t>9981</t>
  </si>
  <si>
    <t>9982</t>
  </si>
  <si>
    <t>9983</t>
  </si>
  <si>
    <t>971</t>
  </si>
  <si>
    <t>972</t>
  </si>
  <si>
    <t>973</t>
  </si>
  <si>
    <t>974</t>
  </si>
  <si>
    <t>976</t>
  </si>
  <si>
    <t>000</t>
  </si>
  <si>
    <t>Corps</t>
  </si>
  <si>
    <t>PERSONNEL DIRECTION DE 1ERE CATEGORIE</t>
  </si>
  <si>
    <t>PERSONNEL DIRECTION DE 2EME CATEGORIE</t>
  </si>
  <si>
    <t>PERSONNEL DE DIRECTION</t>
  </si>
  <si>
    <t>DIRECTEUR DE CROUS</t>
  </si>
  <si>
    <t>DIRECTEUR DE CLOUS</t>
  </si>
  <si>
    <t>PRESIDENT  DU CONSEIL DE L'AERES</t>
  </si>
  <si>
    <t>DIRECTEUR D'EPN</t>
  </si>
  <si>
    <t>DIR. ADJOINT ET SECRETAIRE GENERAL D'EPN</t>
  </si>
  <si>
    <t>RECTEUR</t>
  </si>
  <si>
    <t>AGT CPT D'EPCSCP</t>
  </si>
  <si>
    <t>AGENT COMPTABLE DE CROUS</t>
  </si>
  <si>
    <t>DIRECTEUR ACADEMIE DE PARIS</t>
  </si>
  <si>
    <t>ADM-DE L'EN, DE L'ENS SUP ET DE LA RECH</t>
  </si>
  <si>
    <t>C.A.S.U</t>
  </si>
  <si>
    <t>ATTACHE A.S.U</t>
  </si>
  <si>
    <t>AGENT DE SERVICE DES ETABS D'ENSEIGN.</t>
  </si>
  <si>
    <t>OUVRIER ENTRETIEN ACCUEIL DES ETABS ENS.</t>
  </si>
  <si>
    <t>ATTACHE ADMIN EDUC NAT ET ENS SUP</t>
  </si>
  <si>
    <t>ATTACHE D'ADMINISTRATION DE L'ETAT</t>
  </si>
  <si>
    <t>SECRETAIRE ADMINISTRATIF</t>
  </si>
  <si>
    <t xml:space="preserve">SECRETAIRE ADMINISTRATIF </t>
  </si>
  <si>
    <t>TECHNICIEN DE LABORATOIRE ENS.SUP.</t>
  </si>
  <si>
    <t>AIDE TECHNIQUE DE LABORATOIRE ENS. SUP.</t>
  </si>
  <si>
    <t>AIDE DE LABORATOIRE  ENS. SUP.</t>
  </si>
  <si>
    <t>GARCON DE LABORATOIRE  ENS. SUP.</t>
  </si>
  <si>
    <t>TECHNICIEN DE LABORATOIRE (1994)</t>
  </si>
  <si>
    <t>AIDE TECHNIQUE  DE LAB. (N.ST)</t>
  </si>
  <si>
    <t>AIDE  DE LABORATOIRE (N.STATUT)</t>
  </si>
  <si>
    <t>ADJ.TECH. LAB DES ETAB. ENS</t>
  </si>
  <si>
    <t>101</t>
  </si>
  <si>
    <t>102</t>
  </si>
  <si>
    <t>INSPECTEUR GENERAL DE L'EDUCATION NAT.</t>
  </si>
  <si>
    <t>103</t>
  </si>
  <si>
    <t>104</t>
  </si>
  <si>
    <t>105</t>
  </si>
  <si>
    <t>106</t>
  </si>
  <si>
    <t>108</t>
  </si>
  <si>
    <t>INSP.D'ACADEMIE/INSP.PEDAG. REGIONAL</t>
  </si>
  <si>
    <t>115</t>
  </si>
  <si>
    <t>INSPECTEUR DE L'EDUCATION NATIONALE</t>
  </si>
  <si>
    <t>116</t>
  </si>
  <si>
    <t>INSPECTEUR DE LA JEUNESSE ET DES SPORTS</t>
  </si>
  <si>
    <t>120</t>
  </si>
  <si>
    <t>INPECTEUR GENERAL DE L'ADM ET DE LA RECH</t>
  </si>
  <si>
    <t>200</t>
  </si>
  <si>
    <t>201</t>
  </si>
  <si>
    <t>202</t>
  </si>
  <si>
    <t>203</t>
  </si>
  <si>
    <t>204</t>
  </si>
  <si>
    <t>205</t>
  </si>
  <si>
    <t>DIRECTEUR D'ADMINISTRATION CENTRALE</t>
  </si>
  <si>
    <t>206</t>
  </si>
  <si>
    <t>CHEF DE SERVICE D'ADMINISTR. CENTRALE</t>
  </si>
  <si>
    <t>207</t>
  </si>
  <si>
    <t>SOUS-DIRECTEUR D'ADMINISTR. CENTRALE</t>
  </si>
  <si>
    <t>208</t>
  </si>
  <si>
    <t>DIRECTEUR ADJOINT D'ADMINISTR. CENTRALE</t>
  </si>
  <si>
    <t>209</t>
  </si>
  <si>
    <t>210</t>
  </si>
  <si>
    <t>ATTACHE ADM.CENTRALE</t>
  </si>
  <si>
    <t>211</t>
  </si>
  <si>
    <t>SECRETAIRE ADMINISTRAT. ADM.CENTR.(A.ST)</t>
  </si>
  <si>
    <t>212</t>
  </si>
  <si>
    <t>ADJOINT ADMINISTRATIF ADM.CENTR.(N.S)</t>
  </si>
  <si>
    <t>213</t>
  </si>
  <si>
    <t>214</t>
  </si>
  <si>
    <t>AGENT DE BUREAU ADM.CENTR.</t>
  </si>
  <si>
    <t>217</t>
  </si>
  <si>
    <t>SECRETAIRE ADMINISTRATIF (SAC) NV.STATUT</t>
  </si>
  <si>
    <t>218</t>
  </si>
  <si>
    <t>DIRECTEUR DE PROJET ADMINIST. CENTRALE</t>
  </si>
  <si>
    <t>219</t>
  </si>
  <si>
    <t>CHEF DE MISSION D'ADMINIST.CENTRALE</t>
  </si>
  <si>
    <t>220</t>
  </si>
  <si>
    <t>ADJOINT ADMINISTRATIF DE L'AC</t>
  </si>
  <si>
    <t>221</t>
  </si>
  <si>
    <t>DIRECTEUR DE CNOUS</t>
  </si>
  <si>
    <t>222</t>
  </si>
  <si>
    <t>DIRECTEUR ADJOINT DE CNOUS</t>
  </si>
  <si>
    <t>223</t>
  </si>
  <si>
    <t>DIRECTEUR DE RECHERCHE DU CNRS</t>
  </si>
  <si>
    <t>230</t>
  </si>
  <si>
    <t>ADJOINT TECHNIQUE DE L'AC</t>
  </si>
  <si>
    <t>231</t>
  </si>
  <si>
    <t>CHEF DE SERVICE INTERIEUR</t>
  </si>
  <si>
    <t>232</t>
  </si>
  <si>
    <t>AGENT DE SERVICE DES ADMINISTR.CENTRALES</t>
  </si>
  <si>
    <t>233</t>
  </si>
  <si>
    <t>AGENT PRINCIPAL DES SERVICES TECHNIQUES</t>
  </si>
  <si>
    <t>234</t>
  </si>
  <si>
    <t>HUISSIER DES ADMINISTRATIONS CENTRALES</t>
  </si>
  <si>
    <t>235</t>
  </si>
  <si>
    <t>MAITRE-OUVRIER (NOUV. STATUT) ADM.CENTR.</t>
  </si>
  <si>
    <t>237</t>
  </si>
  <si>
    <t>OUVRIER PROFESSIONNEL (N.ST.) ADM. CENT.</t>
  </si>
  <si>
    <t>238</t>
  </si>
  <si>
    <t>OUVRIER PROFESSIONNEL DE L'ADM. CENTRALE</t>
  </si>
  <si>
    <t>239</t>
  </si>
  <si>
    <t>245</t>
  </si>
  <si>
    <t>EXPERT DE HAUT NIVEAU</t>
  </si>
  <si>
    <t>263</t>
  </si>
  <si>
    <t>ADJOINT ADMINISTRATIF( RECHERCHE CNRS)</t>
  </si>
  <si>
    <t>264</t>
  </si>
  <si>
    <t>SECRET.D'ADMINISTR. ( RECHERCHE CNRS)</t>
  </si>
  <si>
    <t>265</t>
  </si>
  <si>
    <t>ATTACHE D'ADMINISTR. ( RECHERCHE CNRS)</t>
  </si>
  <si>
    <t>275</t>
  </si>
  <si>
    <t>ASSISTANT INGENIEUR ( RECHERCHE CNRS)</t>
  </si>
  <si>
    <t>276</t>
  </si>
  <si>
    <t>INGENIEUR D'ETUDES( RECHERCHE CNRS)</t>
  </si>
  <si>
    <t>277</t>
  </si>
  <si>
    <t>INGENIEUR DE RECHERCHE ( RECHERCHE CNRS)</t>
  </si>
  <si>
    <t>278</t>
  </si>
  <si>
    <t>ADJOINT TECHNIQUE ( RECHERCHE CNRS)</t>
  </si>
  <si>
    <t>279</t>
  </si>
  <si>
    <t>TECHNICIEN ( RECHERCHE CNRS)</t>
  </si>
  <si>
    <t>280</t>
  </si>
  <si>
    <t>INGENIEUR DES PONTS ET CHAUSSEES</t>
  </si>
  <si>
    <t>281</t>
  </si>
  <si>
    <t>ARCHITECTE ET URBANISME DE L'ETAT</t>
  </si>
  <si>
    <t>282</t>
  </si>
  <si>
    <t>283</t>
  </si>
  <si>
    <t>284</t>
  </si>
  <si>
    <t>ATTACHE INSEE</t>
  </si>
  <si>
    <t>285</t>
  </si>
  <si>
    <t>ADMINISTRATEUR INSEE</t>
  </si>
  <si>
    <t>286</t>
  </si>
  <si>
    <t>CHARGE DE MISSION INSEE</t>
  </si>
  <si>
    <t>287</t>
  </si>
  <si>
    <t>INGENIEUR EN CHEF TPE</t>
  </si>
  <si>
    <t>288</t>
  </si>
  <si>
    <t>MEDECIN INSPECTEUR DE SANTE PUBL. (N.ST)</t>
  </si>
  <si>
    <t>289</t>
  </si>
  <si>
    <t xml:space="preserve">INFIRMIERE D'ETAT </t>
  </si>
  <si>
    <t>290</t>
  </si>
  <si>
    <t>293</t>
  </si>
  <si>
    <t>INGENIEUR EN CHEF DES TVX PUBLICS  2G</t>
  </si>
  <si>
    <t>294</t>
  </si>
  <si>
    <t>INGENIEUR EN CHEF DES TVX PUBLICS  1G</t>
  </si>
  <si>
    <t>295</t>
  </si>
  <si>
    <t>296</t>
  </si>
  <si>
    <t>CHARGE D'ETUDES DOCUMENTAIRES (CULTURE)</t>
  </si>
  <si>
    <t>297</t>
  </si>
  <si>
    <t>298</t>
  </si>
  <si>
    <t>CHEF DE TRAVAUX D'ART</t>
  </si>
  <si>
    <t>299</t>
  </si>
  <si>
    <t>TECHNICIEN D'ART</t>
  </si>
  <si>
    <t>300</t>
  </si>
  <si>
    <t>PROFESSEUR DES UNIVERSITES</t>
  </si>
  <si>
    <t>301</t>
  </si>
  <si>
    <t>MAITRE DE CONFERENCES DES UNIVERSITES</t>
  </si>
  <si>
    <t>302</t>
  </si>
  <si>
    <t>MAITRE ASSISTANT</t>
  </si>
  <si>
    <t>303</t>
  </si>
  <si>
    <t>304</t>
  </si>
  <si>
    <t>305</t>
  </si>
  <si>
    <t>310</t>
  </si>
  <si>
    <t>PROF DES UNIV.- PRATICIEN HOSPITALIER</t>
  </si>
  <si>
    <t>311</t>
  </si>
  <si>
    <t xml:space="preserve">MAITRE DE CONF PRATICIEN HOSPITALIER </t>
  </si>
  <si>
    <t>312</t>
  </si>
  <si>
    <t>313</t>
  </si>
  <si>
    <t>314</t>
  </si>
  <si>
    <t>315</t>
  </si>
  <si>
    <t>PROF UNIV-PRATICIEN HOSPITAL. CSERD</t>
  </si>
  <si>
    <t>316</t>
  </si>
  <si>
    <t xml:space="preserve">MAITRE DE CONF PRATICIEN HOSPITAL.CSERD </t>
  </si>
  <si>
    <t>317</t>
  </si>
  <si>
    <t>PROF DU 1ER GRADE CHIR DENT ODONTO</t>
  </si>
  <si>
    <t>318</t>
  </si>
  <si>
    <t>PROF DU 2EME GRADE CHIR DENT ODONTO</t>
  </si>
  <si>
    <t>330</t>
  </si>
  <si>
    <t>ASTRONOME</t>
  </si>
  <si>
    <t>331</t>
  </si>
  <si>
    <t>PHYSICIEN</t>
  </si>
  <si>
    <t>332</t>
  </si>
  <si>
    <t>ASTRONOME ADJOINT</t>
  </si>
  <si>
    <t>333</t>
  </si>
  <si>
    <t>PHYSICIEN ADJOINT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</si>
  <si>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</si>
  <si>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</si>
  <si>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</si>
  <si>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</si>
  <si>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</si>
  <si>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</si>
  <si>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</si>
  <si>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</si>
  <si>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</si>
  <si>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</si>
  <si>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</si>
  <si>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</si>
  <si>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</si>
  <si>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SOUS-DIRECTEUR DE LABORATOIRE DES E.N.S.</t>
  </si>
  <si>
    <t>347</t>
  </si>
  <si>
    <t>348</t>
  </si>
  <si>
    <t>ASSISTANT DE L'INSTIT. HYDROL. CLIM.</t>
  </si>
  <si>
    <t>350</t>
  </si>
  <si>
    <t>PROF MUSEUM HISTOIRE NATURELLE</t>
  </si>
  <si>
    <t>351</t>
  </si>
  <si>
    <t>MAITRE DE CONF MUSEUM HISTOIRE NATURELLE</t>
  </si>
  <si>
    <t>352</t>
  </si>
  <si>
    <t>353</t>
  </si>
  <si>
    <t>DIRECTEUR D'ETUDES DE L'EHESS</t>
  </si>
  <si>
    <t>354</t>
  </si>
  <si>
    <t>MAITRE DE CONFERENCES DE L' EHESS</t>
  </si>
  <si>
    <t>355</t>
  </si>
  <si>
    <t>DIR. D'ETUDES EPHE ET ECOLE DES CHARTES</t>
  </si>
  <si>
    <t>356</t>
  </si>
  <si>
    <t>MAITRE DE CONF EPHE ET ECOLE DES CHARTES</t>
  </si>
  <si>
    <t>357</t>
  </si>
  <si>
    <t>358</t>
  </si>
  <si>
    <t>359</t>
  </si>
  <si>
    <t>CONSEILLER TECH. &amp; PEDAGO. SUPERIEU</t>
  </si>
  <si>
    <t>360</t>
  </si>
  <si>
    <t>PROFESSEUR DU CNAM</t>
  </si>
  <si>
    <t>361</t>
  </si>
  <si>
    <t>SOUS-DIRECTEUR DE LABORATOIRE DU CNAM</t>
  </si>
  <si>
    <t>362</t>
  </si>
  <si>
    <t>363</t>
  </si>
  <si>
    <t>364</t>
  </si>
  <si>
    <t>PROFESSEUR DE L'ENSAM</t>
  </si>
  <si>
    <t>365</t>
  </si>
  <si>
    <t>PROFESSEUR TECHNIQUE ADJOINT DE L'ENSAM</t>
  </si>
  <si>
    <t>366</t>
  </si>
  <si>
    <t>CHEF DE TRAVAUX PRATIQUES DE L'ENSAM</t>
  </si>
  <si>
    <t>380</t>
  </si>
  <si>
    <t>381</t>
  </si>
  <si>
    <t>382</t>
  </si>
  <si>
    <t>383</t>
  </si>
  <si>
    <t xml:space="preserve">MAITRE DE CF ASSOCIE DES UNIV.DIS.MED.  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</si>
  <si>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</si>
  <si>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</si>
  <si>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</si>
  <si>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</si>
  <si>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</si>
  <si>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</si>
  <si>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</si>
  <si>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</si>
  <si>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</si>
  <si>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</si>
  <si>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</si>
  <si>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</si>
  <si>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</si>
  <si>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</si>
  <si>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400</t>
  </si>
  <si>
    <t>402</t>
  </si>
  <si>
    <t>404</t>
  </si>
  <si>
    <t>ECR INSTITUTEUR SUPPLEANT</t>
  </si>
  <si>
    <t>405</t>
  </si>
  <si>
    <t>ECR PROFESSEUR DES ECOLES</t>
  </si>
  <si>
    <t>431</t>
  </si>
  <si>
    <t>ECR PROFESSEUR D'EPS</t>
  </si>
  <si>
    <t>432</t>
  </si>
  <si>
    <t>ECR CHARGE D'ENSEIGNEMENT EPS</t>
  </si>
  <si>
    <t>450</t>
  </si>
  <si>
    <t>ECR CHAIRE SUPERIEUR</t>
  </si>
  <si>
    <t>451</t>
  </si>
  <si>
    <t>ECR AGREGE</t>
  </si>
  <si>
    <t>453</t>
  </si>
  <si>
    <t>ECR PROFESSEUR CERTIFIE</t>
  </si>
  <si>
    <t>459</t>
  </si>
  <si>
    <t>ECR PROFESSEUR D'ENS GENERAL DES COLLEGE</t>
  </si>
  <si>
    <t>462</t>
  </si>
  <si>
    <t>467</t>
  </si>
  <si>
    <t>475</t>
  </si>
  <si>
    <t>ECR PROFESSEUR DE LYCEE PROF</t>
  </si>
  <si>
    <t>480</t>
  </si>
  <si>
    <t>BENEFICIAIRE DE L'OBLIGATION D'EMPLOI</t>
  </si>
  <si>
    <t>496</t>
  </si>
  <si>
    <t>ECR MAITRE AUXILIAIRE</t>
  </si>
  <si>
    <t>521</t>
  </si>
  <si>
    <t>PERSONNEL D'ORIENTATION</t>
  </si>
  <si>
    <t>531</t>
  </si>
  <si>
    <t>PROFESSEUR D'EPS</t>
  </si>
  <si>
    <t>532</t>
  </si>
  <si>
    <t>CHARGE D'ENSEIGNEMENT EPS</t>
  </si>
  <si>
    <t>550</t>
  </si>
  <si>
    <t>551</t>
  </si>
  <si>
    <t>PROFESSEUR AGREGE</t>
  </si>
  <si>
    <t>553</t>
  </si>
  <si>
    <t>PROFESSEUR CERTIFIE</t>
  </si>
  <si>
    <t>554</t>
  </si>
  <si>
    <t>555</t>
  </si>
  <si>
    <t>557</t>
  </si>
  <si>
    <t>PROFESSEUR CHEF DE TRAVAUX DEGRE SUP</t>
  </si>
  <si>
    <t>559</t>
  </si>
  <si>
    <t>PROFESSEUR D'ENS. GENERAL DES COLLEGES</t>
  </si>
  <si>
    <t>562</t>
  </si>
  <si>
    <t>563</t>
  </si>
  <si>
    <t>CONSEILLER PRINCIPAL D'EDUCATION</t>
  </si>
  <si>
    <t>564</t>
  </si>
  <si>
    <t>567</t>
  </si>
  <si>
    <t>575</t>
  </si>
  <si>
    <t>PROFESSEUR DES LYCEES PROFESSIONNELS</t>
  </si>
  <si>
    <t>590</t>
  </si>
  <si>
    <t>600</t>
  </si>
  <si>
    <t>602</t>
  </si>
  <si>
    <t>604</t>
  </si>
  <si>
    <t>615</t>
  </si>
  <si>
    <t>PROFESSEUR DES ECOLES</t>
  </si>
  <si>
    <t>PERS. DIRECTION 1ERE CATEGORIE(CT)</t>
  </si>
  <si>
    <t>621</t>
  </si>
  <si>
    <t>PERS. DIRECTION 2EME CATEGORIE (CT)</t>
  </si>
  <si>
    <t>622</t>
  </si>
  <si>
    <t>PERS. DIRECTION (CT)</t>
  </si>
  <si>
    <t>623</t>
  </si>
  <si>
    <t>INSPECTEUR DE L'EN (CT)</t>
  </si>
  <si>
    <t>624</t>
  </si>
  <si>
    <t>PERSONNEL D'ORIENTATION (CT)</t>
  </si>
  <si>
    <t>625</t>
  </si>
  <si>
    <t>PROF D'EPS (CT)</t>
  </si>
  <si>
    <t>626</t>
  </si>
  <si>
    <t>CHARGE ENS EPS (CT)</t>
  </si>
  <si>
    <t>627</t>
  </si>
  <si>
    <t>628</t>
  </si>
  <si>
    <t xml:space="preserve">PROFESSEUR AGREGE (CT)  </t>
  </si>
  <si>
    <t>629</t>
  </si>
  <si>
    <t>PROFESSEUR CERTIFIE (CT)</t>
  </si>
  <si>
    <t>630</t>
  </si>
  <si>
    <t>PROF.D'ENS GEN DE COLLEGE (CT)</t>
  </si>
  <si>
    <t>631</t>
  </si>
  <si>
    <t>CONSEILLER PRINCIPAL D'EDUCATION (CT)</t>
  </si>
  <si>
    <t>632</t>
  </si>
  <si>
    <t>CONSEILLER D'EDUCATION  (CT)</t>
  </si>
  <si>
    <t>633</t>
  </si>
  <si>
    <t>634</t>
  </si>
  <si>
    <t>PROF LYCEES PROFESSIONNELS (CT)</t>
  </si>
  <si>
    <t>635</t>
  </si>
  <si>
    <t>636</t>
  </si>
  <si>
    <t>PROFESSEUR DES ECOLES (CT)</t>
  </si>
  <si>
    <t>637</t>
  </si>
  <si>
    <t>SURVEILLANT (CT)</t>
  </si>
  <si>
    <t>638</t>
  </si>
  <si>
    <t>ADJOINT D'EDUCATION (CT)</t>
  </si>
  <si>
    <t>639</t>
  </si>
  <si>
    <t>640</t>
  </si>
  <si>
    <t>641</t>
  </si>
  <si>
    <t>642</t>
  </si>
  <si>
    <t>AGENT TECHNIQUE DES ADMINISTRATIONS</t>
  </si>
  <si>
    <t>650</t>
  </si>
  <si>
    <t>INSTIT. CHARGE ENSEIGNEMENT EN COLLEGE</t>
  </si>
  <si>
    <t>651</t>
  </si>
  <si>
    <t>MONITEUR (DIPLOME D'UN CEP)</t>
  </si>
  <si>
    <t>652</t>
  </si>
  <si>
    <t>INSTITUTEUR BREVETE</t>
  </si>
  <si>
    <t>653</t>
  </si>
  <si>
    <t>INSTITUTEUR PERENNISE (NIVEAU CEP)</t>
  </si>
  <si>
    <t>654</t>
  </si>
  <si>
    <t>655</t>
  </si>
  <si>
    <t>PROFESSEUR DES ECOLES (PF)</t>
  </si>
  <si>
    <t>656</t>
  </si>
  <si>
    <t>657</t>
  </si>
  <si>
    <t>660</t>
  </si>
  <si>
    <t>670</t>
  </si>
  <si>
    <t>680</t>
  </si>
  <si>
    <t>CADRE DES BACHELIERS (CT)</t>
  </si>
  <si>
    <t>690</t>
  </si>
  <si>
    <t>CONTRACTUEL (CT)</t>
  </si>
  <si>
    <t>695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</si>
  <si>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</si>
  <si>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</si>
  <si>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</si>
  <si>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</si>
  <si>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</si>
  <si>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</si>
  <si>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</si>
  <si>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</si>
  <si>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</si>
  <si>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</si>
  <si>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</si>
  <si>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</si>
  <si>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</si>
  <si>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</si>
  <si>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</si>
  <si>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</si>
  <si>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</si>
  <si>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</si>
  <si>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</si>
  <si>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</si>
  <si>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</si>
  <si>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</si>
  <si>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</si>
  <si>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</si>
  <si>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</si>
  <si>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</si>
  <si>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</si>
  <si>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</si>
  <si>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</si>
  <si>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</si>
  <si>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</si>
  <si>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</si>
  <si>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</si>
  <si>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740</t>
  </si>
  <si>
    <t>741</t>
  </si>
  <si>
    <t>742</t>
  </si>
  <si>
    <t>743</t>
  </si>
  <si>
    <t>744</t>
  </si>
  <si>
    <t>745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</si>
  <si>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</si>
  <si>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</si>
  <si>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</si>
  <si>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</si>
  <si>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</si>
  <si>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</si>
  <si>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</si>
  <si>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</si>
  <si>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</si>
  <si>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</si>
  <si>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773</t>
  </si>
  <si>
    <t>774</t>
  </si>
  <si>
    <t>ASSISTANT LANGUE VIVANTE</t>
  </si>
  <si>
    <t>775</t>
  </si>
  <si>
    <t>776</t>
  </si>
  <si>
    <t>MAITRE AUXILIAIRE</t>
  </si>
  <si>
    <t>777</t>
  </si>
  <si>
    <t>CORPS DES ASSISTANTS ETRANGERS</t>
  </si>
  <si>
    <t>778</t>
  </si>
  <si>
    <t>PROFESSEUR ASSOCIE</t>
  </si>
  <si>
    <t>779</t>
  </si>
  <si>
    <t>PROFESSEUR CONTRACTUEL</t>
  </si>
  <si>
    <t>786</t>
  </si>
  <si>
    <t>787</t>
  </si>
  <si>
    <t>790</t>
  </si>
  <si>
    <t>791</t>
  </si>
  <si>
    <t>792</t>
  </si>
  <si>
    <t>800</t>
  </si>
  <si>
    <t>801</t>
  </si>
  <si>
    <t>CONSERVATEUR DES BIBLIOTHEQUES (1992)</t>
  </si>
  <si>
    <t>802</t>
  </si>
  <si>
    <t>CONSERVATEUR DES MUSEES (1992)</t>
  </si>
  <si>
    <t>804</t>
  </si>
  <si>
    <t>806</t>
  </si>
  <si>
    <t>807</t>
  </si>
  <si>
    <t>BIBLIOTHECAIRE ADJOINT ANC. STATUT 1950</t>
  </si>
  <si>
    <t>808</t>
  </si>
  <si>
    <t>BIBLIOTHECAIRE ADJOINT (NV.STATUT 1995)</t>
  </si>
  <si>
    <t>809</t>
  </si>
  <si>
    <t>BIBLIOTHECAIRE ADJOINT SPECIALISE</t>
  </si>
  <si>
    <t>810</t>
  </si>
  <si>
    <t>BIBLIOTHECAIRE ASSISTANT SPECIALISE</t>
  </si>
  <si>
    <t>813</t>
  </si>
  <si>
    <t>814</t>
  </si>
  <si>
    <t>MAGASINIER SPECIALISE</t>
  </si>
  <si>
    <t>815</t>
  </si>
  <si>
    <t>817</t>
  </si>
  <si>
    <t>818</t>
  </si>
  <si>
    <t>ASSISTANT DES BIBLIOTHEQUES</t>
  </si>
  <si>
    <t>820</t>
  </si>
  <si>
    <t>MAGASINIER DES BIBLIOTHEQUES</t>
  </si>
  <si>
    <t>825</t>
  </si>
  <si>
    <t>ATTACHE D'ADMINISTR. RECH.ET FORMATION</t>
  </si>
  <si>
    <t>826</t>
  </si>
  <si>
    <t>CHARGE D'ADMINISTR. RECH.ET FORMATION</t>
  </si>
  <si>
    <t>830</t>
  </si>
  <si>
    <t>TECHNICIEN DE RECHERCHE &amp; FORMATION(NES)</t>
  </si>
  <si>
    <t>831</t>
  </si>
  <si>
    <t>AIDE TECHNIQUE DE RECH.ET DE FORMATION</t>
  </si>
  <si>
    <t>834</t>
  </si>
  <si>
    <t>ASSISTANT INGENIEUR (RECH ET FORM)</t>
  </si>
  <si>
    <t>835</t>
  </si>
  <si>
    <t>INGENIEUR D'ETUDES (RECH ET FORM)</t>
  </si>
  <si>
    <t>836</t>
  </si>
  <si>
    <t>INGENIEUR DE RECHERCHE (RECH ET FORM)</t>
  </si>
  <si>
    <t>838</t>
  </si>
  <si>
    <t>TECHNICIEN DE RECH.ET FORMATION</t>
  </si>
  <si>
    <t>839</t>
  </si>
  <si>
    <t>ADJOINT TECHNIQUE-RECHERCHE &amp; FORMATION</t>
  </si>
  <si>
    <t>840</t>
  </si>
  <si>
    <t>INGENIEUR CONTRACTUEL CNRS</t>
  </si>
  <si>
    <t>841</t>
  </si>
  <si>
    <t>TECHNIQUE CONTRACTUEL CNRS</t>
  </si>
  <si>
    <t>842</t>
  </si>
  <si>
    <t>ADMINISTRATIF CONTRACTUEL CNRS</t>
  </si>
  <si>
    <t>843</t>
  </si>
  <si>
    <t>CONTRACT. D.DETERM. ENS.SUP (&gt;86) CAT A</t>
  </si>
  <si>
    <t>844</t>
  </si>
  <si>
    <t>CONTRACT. D.DETERM. ENS.SUP. (&gt;86) CAT B</t>
  </si>
  <si>
    <t>845</t>
  </si>
  <si>
    <t>CONTRACT. D.DETERM. ENS.SUP. (&gt;86) CAT D</t>
  </si>
  <si>
    <t>846</t>
  </si>
  <si>
    <t>CONTRACTUEL TEMPORAIRE ENS. SUPERIEUR</t>
  </si>
  <si>
    <t>847</t>
  </si>
  <si>
    <t>850</t>
  </si>
  <si>
    <t>AGENT CONTRACTUEL ADMINISTRATIF</t>
  </si>
  <si>
    <t>851</t>
  </si>
  <si>
    <t>CONTRACTUEL VIGILE</t>
  </si>
  <si>
    <t>852</t>
  </si>
  <si>
    <t>AGENT CONTRACTUEL TECHNIQUE</t>
  </si>
  <si>
    <t>853</t>
  </si>
  <si>
    <t>AGENT CONTRACTUEL FORMATION CONTINUE</t>
  </si>
  <si>
    <t>855</t>
  </si>
  <si>
    <t>CONTRACTUEL EX-UGAP</t>
  </si>
  <si>
    <t>856</t>
  </si>
  <si>
    <t>MEDECIN CONTACTUEL</t>
  </si>
  <si>
    <t>857</t>
  </si>
  <si>
    <t>858</t>
  </si>
  <si>
    <t>INFIRMIERE AUXILIAIRE</t>
  </si>
  <si>
    <t>859</t>
  </si>
  <si>
    <t>INFIRMIERE CONTRACTUELLE</t>
  </si>
  <si>
    <t>860</t>
  </si>
  <si>
    <t>ASSISTANTE SOCIALE CONTRACTUELLE</t>
  </si>
  <si>
    <t>861</t>
  </si>
  <si>
    <t>862</t>
  </si>
  <si>
    <t>863</t>
  </si>
  <si>
    <t>864</t>
  </si>
  <si>
    <t>AGENT CONTRACTUEL RECHERCHE</t>
  </si>
  <si>
    <t>865</t>
  </si>
  <si>
    <t>CONTRACTUEL DECRET 62</t>
  </si>
  <si>
    <t>866</t>
  </si>
  <si>
    <t>CONTRACTUEL A DUREE DETERMINEE</t>
  </si>
  <si>
    <t>867</t>
  </si>
  <si>
    <t>868</t>
  </si>
  <si>
    <t>869</t>
  </si>
  <si>
    <t>TRAVAILLEUR HANDICAPE</t>
  </si>
  <si>
    <t>870</t>
  </si>
  <si>
    <t>AGENT CONTRACTUEL DE BIBLIOTHEQUES</t>
  </si>
  <si>
    <t>871</t>
  </si>
  <si>
    <t>AGENT SUR CONTRAT DES BIBLIOTHEQUES</t>
  </si>
  <si>
    <t>872</t>
  </si>
  <si>
    <t>ARCHITECTE CONTRACTUEL</t>
  </si>
  <si>
    <t>873</t>
  </si>
  <si>
    <t>875</t>
  </si>
  <si>
    <t>PARCOURS D'ACCES A L' EMPLOI</t>
  </si>
  <si>
    <t>879</t>
  </si>
  <si>
    <t>CONTRACTUEL BOE - DECRET DE 1995</t>
  </si>
  <si>
    <t>887</t>
  </si>
  <si>
    <t>MAD ENTRANT AUTRE ADMINISTRATION</t>
  </si>
  <si>
    <t>888</t>
  </si>
  <si>
    <t>898</t>
  </si>
  <si>
    <t>899</t>
  </si>
  <si>
    <t>910</t>
  </si>
  <si>
    <t>COMMIS DES SERVICES EXTERIEURS</t>
  </si>
  <si>
    <t>911</t>
  </si>
  <si>
    <t>912</t>
  </si>
  <si>
    <t>915</t>
  </si>
  <si>
    <t>ADJOINT AMINISTRATIF DES SER. DEC.</t>
  </si>
  <si>
    <t>920</t>
  </si>
  <si>
    <t>925</t>
  </si>
  <si>
    <t>ADJOINTE DU SERV. DE SANTE SCOL. ET UNIV</t>
  </si>
  <si>
    <t>930</t>
  </si>
  <si>
    <t>940</t>
  </si>
  <si>
    <t>953</t>
  </si>
  <si>
    <t>OUVRIER PROFESSIONNEL DES SERV. EXT.</t>
  </si>
  <si>
    <t>954</t>
  </si>
  <si>
    <t>CONTREMAITRE DES SERV. EXT.</t>
  </si>
  <si>
    <t>955</t>
  </si>
  <si>
    <t>956</t>
  </si>
  <si>
    <t>MAITRE OUVRIER DES ETABS D'ENSEIGNEMENT</t>
  </si>
  <si>
    <t>957</t>
  </si>
  <si>
    <t>TECHNICIEN DE L'EDUCATION NATIONALE</t>
  </si>
  <si>
    <t>960</t>
  </si>
  <si>
    <t>ADJOINT TECHNIQUE DES ETAB.ENS.</t>
  </si>
  <si>
    <t>961</t>
  </si>
  <si>
    <t>AGENT DE SERVICE DES SERV. EXT.</t>
  </si>
  <si>
    <t>962</t>
  </si>
  <si>
    <t>AGENT DES SERV.TECHNIQUES DES SERV.EXT.</t>
  </si>
  <si>
    <t>970</t>
  </si>
  <si>
    <t>CONDUCTEUR AUTO DES ADM. DE L'ETAT</t>
  </si>
  <si>
    <t>CHEF DE GARAGE DES ADM. DE L'ETAT</t>
  </si>
  <si>
    <t>980</t>
  </si>
  <si>
    <t>TELEPHONISTE DES ADM. DE L'ETAT</t>
  </si>
  <si>
    <t>CONSEILLER POUR L'ACTION SOCIALE</t>
  </si>
  <si>
    <t>985</t>
  </si>
  <si>
    <t>SECRETAIRE DE DOCUMENTATION NOUV.STATUT</t>
  </si>
  <si>
    <t>INFIRMIERS ENES CATEGORIE A</t>
  </si>
  <si>
    <t>987</t>
  </si>
  <si>
    <t>ASSISTANT SERVICE SOCIAL ADMIN DE L'ETAT</t>
  </si>
  <si>
    <t>INFIRMIERE OU INFIRMIER (NOUVEAU STATUT)</t>
  </si>
  <si>
    <t>990</t>
  </si>
  <si>
    <t>ASSISTANT DE SERVICE SOCIAL</t>
  </si>
  <si>
    <t>991</t>
  </si>
  <si>
    <t>SECRETAIRE DE DOCUMENTATION (ANC.STATUT)</t>
  </si>
  <si>
    <t>993</t>
  </si>
  <si>
    <t>DOCUMENTALISTE</t>
  </si>
  <si>
    <t>994</t>
  </si>
  <si>
    <t>995</t>
  </si>
  <si>
    <t>CHARGE D ETUDES DOCUMENTAIRES</t>
  </si>
  <si>
    <t>996</t>
  </si>
  <si>
    <t>997</t>
  </si>
  <si>
    <t>MEDECIN DE L'EDUCATION NATIONALE</t>
  </si>
  <si>
    <t>998</t>
  </si>
  <si>
    <t>MEDECIN DE L'E.N.- CONSEILLER TECHNIQUE</t>
  </si>
  <si>
    <t>999</t>
  </si>
  <si>
    <t>SANS CORRESPONDANCE CORPS</t>
  </si>
  <si>
    <t xml:space="preserve">ADJ. ADM DE L'EN ET DE L'ENS SUP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</si>
</sst>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NumberFormat="1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epartements_1" connectionId="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vivier_candidats1">
    <tabColor theme="6" tint="0.39997558519241921"/>
  </sheetPr>
  <dimension ref="A1:I31"/>
  <sheetViews>
    <sheetView workbookViewId="0">
      <selection activeCell="B2" sqref="B2"/>
    </sheetView>
  </sheetViews>
  <sheetFormatPr baseColWidth="10" defaultRowHeight="15" x14ac:dyDescent="0.25"/>
  <cols>
    <col min="1" max="1" width="15.7109375" customWidth="1"/>
    <col min="4" max="4" width="31.7109375" style="2" customWidth="1"/>
    <col min="5" max="5" width="32" customWidth="1"/>
    <col min="6" max="6" width="26.5703125" customWidth="1"/>
    <col min="7" max="7" width="50" customWidth="1"/>
    <col min="8" max="8" width="35.28515625" bestFit="1" customWidth="1"/>
    <col min="9" max="9" width="22.28515625" bestFit="1" customWidth="1"/>
  </cols>
  <sheetData>
    <row r="1" spans="1:9" x14ac:dyDescent="0.25">
      <c r="A1" t="s">
        <v>1032</v>
      </c>
      <c r="B1" t="s">
        <v>1033</v>
      </c>
      <c r="C1" t="s">
        <v>1034</v>
      </c>
      <c r="D1" s="3" t="s">
        <v>1035</v>
      </c>
      <c r="E1" t="s">
        <v>1183</v>
      </c>
      <c r="F1" t="s">
        <v>1182</v>
      </c>
      <c r="G1" t="s">
        <v>2341</v>
      </c>
      <c r="H1" t="s">
        <v>1036</v>
      </c>
      <c r="I1" t="s">
        <v>1072</v>
      </c>
    </row>
    <row r="4" spans="1:9" x14ac:dyDescent="0.25">
      <c r="I4" s="4"/>
    </row>
    <row r="5" spans="1:9" x14ac:dyDescent="0.25">
      <c r="I5" s="4"/>
    </row>
    <row r="6" spans="1:9" x14ac:dyDescent="0.25">
      <c r="I6" s="4"/>
    </row>
    <row r="7" spans="1:9" x14ac:dyDescent="0.25">
      <c r="I7" s="4"/>
    </row>
    <row r="8" spans="1:9" x14ac:dyDescent="0.25">
      <c r="I8" s="4"/>
    </row>
    <row r="9" spans="1:9" x14ac:dyDescent="0.25">
      <c r="I9" s="4"/>
    </row>
    <row r="10" spans="1:9" x14ac:dyDescent="0.25">
      <c r="I10" s="4"/>
    </row>
    <row r="11" spans="1:9" x14ac:dyDescent="0.25">
      <c r="I11" s="4"/>
    </row>
    <row r="12" spans="1:9" x14ac:dyDescent="0.25">
      <c r="I12" s="4"/>
    </row>
    <row r="13" spans="1:9" x14ac:dyDescent="0.25">
      <c r="I13" s="4"/>
    </row>
    <row r="14" spans="1:9" x14ac:dyDescent="0.25">
      <c r="I14" s="4"/>
    </row>
    <row r="15" spans="1:9" x14ac:dyDescent="0.25">
      <c r="I15" s="4"/>
    </row>
    <row r="16" spans="1:9" x14ac:dyDescent="0.25">
      <c r="I16" s="4"/>
    </row>
    <row r="17" spans="9:9" x14ac:dyDescent="0.25">
      <c r="I17" s="4"/>
    </row>
    <row r="18" spans="9:9" x14ac:dyDescent="0.25">
      <c r="I18" s="4"/>
    </row>
    <row r="19" spans="9:9" x14ac:dyDescent="0.25">
      <c r="I19" s="4"/>
    </row>
    <row r="20" spans="9:9" x14ac:dyDescent="0.25">
      <c r="I20" s="4"/>
    </row>
    <row r="21" spans="9:9" x14ac:dyDescent="0.25">
      <c r="I21" s="4"/>
    </row>
    <row r="22" spans="9:9" x14ac:dyDescent="0.25">
      <c r="I22" s="4"/>
    </row>
    <row r="23" spans="9:9" x14ac:dyDescent="0.25">
      <c r="I23" s="4"/>
    </row>
    <row r="24" spans="9:9" x14ac:dyDescent="0.25">
      <c r="I24" s="4"/>
    </row>
    <row r="25" spans="9:9" x14ac:dyDescent="0.25">
      <c r="I25" s="4"/>
    </row>
    <row r="26" spans="9:9" x14ac:dyDescent="0.25">
      <c r="I26" s="4"/>
    </row>
    <row r="27" spans="9:9" x14ac:dyDescent="0.25">
      <c r="I27" s="4"/>
    </row>
    <row r="28" spans="9:9" x14ac:dyDescent="0.25">
      <c r="I28" s="4"/>
    </row>
    <row r="29" spans="9:9" x14ac:dyDescent="0.25">
      <c r="I29" s="4"/>
    </row>
    <row r="30" spans="9:9" x14ac:dyDescent="0.25">
      <c r="I30" s="4"/>
    </row>
    <row r="31" spans="9:9" x14ac:dyDescent="0.25">
      <c r="I31" s="4"/>
    </row>
  </sheetData>
  <sheetProtection insertRows="0" deleteRows="0" sort="0" autoFilter="0"/>
  <dataValidations count="3">
    <dataValidation allowBlank="1" sqref="F1"/>
    <dataValidation allowBlank="1" errorTitle="ERREUR: Date de naissance" error="Veuillez saisir une date entre le 01/01/1939 et le 31/12/1996" promptTitle="INFO: Date de naissance" prompt="Veuillez saisir une date entre le 01/01/1939 et le 31/12/1996" sqref="D1"/>
    <dataValidation type="date" allowBlank="1" showInputMessage="1" showErrorMessage="1" errorTitle="ERREUR: Date de naissance" error="Veuillez saisir une date entre le 01/01/1939 et le 31/12/1996" promptTitle="INFO: Date de naissance" prompt="Veuillez saisir une date entre le 01/01/1939 et le 31/12/1996" sqref="D2:D65536">
      <formula1>14246</formula1>
      <formula2>35430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civilites!$A$1:$A$2</xm:f>
          </x14:formula1>
          <xm:sqref>A2:A65536</xm:sqref>
        </x14:dataValidation>
        <x14:dataValidation type="list" allowBlank="1" showInputMessage="1" showErrorMessage="1">
          <x14:formula1>
            <xm:f>departements!$A$1:$A$106</xm:f>
          </x14:formula1>
          <xm:sqref>F2:F65536</xm:sqref>
        </x14:dataValidation>
        <x14:dataValidation type="list" allowBlank="1" showInputMessage="1" showErrorMessage="1">
          <x14:formula1>
            <xm:f>academies!$A$1:$A$36</xm:f>
          </x14:formula1>
          <xm:sqref>I2:I65536</xm:sqref>
        </x14:dataValidation>
        <x14:dataValidation type="list" allowBlank="1" showInputMessage="1" showErrorMessage="1">
          <x14:formula1>
            <xm:f>grades!$A$1:$A$1046</xm:f>
          </x14:formula1>
          <xm:sqref>H2:H1048576</xm:sqref>
        </x14:dataValidation>
        <x14:dataValidation type="list" allowBlank="1" showInputMessage="1" showErrorMessage="1">
          <x14:formula1>
            <xm:f>corps!$A$1:$A$405</xm:f>
          </x14:formula1>
          <xm:sqref>G1:G1048576 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05"/>
  <sheetViews>
    <sheetView workbookViewId="0"/>
  </sheetViews>
  <sheetFormatPr baseColWidth="10" defaultRowHeight="15" x14ac:dyDescent="0.25"/>
  <cols>
    <col min="1" max="1" width="44.28515625" bestFit="1" customWidth="1"/>
  </cols>
  <sheetData>
    <row r="1" spans="1:2" x14ac:dyDescent="0.25">
      <c r="A1" s="1" t="s">
        <v>2926</v>
      </c>
      <c r="B1" s="1" t="s">
        <v>1240</v>
      </c>
    </row>
    <row r="2" spans="1:2" x14ac:dyDescent="0.25">
      <c r="A2" s="1" t="s">
        <v>2370</v>
      </c>
      <c r="B2" s="1" t="s">
        <v>1272</v>
      </c>
    </row>
    <row r="3" spans="1:2" x14ac:dyDescent="0.25">
      <c r="A3" s="1" t="s">
        <v>2405</v>
      </c>
      <c r="B3" s="1" t="s">
        <v>2404</v>
      </c>
    </row>
    <row r="4" spans="1:2" x14ac:dyDescent="0.25">
      <c r="A4" s="1" t="s">
        <v>2416</v>
      </c>
      <c r="B4" s="1" t="s">
        <v>2415</v>
      </c>
    </row>
    <row r="5" spans="1:2" x14ac:dyDescent="0.25">
      <c r="A5" s="1" t="s">
        <v>943</v>
      </c>
      <c r="B5" s="1" t="s">
        <v>2875</v>
      </c>
    </row>
    <row r="6" spans="1:2" x14ac:dyDescent="0.25">
      <c r="A6" s="1" t="s">
        <v>2443</v>
      </c>
      <c r="B6" s="1" t="s">
        <v>2442</v>
      </c>
    </row>
    <row r="7" spans="1:2" x14ac:dyDescent="0.25">
      <c r="A7" s="1" t="s">
        <v>2877</v>
      </c>
      <c r="B7" s="1" t="s">
        <v>2876</v>
      </c>
    </row>
    <row r="8" spans="1:2" x14ac:dyDescent="0.25">
      <c r="A8" s="1" t="s">
        <v>2675</v>
      </c>
      <c r="B8" s="1" t="s">
        <v>2674</v>
      </c>
    </row>
    <row r="9" spans="1:2" x14ac:dyDescent="0.25">
      <c r="A9" s="1" t="s">
        <v>537</v>
      </c>
      <c r="B9" s="1" t="s">
        <v>2633</v>
      </c>
    </row>
    <row r="10" spans="1:2" x14ac:dyDescent="0.25">
      <c r="A10" s="1" t="s">
        <v>590</v>
      </c>
      <c r="B10" s="1" t="s">
        <v>2666</v>
      </c>
    </row>
    <row r="11" spans="1:2" x14ac:dyDescent="0.25">
      <c r="A11" s="1" t="s">
        <v>2455</v>
      </c>
      <c r="B11" s="1" t="s">
        <v>2454</v>
      </c>
    </row>
    <row r="12" spans="1:2" x14ac:dyDescent="0.25">
      <c r="A12" s="1" t="s">
        <v>2424</v>
      </c>
      <c r="B12" s="1" t="s">
        <v>2423</v>
      </c>
    </row>
    <row r="13" spans="1:2" x14ac:dyDescent="0.25">
      <c r="A13" s="1" t="s">
        <v>2893</v>
      </c>
      <c r="B13" s="1" t="s">
        <v>2892</v>
      </c>
    </row>
    <row r="14" spans="1:2" x14ac:dyDescent="0.25">
      <c r="A14" s="1" t="s">
        <v>2808</v>
      </c>
      <c r="B14" s="1" t="s">
        <v>2807</v>
      </c>
    </row>
    <row r="15" spans="1:2" x14ac:dyDescent="0.25">
      <c r="A15" s="1" t="s">
        <v>2880</v>
      </c>
      <c r="B15" s="1" t="s">
        <v>2879</v>
      </c>
    </row>
    <row r="16" spans="1:2" x14ac:dyDescent="0.25">
      <c r="A16" s="1" t="s">
        <v>2354</v>
      </c>
      <c r="B16" s="1" t="s">
        <v>1214</v>
      </c>
    </row>
    <row r="17" spans="1:2" x14ac:dyDescent="0.25">
      <c r="A17" s="1" t="s">
        <v>160</v>
      </c>
      <c r="B17" s="1" t="s">
        <v>2389</v>
      </c>
    </row>
    <row r="18" spans="1:2" x14ac:dyDescent="0.25">
      <c r="A18" s="1" t="s">
        <v>2467</v>
      </c>
      <c r="B18" s="1" t="s">
        <v>2466</v>
      </c>
    </row>
    <row r="19" spans="1:2" x14ac:dyDescent="0.25">
      <c r="A19" s="1" t="s">
        <v>2814</v>
      </c>
      <c r="B19" s="1" t="s">
        <v>2813</v>
      </c>
    </row>
    <row r="20" spans="1:2" x14ac:dyDescent="0.25">
      <c r="A20" s="1" t="s">
        <v>705</v>
      </c>
      <c r="B20" s="1" t="s">
        <v>2765</v>
      </c>
    </row>
    <row r="21" spans="1:2" x14ac:dyDescent="0.25">
      <c r="A21" s="1" t="s">
        <v>706</v>
      </c>
      <c r="B21" s="1" t="s">
        <v>2766</v>
      </c>
    </row>
    <row r="22" spans="1:2" x14ac:dyDescent="0.25">
      <c r="A22" s="1" t="s">
        <v>185</v>
      </c>
      <c r="B22" s="1" t="s">
        <v>2406</v>
      </c>
    </row>
    <row r="23" spans="1:2" x14ac:dyDescent="0.25">
      <c r="A23" s="1" t="s">
        <v>620</v>
      </c>
      <c r="B23" s="1" t="s">
        <v>2678</v>
      </c>
    </row>
    <row r="24" spans="1:2" x14ac:dyDescent="0.25">
      <c r="A24" s="1" t="s">
        <v>940</v>
      </c>
      <c r="B24" s="1" t="s">
        <v>2874</v>
      </c>
    </row>
    <row r="25" spans="1:2" x14ac:dyDescent="0.25">
      <c r="A25" s="1" t="s">
        <v>2352</v>
      </c>
      <c r="B25" s="1" t="s">
        <v>1210</v>
      </c>
    </row>
    <row r="26" spans="1:2" x14ac:dyDescent="0.25">
      <c r="A26" s="1" t="s">
        <v>25</v>
      </c>
      <c r="B26" s="1" t="s">
        <v>1208</v>
      </c>
    </row>
    <row r="27" spans="1:2" x14ac:dyDescent="0.25">
      <c r="A27" s="1" t="s">
        <v>2825</v>
      </c>
      <c r="B27" s="1" t="s">
        <v>2824</v>
      </c>
    </row>
    <row r="28" spans="1:2" x14ac:dyDescent="0.25">
      <c r="A28" s="1" t="s">
        <v>2857</v>
      </c>
      <c r="B28" s="1" t="s">
        <v>2856</v>
      </c>
    </row>
    <row r="29" spans="1:2" x14ac:dyDescent="0.25">
      <c r="A29" s="1" t="s">
        <v>2831</v>
      </c>
      <c r="B29" s="1" t="s">
        <v>2830</v>
      </c>
    </row>
    <row r="30" spans="1:2" x14ac:dyDescent="0.25">
      <c r="A30" s="1" t="s">
        <v>2847</v>
      </c>
      <c r="B30" s="1" t="s">
        <v>2846</v>
      </c>
    </row>
    <row r="31" spans="1:2" x14ac:dyDescent="0.25">
      <c r="A31" s="1" t="s">
        <v>2829</v>
      </c>
      <c r="B31" s="1" t="s">
        <v>2828</v>
      </c>
    </row>
    <row r="32" spans="1:2" x14ac:dyDescent="0.25">
      <c r="A32" s="1" t="s">
        <v>2408</v>
      </c>
      <c r="B32" s="1" t="s">
        <v>2407</v>
      </c>
    </row>
    <row r="33" spans="1:2" x14ac:dyDescent="0.25">
      <c r="A33" s="1" t="s">
        <v>952</v>
      </c>
      <c r="B33" s="1" t="s">
        <v>2881</v>
      </c>
    </row>
    <row r="34" spans="1:2" x14ac:dyDescent="0.25">
      <c r="A34" s="1" t="s">
        <v>2428</v>
      </c>
      <c r="B34" s="1" t="s">
        <v>2427</v>
      </c>
    </row>
    <row r="35" spans="1:2" x14ac:dyDescent="0.25">
      <c r="A35" s="1" t="s">
        <v>2357</v>
      </c>
      <c r="B35" s="1" t="s">
        <v>1229</v>
      </c>
    </row>
    <row r="36" spans="1:2" x14ac:dyDescent="0.25">
      <c r="A36" s="1" t="s">
        <v>2895</v>
      </c>
      <c r="B36" s="1" t="s">
        <v>2894</v>
      </c>
    </row>
    <row r="37" spans="1:2" x14ac:dyDescent="0.25">
      <c r="A37" s="1" t="s">
        <v>2897</v>
      </c>
      <c r="B37" s="1" t="s">
        <v>2896</v>
      </c>
    </row>
    <row r="38" spans="1:2" x14ac:dyDescent="0.25">
      <c r="A38" s="1" t="s">
        <v>2430</v>
      </c>
      <c r="B38" s="1" t="s">
        <v>2429</v>
      </c>
    </row>
    <row r="39" spans="1:2" x14ac:dyDescent="0.25">
      <c r="A39" s="1" t="s">
        <v>234</v>
      </c>
      <c r="B39" s="1" t="s">
        <v>2439</v>
      </c>
    </row>
    <row r="40" spans="1:2" x14ac:dyDescent="0.25">
      <c r="A40" s="1" t="s">
        <v>2859</v>
      </c>
      <c r="B40" s="1" t="s">
        <v>2858</v>
      </c>
    </row>
    <row r="41" spans="1:2" x14ac:dyDescent="0.25">
      <c r="A41" s="1" t="s">
        <v>953</v>
      </c>
      <c r="B41" s="1" t="s">
        <v>2882</v>
      </c>
    </row>
    <row r="42" spans="1:2" x14ac:dyDescent="0.25">
      <c r="A42" s="1" t="s">
        <v>127</v>
      </c>
      <c r="B42" s="1" t="s">
        <v>1271</v>
      </c>
    </row>
    <row r="43" spans="1:2" x14ac:dyDescent="0.25">
      <c r="A43" s="1" t="s">
        <v>2680</v>
      </c>
      <c r="B43" s="1" t="s">
        <v>2679</v>
      </c>
    </row>
    <row r="44" spans="1:2" x14ac:dyDescent="0.25">
      <c r="A44" s="1" t="s">
        <v>685</v>
      </c>
      <c r="B44" s="1" t="s">
        <v>2749</v>
      </c>
    </row>
    <row r="45" spans="1:2" x14ac:dyDescent="0.25">
      <c r="A45" s="1" t="s">
        <v>2351</v>
      </c>
      <c r="B45" s="1" t="s">
        <v>1209</v>
      </c>
    </row>
    <row r="46" spans="1:2" x14ac:dyDescent="0.25">
      <c r="A46" s="1" t="s">
        <v>2369</v>
      </c>
      <c r="B46" s="1" t="s">
        <v>1270</v>
      </c>
    </row>
    <row r="47" spans="1:2" x14ac:dyDescent="0.25">
      <c r="A47" s="1" t="s">
        <v>2365</v>
      </c>
      <c r="B47" s="1" t="s">
        <v>1256</v>
      </c>
    </row>
    <row r="48" spans="1:2" x14ac:dyDescent="0.25">
      <c r="A48" s="1" t="s">
        <v>73</v>
      </c>
      <c r="B48" s="1" t="s">
        <v>1230</v>
      </c>
    </row>
    <row r="49" spans="1:2" x14ac:dyDescent="0.25">
      <c r="A49" s="1" t="s">
        <v>2368</v>
      </c>
      <c r="B49" s="1" t="s">
        <v>1269</v>
      </c>
    </row>
    <row r="50" spans="1:2" x14ac:dyDescent="0.25">
      <c r="A50" s="1" t="s">
        <v>2364</v>
      </c>
      <c r="B50" s="1" t="s">
        <v>1255</v>
      </c>
    </row>
    <row r="51" spans="1:2" x14ac:dyDescent="0.25">
      <c r="A51" s="1" t="s">
        <v>2798</v>
      </c>
      <c r="B51" s="1" t="s">
        <v>2797</v>
      </c>
    </row>
    <row r="52" spans="1:2" x14ac:dyDescent="0.25">
      <c r="A52" s="1" t="s">
        <v>386</v>
      </c>
      <c r="B52" s="1" t="s">
        <v>2525</v>
      </c>
    </row>
    <row r="53" spans="1:2" x14ac:dyDescent="0.25">
      <c r="A53" s="1" t="s">
        <v>387</v>
      </c>
      <c r="B53" s="1" t="s">
        <v>2526</v>
      </c>
    </row>
    <row r="54" spans="1:2" x14ac:dyDescent="0.25">
      <c r="A54" s="1" t="s">
        <v>680</v>
      </c>
      <c r="B54" s="1" t="s">
        <v>2744</v>
      </c>
    </row>
    <row r="55" spans="1:2" x14ac:dyDescent="0.25">
      <c r="A55" s="1" t="s">
        <v>932</v>
      </c>
      <c r="B55" s="1" t="s">
        <v>2869</v>
      </c>
    </row>
    <row r="56" spans="1:2" x14ac:dyDescent="0.25">
      <c r="A56" s="1" t="s">
        <v>2861</v>
      </c>
      <c r="B56" s="1" t="s">
        <v>2860</v>
      </c>
    </row>
    <row r="57" spans="1:2" x14ac:dyDescent="0.25">
      <c r="A57" s="1" t="s">
        <v>2461</v>
      </c>
      <c r="B57" s="1" t="s">
        <v>2460</v>
      </c>
    </row>
    <row r="58" spans="1:2" x14ac:dyDescent="0.25">
      <c r="A58" s="1" t="s">
        <v>675</v>
      </c>
      <c r="B58" s="1" t="s">
        <v>2739</v>
      </c>
    </row>
    <row r="59" spans="1:2" x14ac:dyDescent="0.25">
      <c r="A59" s="1" t="s">
        <v>343</v>
      </c>
      <c r="B59" s="1" t="s">
        <v>2495</v>
      </c>
    </row>
    <row r="60" spans="1:2" x14ac:dyDescent="0.25">
      <c r="A60" s="1" t="s">
        <v>674</v>
      </c>
      <c r="B60" s="1" t="s">
        <v>2738</v>
      </c>
    </row>
    <row r="61" spans="1:2" x14ac:dyDescent="0.25">
      <c r="A61" s="1" t="s">
        <v>345</v>
      </c>
      <c r="B61" s="1" t="s">
        <v>2497</v>
      </c>
    </row>
    <row r="62" spans="1:2" x14ac:dyDescent="0.25">
      <c r="A62" s="1" t="s">
        <v>2537</v>
      </c>
      <c r="B62" s="1" t="s">
        <v>2536</v>
      </c>
    </row>
    <row r="63" spans="1:2" x14ac:dyDescent="0.25">
      <c r="A63" s="1" t="s">
        <v>2911</v>
      </c>
      <c r="B63" s="1" t="s">
        <v>2910</v>
      </c>
    </row>
    <row r="64" spans="1:2" x14ac:dyDescent="0.25">
      <c r="A64" s="1" t="s">
        <v>704</v>
      </c>
      <c r="B64" s="1" t="s">
        <v>2764</v>
      </c>
    </row>
    <row r="65" spans="1:2" x14ac:dyDescent="0.25">
      <c r="A65" s="1" t="s">
        <v>2788</v>
      </c>
      <c r="B65" s="1" t="s">
        <v>2787</v>
      </c>
    </row>
    <row r="66" spans="1:2" x14ac:dyDescent="0.25">
      <c r="A66" s="1" t="s">
        <v>355</v>
      </c>
      <c r="B66" s="1" t="s">
        <v>2504</v>
      </c>
    </row>
    <row r="67" spans="1:2" x14ac:dyDescent="0.25">
      <c r="A67" s="1" t="s">
        <v>388</v>
      </c>
      <c r="B67" s="1" t="s">
        <v>2527</v>
      </c>
    </row>
    <row r="68" spans="1:2" x14ac:dyDescent="0.25">
      <c r="A68" s="1" t="s">
        <v>432</v>
      </c>
      <c r="B68" s="1" t="s">
        <v>2560</v>
      </c>
    </row>
    <row r="69" spans="1:2" x14ac:dyDescent="0.25">
      <c r="A69" s="1" t="s">
        <v>393</v>
      </c>
      <c r="B69" s="1" t="s">
        <v>2532</v>
      </c>
    </row>
    <row r="70" spans="1:2" x14ac:dyDescent="0.25">
      <c r="A70" s="1" t="s">
        <v>670</v>
      </c>
      <c r="B70" s="1" t="s">
        <v>2734</v>
      </c>
    </row>
    <row r="71" spans="1:2" x14ac:dyDescent="0.25">
      <c r="A71" s="1" t="s">
        <v>672</v>
      </c>
      <c r="B71" s="1" t="s">
        <v>2736</v>
      </c>
    </row>
    <row r="72" spans="1:2" x14ac:dyDescent="0.25">
      <c r="A72" s="1" t="s">
        <v>2449</v>
      </c>
      <c r="B72" s="1" t="s">
        <v>2448</v>
      </c>
    </row>
    <row r="73" spans="1:2" x14ac:dyDescent="0.25">
      <c r="A73" s="1" t="s">
        <v>2800</v>
      </c>
      <c r="B73" s="1" t="s">
        <v>2799</v>
      </c>
    </row>
    <row r="74" spans="1:2" x14ac:dyDescent="0.25">
      <c r="A74" s="1" t="s">
        <v>2752</v>
      </c>
      <c r="B74" s="1" t="s">
        <v>2751</v>
      </c>
    </row>
    <row r="75" spans="1:2" x14ac:dyDescent="0.25">
      <c r="A75" s="1" t="s">
        <v>405</v>
      </c>
      <c r="B75" s="1" t="s">
        <v>2542</v>
      </c>
    </row>
    <row r="76" spans="1:2" x14ac:dyDescent="0.25">
      <c r="A76" s="1" t="s">
        <v>344</v>
      </c>
      <c r="B76" s="1" t="s">
        <v>2496</v>
      </c>
    </row>
    <row r="77" spans="1:2" x14ac:dyDescent="0.25">
      <c r="A77" s="1" t="s">
        <v>2908</v>
      </c>
      <c r="B77" s="1" t="s">
        <v>2907</v>
      </c>
    </row>
    <row r="78" spans="1:2" x14ac:dyDescent="0.25">
      <c r="A78" s="1" t="s">
        <v>2842</v>
      </c>
      <c r="B78" s="1" t="s">
        <v>2841</v>
      </c>
    </row>
    <row r="79" spans="1:2" x14ac:dyDescent="0.25">
      <c r="A79" s="1" t="s">
        <v>2514</v>
      </c>
      <c r="B79" s="1" t="s">
        <v>2513</v>
      </c>
    </row>
    <row r="80" spans="1:2" x14ac:dyDescent="0.25">
      <c r="A80" s="1" t="s">
        <v>2518</v>
      </c>
      <c r="B80" s="1" t="s">
        <v>2517</v>
      </c>
    </row>
    <row r="81" spans="1:2" x14ac:dyDescent="0.25">
      <c r="A81" s="1" t="s">
        <v>384</v>
      </c>
      <c r="B81" s="1" t="s">
        <v>2523</v>
      </c>
    </row>
    <row r="82" spans="1:2" x14ac:dyDescent="0.25">
      <c r="A82" s="1" t="s">
        <v>447</v>
      </c>
      <c r="B82" s="1" t="s">
        <v>2576</v>
      </c>
    </row>
    <row r="83" spans="1:2" x14ac:dyDescent="0.25">
      <c r="A83" s="1" t="s">
        <v>642</v>
      </c>
      <c r="B83" s="1" t="s">
        <v>2707</v>
      </c>
    </row>
    <row r="84" spans="1:2" x14ac:dyDescent="0.25">
      <c r="A84" s="1" t="s">
        <v>660</v>
      </c>
      <c r="B84" s="1" t="s">
        <v>2724</v>
      </c>
    </row>
    <row r="85" spans="1:2" x14ac:dyDescent="0.25">
      <c r="A85" s="1" t="s">
        <v>445</v>
      </c>
      <c r="B85" s="1" t="s">
        <v>2574</v>
      </c>
    </row>
    <row r="86" spans="1:2" x14ac:dyDescent="0.25">
      <c r="A86" s="1" t="s">
        <v>640</v>
      </c>
      <c r="B86" s="1" t="s">
        <v>2705</v>
      </c>
    </row>
    <row r="87" spans="1:2" x14ac:dyDescent="0.25">
      <c r="A87" s="1" t="s">
        <v>658</v>
      </c>
      <c r="B87" s="1" t="s">
        <v>2722</v>
      </c>
    </row>
    <row r="88" spans="1:2" x14ac:dyDescent="0.25">
      <c r="A88" s="1" t="s">
        <v>382</v>
      </c>
      <c r="B88" s="1" t="s">
        <v>2521</v>
      </c>
    </row>
    <row r="89" spans="1:2" x14ac:dyDescent="0.25">
      <c r="A89" s="1" t="s">
        <v>2356</v>
      </c>
      <c r="B89" s="1" t="s">
        <v>1216</v>
      </c>
    </row>
    <row r="90" spans="1:2" x14ac:dyDescent="0.25">
      <c r="A90" s="1" t="s">
        <v>2401</v>
      </c>
      <c r="B90" s="1" t="s">
        <v>2400</v>
      </c>
    </row>
    <row r="91" spans="1:2" x14ac:dyDescent="0.25">
      <c r="A91" s="1" t="s">
        <v>2359</v>
      </c>
      <c r="B91" s="1" t="s">
        <v>1234</v>
      </c>
    </row>
    <row r="92" spans="1:2" x14ac:dyDescent="0.25">
      <c r="A92" s="1" t="s">
        <v>2447</v>
      </c>
      <c r="B92" s="1" t="s">
        <v>2446</v>
      </c>
    </row>
    <row r="93" spans="1:2" x14ac:dyDescent="0.25">
      <c r="A93" s="1" t="s">
        <v>2792</v>
      </c>
      <c r="B93" s="1" t="s">
        <v>2791</v>
      </c>
    </row>
    <row r="94" spans="1:2" x14ac:dyDescent="0.25">
      <c r="A94" s="1" t="s">
        <v>2360</v>
      </c>
      <c r="B94" s="1" t="s">
        <v>1235</v>
      </c>
    </row>
    <row r="95" spans="1:2" x14ac:dyDescent="0.25">
      <c r="A95" s="1" t="s">
        <v>2465</v>
      </c>
      <c r="B95" s="1" t="s">
        <v>2464</v>
      </c>
    </row>
    <row r="96" spans="1:2" x14ac:dyDescent="0.25">
      <c r="A96" s="1" t="s">
        <v>679</v>
      </c>
      <c r="B96" s="1" t="s">
        <v>2743</v>
      </c>
    </row>
    <row r="97" spans="1:2" x14ac:dyDescent="0.25">
      <c r="A97" s="1" t="s">
        <v>895</v>
      </c>
      <c r="B97" s="1" t="s">
        <v>2843</v>
      </c>
    </row>
    <row r="98" spans="1:2" x14ac:dyDescent="0.25">
      <c r="A98" s="1" t="s">
        <v>896</v>
      </c>
      <c r="B98" s="1" t="s">
        <v>2844</v>
      </c>
    </row>
    <row r="99" spans="1:2" x14ac:dyDescent="0.25">
      <c r="A99" s="1" t="s">
        <v>2609</v>
      </c>
      <c r="B99" s="1" t="s">
        <v>2608</v>
      </c>
    </row>
    <row r="100" spans="1:2" x14ac:dyDescent="0.25">
      <c r="A100" s="1" t="s">
        <v>725</v>
      </c>
      <c r="B100" s="1" t="s">
        <v>2773</v>
      </c>
    </row>
    <row r="101" spans="1:2" x14ac:dyDescent="0.25">
      <c r="A101" s="1" t="s">
        <v>2777</v>
      </c>
      <c r="B101" s="1" t="s">
        <v>2776</v>
      </c>
    </row>
    <row r="102" spans="1:2" x14ac:dyDescent="0.25">
      <c r="A102" s="1" t="s">
        <v>2775</v>
      </c>
      <c r="B102" s="1" t="s">
        <v>2774</v>
      </c>
    </row>
    <row r="103" spans="1:2" x14ac:dyDescent="0.25">
      <c r="A103" s="1" t="s">
        <v>2779</v>
      </c>
      <c r="B103" s="1" t="s">
        <v>2778</v>
      </c>
    </row>
    <row r="104" spans="1:2" x14ac:dyDescent="0.25">
      <c r="A104" s="1" t="s">
        <v>2781</v>
      </c>
      <c r="B104" s="1" t="s">
        <v>2780</v>
      </c>
    </row>
    <row r="105" spans="1:2" x14ac:dyDescent="0.25">
      <c r="A105" s="1" t="s">
        <v>2355</v>
      </c>
      <c r="B105" s="1" t="s">
        <v>1215</v>
      </c>
    </row>
    <row r="106" spans="1:2" x14ac:dyDescent="0.25">
      <c r="A106" s="1" t="s">
        <v>2697</v>
      </c>
      <c r="B106" s="1" t="s">
        <v>2696</v>
      </c>
    </row>
    <row r="107" spans="1:2" x14ac:dyDescent="0.25">
      <c r="A107" s="1" t="s">
        <v>630</v>
      </c>
      <c r="B107" s="1" t="s">
        <v>2695</v>
      </c>
    </row>
    <row r="108" spans="1:2" x14ac:dyDescent="0.25">
      <c r="A108" s="1" t="s">
        <v>629</v>
      </c>
      <c r="B108" s="1" t="s">
        <v>2694</v>
      </c>
    </row>
    <row r="109" spans="1:2" x14ac:dyDescent="0.25">
      <c r="A109" s="1" t="s">
        <v>2918</v>
      </c>
      <c r="B109" s="1" t="s">
        <v>2917</v>
      </c>
    </row>
    <row r="110" spans="1:2" x14ac:dyDescent="0.25">
      <c r="A110" s="1" t="s">
        <v>2794</v>
      </c>
      <c r="B110" s="1" t="s">
        <v>2793</v>
      </c>
    </row>
    <row r="111" spans="1:2" x14ac:dyDescent="0.25">
      <c r="A111" s="1" t="s">
        <v>2469</v>
      </c>
      <c r="B111" s="1" t="s">
        <v>2468</v>
      </c>
    </row>
    <row r="112" spans="1:2" x14ac:dyDescent="0.25">
      <c r="A112" s="1" t="s">
        <v>2617</v>
      </c>
      <c r="B112" s="1" t="s">
        <v>2616</v>
      </c>
    </row>
    <row r="113" spans="1:2" x14ac:dyDescent="0.25">
      <c r="A113" s="1" t="s">
        <v>532</v>
      </c>
      <c r="B113" s="1" t="s">
        <v>2629</v>
      </c>
    </row>
    <row r="114" spans="1:2" x14ac:dyDescent="0.25">
      <c r="A114" s="1" t="s">
        <v>684</v>
      </c>
      <c r="B114" s="1" t="s">
        <v>2748</v>
      </c>
    </row>
    <row r="115" spans="1:2" x14ac:dyDescent="0.25">
      <c r="A115" s="1" t="s">
        <v>2483</v>
      </c>
      <c r="B115" s="1" t="s">
        <v>2482</v>
      </c>
    </row>
    <row r="116" spans="1:2" x14ac:dyDescent="0.25">
      <c r="A116" s="1" t="s">
        <v>2654</v>
      </c>
      <c r="B116" s="1" t="s">
        <v>2653</v>
      </c>
    </row>
    <row r="117" spans="1:2" x14ac:dyDescent="0.25">
      <c r="A117" s="1" t="s">
        <v>673</v>
      </c>
      <c r="B117" s="1" t="s">
        <v>2737</v>
      </c>
    </row>
    <row r="118" spans="1:2" x14ac:dyDescent="0.25">
      <c r="A118" s="1" t="s">
        <v>2900</v>
      </c>
      <c r="B118" s="1" t="s">
        <v>2284</v>
      </c>
    </row>
    <row r="119" spans="1:2" x14ac:dyDescent="0.25">
      <c r="A119" s="1" t="s">
        <v>2414</v>
      </c>
      <c r="B119" s="1" t="s">
        <v>2413</v>
      </c>
    </row>
    <row r="120" spans="1:2" x14ac:dyDescent="0.25">
      <c r="A120" s="1" t="s">
        <v>2394</v>
      </c>
      <c r="B120" s="1" t="s">
        <v>2393</v>
      </c>
    </row>
    <row r="121" spans="1:2" x14ac:dyDescent="0.25">
      <c r="A121" s="1" t="s">
        <v>2426</v>
      </c>
      <c r="B121" s="1" t="s">
        <v>2425</v>
      </c>
    </row>
    <row r="122" spans="1:2" x14ac:dyDescent="0.25">
      <c r="A122" s="1" t="s">
        <v>2486</v>
      </c>
      <c r="B122" s="1" t="s">
        <v>2485</v>
      </c>
    </row>
    <row r="123" spans="1:2" x14ac:dyDescent="0.25">
      <c r="A123" s="1" t="s">
        <v>395</v>
      </c>
      <c r="B123" s="1" t="s">
        <v>2535</v>
      </c>
    </row>
    <row r="124" spans="1:2" x14ac:dyDescent="0.25">
      <c r="A124" s="1" t="s">
        <v>353</v>
      </c>
      <c r="B124" s="1" t="s">
        <v>2502</v>
      </c>
    </row>
    <row r="125" spans="1:2" x14ac:dyDescent="0.25">
      <c r="A125" s="1" t="s">
        <v>431</v>
      </c>
      <c r="B125" s="1" t="s">
        <v>2559</v>
      </c>
    </row>
    <row r="126" spans="1:2" x14ac:dyDescent="0.25">
      <c r="A126" s="1" t="s">
        <v>2566</v>
      </c>
      <c r="B126" s="1" t="s">
        <v>2565</v>
      </c>
    </row>
    <row r="127" spans="1:2" x14ac:dyDescent="0.25">
      <c r="A127" s="1" t="s">
        <v>354</v>
      </c>
      <c r="B127" s="1" t="s">
        <v>2503</v>
      </c>
    </row>
    <row r="128" spans="1:2" x14ac:dyDescent="0.25">
      <c r="A128" s="1" t="s">
        <v>1022</v>
      </c>
      <c r="B128" s="1" t="s">
        <v>2916</v>
      </c>
    </row>
    <row r="129" spans="1:2" x14ac:dyDescent="0.25">
      <c r="A129" s="1" t="s">
        <v>2873</v>
      </c>
      <c r="B129" s="1" t="s">
        <v>2872</v>
      </c>
    </row>
    <row r="130" spans="1:2" x14ac:dyDescent="0.25">
      <c r="A130" s="1" t="s">
        <v>2899</v>
      </c>
      <c r="B130" s="1" t="s">
        <v>2898</v>
      </c>
    </row>
    <row r="131" spans="1:2" x14ac:dyDescent="0.25">
      <c r="A131" s="1" t="s">
        <v>1003</v>
      </c>
      <c r="B131" s="1" t="s">
        <v>2305</v>
      </c>
    </row>
    <row r="132" spans="1:2" x14ac:dyDescent="0.25">
      <c r="A132" s="1" t="s">
        <v>536</v>
      </c>
      <c r="B132" s="1" t="s">
        <v>2632</v>
      </c>
    </row>
    <row r="133" spans="1:2" x14ac:dyDescent="0.25">
      <c r="A133" s="1" t="s">
        <v>2665</v>
      </c>
      <c r="B133" s="1" t="s">
        <v>2664</v>
      </c>
    </row>
    <row r="134" spans="1:2" x14ac:dyDescent="0.25">
      <c r="A134" s="1" t="s">
        <v>688</v>
      </c>
      <c r="B134" s="1" t="s">
        <v>2753</v>
      </c>
    </row>
    <row r="135" spans="1:2" x14ac:dyDescent="0.25">
      <c r="A135" s="1" t="s">
        <v>2903</v>
      </c>
      <c r="B135" s="1" t="s">
        <v>2291</v>
      </c>
    </row>
    <row r="136" spans="1:2" x14ac:dyDescent="0.25">
      <c r="A136" s="1" t="s">
        <v>2631</v>
      </c>
      <c r="B136" s="1" t="s">
        <v>2630</v>
      </c>
    </row>
    <row r="137" spans="1:2" x14ac:dyDescent="0.25">
      <c r="A137" s="1" t="s">
        <v>2663</v>
      </c>
      <c r="B137" s="1" t="s">
        <v>2662</v>
      </c>
    </row>
    <row r="138" spans="1:2" x14ac:dyDescent="0.25">
      <c r="A138" s="1" t="s">
        <v>2554</v>
      </c>
      <c r="B138" s="1" t="s">
        <v>2553</v>
      </c>
    </row>
    <row r="139" spans="1:2" x14ac:dyDescent="0.25">
      <c r="A139" s="1" t="s">
        <v>1025</v>
      </c>
      <c r="B139" s="1" t="s">
        <v>2919</v>
      </c>
    </row>
    <row r="140" spans="1:2" x14ac:dyDescent="0.25">
      <c r="A140" s="1" t="s">
        <v>2769</v>
      </c>
      <c r="B140" s="1" t="s">
        <v>2768</v>
      </c>
    </row>
    <row r="141" spans="1:2" x14ac:dyDescent="0.25">
      <c r="A141" s="1" t="s">
        <v>2771</v>
      </c>
      <c r="B141" s="1" t="s">
        <v>2770</v>
      </c>
    </row>
    <row r="142" spans="1:2" x14ac:dyDescent="0.25">
      <c r="A142" s="1" t="s">
        <v>707</v>
      </c>
      <c r="B142" s="1" t="s">
        <v>2767</v>
      </c>
    </row>
    <row r="143" spans="1:2" x14ac:dyDescent="0.25">
      <c r="A143" s="1" t="s">
        <v>722</v>
      </c>
      <c r="B143" s="1" t="s">
        <v>2772</v>
      </c>
    </row>
    <row r="144" spans="1:2" x14ac:dyDescent="0.25">
      <c r="A144" s="1" t="s">
        <v>2816</v>
      </c>
      <c r="B144" s="1" t="s">
        <v>2815</v>
      </c>
    </row>
    <row r="145" spans="1:2" x14ac:dyDescent="0.25">
      <c r="A145" s="1" t="s">
        <v>2818</v>
      </c>
      <c r="B145" s="1" t="s">
        <v>2817</v>
      </c>
    </row>
    <row r="146" spans="1:2" x14ac:dyDescent="0.25">
      <c r="A146" s="1" t="s">
        <v>2820</v>
      </c>
      <c r="B146" s="1" t="s">
        <v>2819</v>
      </c>
    </row>
    <row r="147" spans="1:2" x14ac:dyDescent="0.25">
      <c r="A147" s="1" t="s">
        <v>2699</v>
      </c>
      <c r="B147" s="1" t="s">
        <v>2698</v>
      </c>
    </row>
    <row r="148" spans="1:2" x14ac:dyDescent="0.25">
      <c r="A148" s="1" t="s">
        <v>2851</v>
      </c>
      <c r="B148" s="1" t="s">
        <v>2850</v>
      </c>
    </row>
    <row r="149" spans="1:2" x14ac:dyDescent="0.25">
      <c r="A149" s="1" t="s">
        <v>2866</v>
      </c>
      <c r="B149" s="1" t="s">
        <v>2865</v>
      </c>
    </row>
    <row r="150" spans="1:2" x14ac:dyDescent="0.25">
      <c r="A150" s="1" t="s">
        <v>909</v>
      </c>
      <c r="B150" s="1" t="s">
        <v>2853</v>
      </c>
    </row>
    <row r="151" spans="1:2" x14ac:dyDescent="0.25">
      <c r="A151" s="1" t="s">
        <v>635</v>
      </c>
      <c r="B151" s="1" t="s">
        <v>2700</v>
      </c>
    </row>
    <row r="152" spans="1:2" x14ac:dyDescent="0.25">
      <c r="A152" s="1" t="s">
        <v>683</v>
      </c>
      <c r="B152" s="1" t="s">
        <v>2747</v>
      </c>
    </row>
    <row r="153" spans="1:2" x14ac:dyDescent="0.25">
      <c r="A153" s="1" t="s">
        <v>2849</v>
      </c>
      <c r="B153" s="1" t="s">
        <v>2848</v>
      </c>
    </row>
    <row r="154" spans="1:2" x14ac:dyDescent="0.25">
      <c r="A154" s="1" t="s">
        <v>2833</v>
      </c>
      <c r="B154" s="1" t="s">
        <v>2832</v>
      </c>
    </row>
    <row r="155" spans="1:2" x14ac:dyDescent="0.25">
      <c r="A155" s="1" t="s">
        <v>907</v>
      </c>
      <c r="B155" s="1" t="s">
        <v>2852</v>
      </c>
    </row>
    <row r="156" spans="1:2" x14ac:dyDescent="0.25">
      <c r="A156" s="1" t="s">
        <v>627</v>
      </c>
      <c r="B156" s="1" t="s">
        <v>2692</v>
      </c>
    </row>
    <row r="157" spans="1:2" x14ac:dyDescent="0.25">
      <c r="A157" s="1" t="s">
        <v>628</v>
      </c>
      <c r="B157" s="1" t="s">
        <v>2693</v>
      </c>
    </row>
    <row r="158" spans="1:2" x14ac:dyDescent="0.25">
      <c r="A158" s="1" t="s">
        <v>898</v>
      </c>
      <c r="B158" s="1" t="s">
        <v>2845</v>
      </c>
    </row>
    <row r="159" spans="1:2" x14ac:dyDescent="0.25">
      <c r="A159" s="1" t="s">
        <v>2822</v>
      </c>
      <c r="B159" s="1" t="s">
        <v>2821</v>
      </c>
    </row>
    <row r="160" spans="1:2" x14ac:dyDescent="0.25">
      <c r="A160" s="1" t="s">
        <v>2827</v>
      </c>
      <c r="B160" s="1" t="s">
        <v>2826</v>
      </c>
    </row>
    <row r="161" spans="1:2" x14ac:dyDescent="0.25">
      <c r="A161" s="1" t="s">
        <v>2886</v>
      </c>
      <c r="B161" s="1" t="s">
        <v>2885</v>
      </c>
    </row>
    <row r="162" spans="1:2" x14ac:dyDescent="0.25">
      <c r="A162" s="1" t="s">
        <v>870</v>
      </c>
      <c r="B162" s="1" t="s">
        <v>2823</v>
      </c>
    </row>
    <row r="163" spans="1:2" x14ac:dyDescent="0.25">
      <c r="A163" s="1" t="s">
        <v>2757</v>
      </c>
      <c r="B163" s="1" t="s">
        <v>2756</v>
      </c>
    </row>
    <row r="164" spans="1:2" x14ac:dyDescent="0.25">
      <c r="A164" s="1" t="s">
        <v>171</v>
      </c>
      <c r="B164" s="1" t="s">
        <v>2399</v>
      </c>
    </row>
    <row r="165" spans="1:2" x14ac:dyDescent="0.25">
      <c r="A165" s="1" t="s">
        <v>2349</v>
      </c>
      <c r="B165" s="1" t="s">
        <v>1195</v>
      </c>
    </row>
    <row r="166" spans="1:2" x14ac:dyDescent="0.25">
      <c r="A166" s="1" t="s">
        <v>2548</v>
      </c>
      <c r="B166" s="1" t="s">
        <v>2547</v>
      </c>
    </row>
    <row r="167" spans="1:2" x14ac:dyDescent="0.25">
      <c r="A167" s="1" t="s">
        <v>649</v>
      </c>
      <c r="B167" s="1" t="s">
        <v>2714</v>
      </c>
    </row>
    <row r="168" spans="1:2" x14ac:dyDescent="0.25">
      <c r="A168" s="1" t="s">
        <v>454</v>
      </c>
      <c r="B168" s="1" t="s">
        <v>2583</v>
      </c>
    </row>
    <row r="169" spans="1:2" x14ac:dyDescent="0.25">
      <c r="A169" s="1" t="s">
        <v>667</v>
      </c>
      <c r="B169" s="1" t="s">
        <v>2731</v>
      </c>
    </row>
    <row r="170" spans="1:2" x14ac:dyDescent="0.25">
      <c r="A170" s="1" t="s">
        <v>2353</v>
      </c>
      <c r="B170" s="1" t="s">
        <v>1211</v>
      </c>
    </row>
    <row r="171" spans="1:2" x14ac:dyDescent="0.25">
      <c r="A171" s="1" t="s">
        <v>2398</v>
      </c>
      <c r="B171" s="1" t="s">
        <v>2397</v>
      </c>
    </row>
    <row r="172" spans="1:2" x14ac:dyDescent="0.25">
      <c r="A172" s="1" t="s">
        <v>2420</v>
      </c>
      <c r="B172" s="1" t="s">
        <v>2419</v>
      </c>
    </row>
    <row r="173" spans="1:2" x14ac:dyDescent="0.25">
      <c r="A173" s="1" t="s">
        <v>2392</v>
      </c>
      <c r="B173" s="1" t="s">
        <v>2391</v>
      </c>
    </row>
    <row r="174" spans="1:2" x14ac:dyDescent="0.25">
      <c r="A174" s="1" t="s">
        <v>2346</v>
      </c>
      <c r="B174" s="1" t="s">
        <v>1191</v>
      </c>
    </row>
    <row r="175" spans="1:2" x14ac:dyDescent="0.25">
      <c r="A175" s="1" t="s">
        <v>2418</v>
      </c>
      <c r="B175" s="1" t="s">
        <v>2417</v>
      </c>
    </row>
    <row r="176" spans="1:2" x14ac:dyDescent="0.25">
      <c r="A176" s="1" t="s">
        <v>11</v>
      </c>
      <c r="B176" s="1" t="s">
        <v>1192</v>
      </c>
    </row>
    <row r="177" spans="1:2" x14ac:dyDescent="0.25">
      <c r="A177" s="1" t="s">
        <v>2345</v>
      </c>
      <c r="B177" s="1" t="s">
        <v>1190</v>
      </c>
    </row>
    <row r="178" spans="1:2" x14ac:dyDescent="0.25">
      <c r="A178" s="1" t="s">
        <v>2412</v>
      </c>
      <c r="B178" s="1" t="s">
        <v>2411</v>
      </c>
    </row>
    <row r="179" spans="1:2" x14ac:dyDescent="0.25">
      <c r="A179" s="1" t="s">
        <v>2422</v>
      </c>
      <c r="B179" s="1" t="s">
        <v>2421</v>
      </c>
    </row>
    <row r="180" spans="1:2" x14ac:dyDescent="0.25">
      <c r="A180" s="1" t="s">
        <v>2348</v>
      </c>
      <c r="B180" s="1" t="s">
        <v>1194</v>
      </c>
    </row>
    <row r="181" spans="1:2" x14ac:dyDescent="0.25">
      <c r="A181" s="1" t="s">
        <v>2544</v>
      </c>
      <c r="B181" s="1" t="s">
        <v>2543</v>
      </c>
    </row>
    <row r="182" spans="1:2" x14ac:dyDescent="0.25">
      <c r="A182" s="1" t="s">
        <v>647</v>
      </c>
      <c r="B182" s="1" t="s">
        <v>2712</v>
      </c>
    </row>
    <row r="183" spans="1:2" x14ac:dyDescent="0.25">
      <c r="A183" s="1" t="s">
        <v>452</v>
      </c>
      <c r="B183" s="1" t="s">
        <v>2581</v>
      </c>
    </row>
    <row r="184" spans="1:2" x14ac:dyDescent="0.25">
      <c r="A184" s="1" t="s">
        <v>665</v>
      </c>
      <c r="B184" s="1" t="s">
        <v>2729</v>
      </c>
    </row>
    <row r="185" spans="1:2" x14ac:dyDescent="0.25">
      <c r="A185" s="1" t="s">
        <v>17</v>
      </c>
      <c r="B185" s="1" t="s">
        <v>1196</v>
      </c>
    </row>
    <row r="186" spans="1:2" x14ac:dyDescent="0.25">
      <c r="A186" s="1" t="s">
        <v>162</v>
      </c>
      <c r="B186" s="1" t="s">
        <v>2390</v>
      </c>
    </row>
    <row r="187" spans="1:2" x14ac:dyDescent="0.25">
      <c r="A187" s="1" t="s">
        <v>2915</v>
      </c>
      <c r="B187" s="1" t="s">
        <v>2914</v>
      </c>
    </row>
    <row r="188" spans="1:2" x14ac:dyDescent="0.25">
      <c r="A188" s="1" t="s">
        <v>484</v>
      </c>
      <c r="B188" s="1" t="s">
        <v>2605</v>
      </c>
    </row>
    <row r="189" spans="1:2" x14ac:dyDescent="0.25">
      <c r="A189" s="1" t="s">
        <v>2599</v>
      </c>
      <c r="B189" s="1" t="s">
        <v>2598</v>
      </c>
    </row>
    <row r="190" spans="1:2" x14ac:dyDescent="0.25">
      <c r="A190" s="1" t="s">
        <v>2597</v>
      </c>
      <c r="B190" s="1" t="s">
        <v>2596</v>
      </c>
    </row>
    <row r="191" spans="1:2" x14ac:dyDescent="0.25">
      <c r="A191" s="1" t="s">
        <v>2595</v>
      </c>
      <c r="B191" s="1" t="s">
        <v>2594</v>
      </c>
    </row>
    <row r="192" spans="1:2" x14ac:dyDescent="0.25">
      <c r="A192" s="1" t="s">
        <v>483</v>
      </c>
      <c r="B192" s="1" t="s">
        <v>2604</v>
      </c>
    </row>
    <row r="193" spans="1:2" x14ac:dyDescent="0.25">
      <c r="A193" s="1" t="s">
        <v>457</v>
      </c>
      <c r="B193" s="1" t="s">
        <v>2586</v>
      </c>
    </row>
    <row r="194" spans="1:2" x14ac:dyDescent="0.25">
      <c r="A194" s="1" t="s">
        <v>2589</v>
      </c>
      <c r="B194" s="1" t="s">
        <v>2588</v>
      </c>
    </row>
    <row r="195" spans="1:2" x14ac:dyDescent="0.25">
      <c r="A195" s="1" t="s">
        <v>458</v>
      </c>
      <c r="B195" s="1" t="s">
        <v>2587</v>
      </c>
    </row>
    <row r="196" spans="1:2" x14ac:dyDescent="0.25">
      <c r="A196" s="1" t="s">
        <v>2611</v>
      </c>
      <c r="B196" s="1" t="s">
        <v>2610</v>
      </c>
    </row>
    <row r="197" spans="1:2" x14ac:dyDescent="0.25">
      <c r="A197" s="1" t="s">
        <v>2601</v>
      </c>
      <c r="B197" s="1" t="s">
        <v>2600</v>
      </c>
    </row>
    <row r="198" spans="1:2" x14ac:dyDescent="0.25">
      <c r="A198" s="1" t="s">
        <v>2607</v>
      </c>
      <c r="B198" s="1" t="s">
        <v>2606</v>
      </c>
    </row>
    <row r="199" spans="1:2" x14ac:dyDescent="0.25">
      <c r="A199" s="1" t="s">
        <v>2603</v>
      </c>
      <c r="B199" s="1" t="s">
        <v>2602</v>
      </c>
    </row>
    <row r="200" spans="1:2" x14ac:dyDescent="0.25">
      <c r="A200" s="1" t="s">
        <v>2593</v>
      </c>
      <c r="B200" s="1" t="s">
        <v>2592</v>
      </c>
    </row>
    <row r="201" spans="1:2" x14ac:dyDescent="0.25">
      <c r="A201" s="1" t="s">
        <v>2591</v>
      </c>
      <c r="B201" s="1" t="s">
        <v>2590</v>
      </c>
    </row>
    <row r="202" spans="1:2" x14ac:dyDescent="0.25">
      <c r="A202" s="1" t="s">
        <v>552</v>
      </c>
      <c r="B202" s="1" t="s">
        <v>2636</v>
      </c>
    </row>
    <row r="203" spans="1:2" x14ac:dyDescent="0.25">
      <c r="A203" s="1" t="s">
        <v>2441</v>
      </c>
      <c r="B203" s="1" t="s">
        <v>2440</v>
      </c>
    </row>
    <row r="204" spans="1:2" x14ac:dyDescent="0.25">
      <c r="A204" s="1" t="s">
        <v>2366</v>
      </c>
      <c r="B204" s="1" t="s">
        <v>1257</v>
      </c>
    </row>
    <row r="205" spans="1:2" x14ac:dyDescent="0.25">
      <c r="A205" s="1" t="s">
        <v>749</v>
      </c>
      <c r="B205" s="1" t="s">
        <v>2786</v>
      </c>
    </row>
    <row r="206" spans="1:2" x14ac:dyDescent="0.25">
      <c r="A206" s="1" t="s">
        <v>2432</v>
      </c>
      <c r="B206" s="1" t="s">
        <v>2431</v>
      </c>
    </row>
    <row r="207" spans="1:2" x14ac:dyDescent="0.25">
      <c r="A207" s="1" t="s">
        <v>934</v>
      </c>
      <c r="B207" s="1" t="s">
        <v>2871</v>
      </c>
    </row>
    <row r="208" spans="1:2" x14ac:dyDescent="0.25">
      <c r="A208" s="1" t="s">
        <v>2838</v>
      </c>
      <c r="B208" s="1" t="s">
        <v>2837</v>
      </c>
    </row>
    <row r="209" spans="1:2" x14ac:dyDescent="0.25">
      <c r="A209" s="1" t="s">
        <v>2840</v>
      </c>
      <c r="B209" s="1" t="s">
        <v>2839</v>
      </c>
    </row>
    <row r="210" spans="1:2" x14ac:dyDescent="0.25">
      <c r="A210" s="1" t="s">
        <v>2475</v>
      </c>
      <c r="B210" s="1" t="s">
        <v>2474</v>
      </c>
    </row>
    <row r="211" spans="1:2" x14ac:dyDescent="0.25">
      <c r="A211" s="1" t="s">
        <v>2909</v>
      </c>
      <c r="B211" s="1" t="s">
        <v>2307</v>
      </c>
    </row>
    <row r="212" spans="1:2" x14ac:dyDescent="0.25">
      <c r="A212" s="1" t="s">
        <v>2906</v>
      </c>
      <c r="B212" s="1" t="s">
        <v>2298</v>
      </c>
    </row>
    <row r="213" spans="1:2" x14ac:dyDescent="0.25">
      <c r="A213" s="1" t="s">
        <v>923</v>
      </c>
      <c r="B213" s="1" t="s">
        <v>2862</v>
      </c>
    </row>
    <row r="214" spans="1:2" x14ac:dyDescent="0.25">
      <c r="A214" s="1" t="s">
        <v>2810</v>
      </c>
      <c r="B214" s="1" t="s">
        <v>2809</v>
      </c>
    </row>
    <row r="215" spans="1:2" x14ac:dyDescent="0.25">
      <c r="A215" s="1" t="s">
        <v>2453</v>
      </c>
      <c r="B215" s="1" t="s">
        <v>2452</v>
      </c>
    </row>
    <row r="216" spans="1:2" x14ac:dyDescent="0.25">
      <c r="A216" s="1" t="s">
        <v>2804</v>
      </c>
      <c r="B216" s="1" t="s">
        <v>2803</v>
      </c>
    </row>
    <row r="217" spans="1:2" x14ac:dyDescent="0.25">
      <c r="A217" s="1" t="s">
        <v>318</v>
      </c>
      <c r="B217" s="1" t="s">
        <v>2481</v>
      </c>
    </row>
    <row r="218" spans="1:2" x14ac:dyDescent="0.25">
      <c r="A218" s="1" t="s">
        <v>2459</v>
      </c>
      <c r="B218" s="1" t="s">
        <v>2458</v>
      </c>
    </row>
    <row r="219" spans="1:2" x14ac:dyDescent="0.25">
      <c r="A219" s="1" t="s">
        <v>312</v>
      </c>
      <c r="B219" s="1" t="s">
        <v>2476</v>
      </c>
    </row>
    <row r="220" spans="1:2" x14ac:dyDescent="0.25">
      <c r="A220" s="1" t="s">
        <v>292</v>
      </c>
      <c r="B220" s="1" t="s">
        <v>2463</v>
      </c>
    </row>
    <row r="221" spans="1:2" x14ac:dyDescent="0.25">
      <c r="A221" s="1" t="s">
        <v>2802</v>
      </c>
      <c r="B221" s="1" t="s">
        <v>2801</v>
      </c>
    </row>
    <row r="222" spans="1:2" x14ac:dyDescent="0.25">
      <c r="A222" s="1" t="s">
        <v>2451</v>
      </c>
      <c r="B222" s="1" t="s">
        <v>2450</v>
      </c>
    </row>
    <row r="223" spans="1:2" x14ac:dyDescent="0.25">
      <c r="A223" s="1" t="s">
        <v>2480</v>
      </c>
      <c r="B223" s="1" t="s">
        <v>2479</v>
      </c>
    </row>
    <row r="224" spans="1:2" x14ac:dyDescent="0.25">
      <c r="A224" s="1" t="s">
        <v>2478</v>
      </c>
      <c r="B224" s="1" t="s">
        <v>2477</v>
      </c>
    </row>
    <row r="225" spans="1:2" x14ac:dyDescent="0.25">
      <c r="A225" s="1" t="s">
        <v>2471</v>
      </c>
      <c r="B225" s="1" t="s">
        <v>2470</v>
      </c>
    </row>
    <row r="226" spans="1:2" x14ac:dyDescent="0.25">
      <c r="A226" s="1" t="s">
        <v>287</v>
      </c>
      <c r="B226" s="1" t="s">
        <v>2462</v>
      </c>
    </row>
    <row r="227" spans="1:2" x14ac:dyDescent="0.25">
      <c r="A227" s="1" t="s">
        <v>2385</v>
      </c>
      <c r="B227" s="1" t="s">
        <v>2384</v>
      </c>
    </row>
    <row r="228" spans="1:2" x14ac:dyDescent="0.25">
      <c r="A228" s="1" t="s">
        <v>137</v>
      </c>
      <c r="B228" s="1" t="s">
        <v>2375</v>
      </c>
    </row>
    <row r="229" spans="1:2" x14ac:dyDescent="0.25">
      <c r="A229" s="1" t="s">
        <v>2379</v>
      </c>
      <c r="B229" s="1" t="s">
        <v>2378</v>
      </c>
    </row>
    <row r="230" spans="1:2" x14ac:dyDescent="0.25">
      <c r="A230" s="1" t="s">
        <v>139</v>
      </c>
      <c r="B230" s="1" t="s">
        <v>2377</v>
      </c>
    </row>
    <row r="231" spans="1:2" x14ac:dyDescent="0.25">
      <c r="A231" s="1" t="s">
        <v>138</v>
      </c>
      <c r="B231" s="1" t="s">
        <v>2376</v>
      </c>
    </row>
    <row r="232" spans="1:2" x14ac:dyDescent="0.25">
      <c r="A232" s="1" t="s">
        <v>2383</v>
      </c>
      <c r="B232" s="1" t="s">
        <v>2382</v>
      </c>
    </row>
    <row r="233" spans="1:2" x14ac:dyDescent="0.25">
      <c r="A233" s="1" t="s">
        <v>2381</v>
      </c>
      <c r="B233" s="1" t="s">
        <v>2380</v>
      </c>
    </row>
    <row r="234" spans="1:2" x14ac:dyDescent="0.25">
      <c r="A234" s="1" t="s">
        <v>2648</v>
      </c>
      <c r="B234" s="1" t="s">
        <v>2647</v>
      </c>
    </row>
    <row r="235" spans="1:2" x14ac:dyDescent="0.25">
      <c r="A235" s="1" t="s">
        <v>745</v>
      </c>
      <c r="B235" s="1" t="s">
        <v>2785</v>
      </c>
    </row>
    <row r="236" spans="1:2" x14ac:dyDescent="0.25">
      <c r="A236" s="1" t="s">
        <v>134</v>
      </c>
      <c r="B236" s="1" t="s">
        <v>2371</v>
      </c>
    </row>
    <row r="237" spans="1:2" x14ac:dyDescent="0.25">
      <c r="A237" s="1" t="s">
        <v>2373</v>
      </c>
      <c r="B237" s="1" t="s">
        <v>2372</v>
      </c>
    </row>
    <row r="238" spans="1:2" x14ac:dyDescent="0.25">
      <c r="A238" s="1" t="s">
        <v>136</v>
      </c>
      <c r="B238" s="1" t="s">
        <v>2374</v>
      </c>
    </row>
    <row r="239" spans="1:2" x14ac:dyDescent="0.25">
      <c r="A239" s="1" t="s">
        <v>2682</v>
      </c>
      <c r="B239" s="1" t="s">
        <v>2681</v>
      </c>
    </row>
    <row r="240" spans="1:2" x14ac:dyDescent="0.25">
      <c r="A240" s="1" t="s">
        <v>553</v>
      </c>
      <c r="B240" s="1" t="s">
        <v>2637</v>
      </c>
    </row>
    <row r="241" spans="1:2" x14ac:dyDescent="0.25">
      <c r="A241" s="1" t="s">
        <v>597</v>
      </c>
      <c r="B241" s="1" t="s">
        <v>2669</v>
      </c>
    </row>
    <row r="242" spans="1:2" x14ac:dyDescent="0.25">
      <c r="A242" s="1" t="s">
        <v>626</v>
      </c>
      <c r="B242" s="1" t="s">
        <v>2689</v>
      </c>
    </row>
    <row r="243" spans="1:2" x14ac:dyDescent="0.25">
      <c r="A243" s="1" t="s">
        <v>555</v>
      </c>
      <c r="B243" s="1" t="s">
        <v>2639</v>
      </c>
    </row>
    <row r="244" spans="1:2" x14ac:dyDescent="0.25">
      <c r="A244" s="1" t="s">
        <v>2686</v>
      </c>
      <c r="B244" s="1" t="s">
        <v>2685</v>
      </c>
    </row>
    <row r="245" spans="1:2" x14ac:dyDescent="0.25">
      <c r="A245" s="1" t="s">
        <v>615</v>
      </c>
      <c r="B245" s="1" t="s">
        <v>2676</v>
      </c>
    </row>
    <row r="246" spans="1:2" x14ac:dyDescent="0.25">
      <c r="A246" s="1" t="s">
        <v>619</v>
      </c>
      <c r="B246" s="1" t="s">
        <v>2677</v>
      </c>
    </row>
    <row r="247" spans="1:2" x14ac:dyDescent="0.25">
      <c r="A247" s="1" t="s">
        <v>2688</v>
      </c>
      <c r="B247" s="1" t="s">
        <v>2687</v>
      </c>
    </row>
    <row r="248" spans="1:2" x14ac:dyDescent="0.25">
      <c r="A248" s="1" t="s">
        <v>554</v>
      </c>
      <c r="B248" s="1" t="s">
        <v>2638</v>
      </c>
    </row>
    <row r="249" spans="1:2" x14ac:dyDescent="0.25">
      <c r="A249" s="1" t="s">
        <v>61</v>
      </c>
      <c r="B249" s="1" t="s">
        <v>1225</v>
      </c>
    </row>
    <row r="250" spans="1:2" x14ac:dyDescent="0.25">
      <c r="A250" s="1" t="s">
        <v>686</v>
      </c>
      <c r="B250" s="1" t="s">
        <v>2750</v>
      </c>
    </row>
    <row r="251" spans="1:2" x14ac:dyDescent="0.25">
      <c r="A251" s="1" t="s">
        <v>677</v>
      </c>
      <c r="B251" s="1" t="s">
        <v>2741</v>
      </c>
    </row>
    <row r="252" spans="1:2" x14ac:dyDescent="0.25">
      <c r="A252" s="1" t="s">
        <v>639</v>
      </c>
      <c r="B252" s="1" t="s">
        <v>2704</v>
      </c>
    </row>
    <row r="253" spans="1:2" x14ac:dyDescent="0.25">
      <c r="A253" s="1" t="s">
        <v>2868</v>
      </c>
      <c r="B253" s="1" t="s">
        <v>2867</v>
      </c>
    </row>
    <row r="254" spans="1:2" x14ac:dyDescent="0.25">
      <c r="A254" s="1" t="s">
        <v>2790</v>
      </c>
      <c r="B254" s="1" t="s">
        <v>2789</v>
      </c>
    </row>
    <row r="255" spans="1:2" x14ac:dyDescent="0.25">
      <c r="A255" s="1" t="s">
        <v>739</v>
      </c>
      <c r="B255" s="1" t="s">
        <v>2782</v>
      </c>
    </row>
    <row r="256" spans="1:2" x14ac:dyDescent="0.25">
      <c r="A256" s="1" t="s">
        <v>2784</v>
      </c>
      <c r="B256" s="1" t="s">
        <v>2783</v>
      </c>
    </row>
    <row r="257" spans="1:2" x14ac:dyDescent="0.25">
      <c r="A257" s="1" t="s">
        <v>2494</v>
      </c>
      <c r="B257" s="1" t="s">
        <v>2493</v>
      </c>
    </row>
    <row r="258" spans="1:2" x14ac:dyDescent="0.25">
      <c r="A258" s="1" t="s">
        <v>2755</v>
      </c>
      <c r="B258" s="1" t="s">
        <v>2754</v>
      </c>
    </row>
    <row r="259" spans="1:2" x14ac:dyDescent="0.25">
      <c r="A259" s="1" t="s">
        <v>2571</v>
      </c>
      <c r="B259" s="1" t="s">
        <v>2570</v>
      </c>
    </row>
    <row r="260" spans="1:2" x14ac:dyDescent="0.25">
      <c r="A260" s="1" t="s">
        <v>444</v>
      </c>
      <c r="B260" s="1" t="s">
        <v>2573</v>
      </c>
    </row>
    <row r="261" spans="1:2" x14ac:dyDescent="0.25">
      <c r="A261" s="1" t="s">
        <v>2550</v>
      </c>
      <c r="B261" s="1" t="s">
        <v>2549</v>
      </c>
    </row>
    <row r="262" spans="1:2" x14ac:dyDescent="0.25">
      <c r="A262" s="1" t="s">
        <v>650</v>
      </c>
      <c r="B262" s="1" t="s">
        <v>2715</v>
      </c>
    </row>
    <row r="263" spans="1:2" x14ac:dyDescent="0.25">
      <c r="A263" s="1" t="s">
        <v>455</v>
      </c>
      <c r="B263" s="1" t="s">
        <v>2584</v>
      </c>
    </row>
    <row r="264" spans="1:2" x14ac:dyDescent="0.25">
      <c r="A264" s="1" t="s">
        <v>668</v>
      </c>
      <c r="B264" s="1" t="s">
        <v>2732</v>
      </c>
    </row>
    <row r="265" spans="1:2" x14ac:dyDescent="0.25">
      <c r="A265" s="1" t="s">
        <v>657</v>
      </c>
      <c r="B265" s="1" t="s">
        <v>2721</v>
      </c>
    </row>
    <row r="266" spans="1:2" x14ac:dyDescent="0.25">
      <c r="A266" s="1" t="s">
        <v>664</v>
      </c>
      <c r="B266" s="1" t="s">
        <v>2728</v>
      </c>
    </row>
    <row r="267" spans="1:2" x14ac:dyDescent="0.25">
      <c r="A267" s="1" t="s">
        <v>646</v>
      </c>
      <c r="B267" s="1" t="s">
        <v>2711</v>
      </c>
    </row>
    <row r="268" spans="1:2" x14ac:dyDescent="0.25">
      <c r="A268" s="1" t="s">
        <v>451</v>
      </c>
      <c r="B268" s="1" t="s">
        <v>2580</v>
      </c>
    </row>
    <row r="269" spans="1:2" x14ac:dyDescent="0.25">
      <c r="A269" s="1" t="s">
        <v>2541</v>
      </c>
      <c r="B269" s="1" t="s">
        <v>2540</v>
      </c>
    </row>
    <row r="270" spans="1:2" x14ac:dyDescent="0.25">
      <c r="A270" s="1" t="s">
        <v>2508</v>
      </c>
      <c r="B270" s="1" t="s">
        <v>2507</v>
      </c>
    </row>
    <row r="271" spans="1:2" x14ac:dyDescent="0.25">
      <c r="A271" s="1" t="s">
        <v>2501</v>
      </c>
      <c r="B271" s="1" t="s">
        <v>2500</v>
      </c>
    </row>
    <row r="272" spans="1:2" x14ac:dyDescent="0.25">
      <c r="A272" s="1" t="s">
        <v>453</v>
      </c>
      <c r="B272" s="1" t="s">
        <v>2582</v>
      </c>
    </row>
    <row r="273" spans="1:2" x14ac:dyDescent="0.25">
      <c r="A273" s="1" t="s">
        <v>648</v>
      </c>
      <c r="B273" s="1" t="s">
        <v>2713</v>
      </c>
    </row>
    <row r="274" spans="1:2" x14ac:dyDescent="0.25">
      <c r="A274" s="1" t="s">
        <v>637</v>
      </c>
      <c r="B274" s="1" t="s">
        <v>2702</v>
      </c>
    </row>
    <row r="275" spans="1:2" x14ac:dyDescent="0.25">
      <c r="A275" s="1" t="s">
        <v>655</v>
      </c>
      <c r="B275" s="1" t="s">
        <v>2719</v>
      </c>
    </row>
    <row r="276" spans="1:2" x14ac:dyDescent="0.25">
      <c r="A276" s="1" t="s">
        <v>2546</v>
      </c>
      <c r="B276" s="1" t="s">
        <v>2545</v>
      </c>
    </row>
    <row r="277" spans="1:2" x14ac:dyDescent="0.25">
      <c r="A277" s="1" t="s">
        <v>666</v>
      </c>
      <c r="B277" s="1" t="s">
        <v>2730</v>
      </c>
    </row>
    <row r="278" spans="1:2" x14ac:dyDescent="0.25">
      <c r="A278" s="1" t="s">
        <v>440</v>
      </c>
      <c r="B278" s="1" t="s">
        <v>2568</v>
      </c>
    </row>
    <row r="279" spans="1:2" x14ac:dyDescent="0.25">
      <c r="A279" s="1" t="s">
        <v>653</v>
      </c>
      <c r="B279" s="1" t="s">
        <v>2717</v>
      </c>
    </row>
    <row r="280" spans="1:2" x14ac:dyDescent="0.25">
      <c r="A280" s="1" t="s">
        <v>2492</v>
      </c>
      <c r="B280" s="1" t="s">
        <v>2491</v>
      </c>
    </row>
    <row r="281" spans="1:2" x14ac:dyDescent="0.25">
      <c r="A281" s="1" t="s">
        <v>676</v>
      </c>
      <c r="B281" s="1" t="s">
        <v>2740</v>
      </c>
    </row>
    <row r="282" spans="1:2" x14ac:dyDescent="0.25">
      <c r="A282" s="1" t="s">
        <v>702</v>
      </c>
      <c r="B282" s="1" t="s">
        <v>2762</v>
      </c>
    </row>
    <row r="283" spans="1:2" x14ac:dyDescent="0.25">
      <c r="A283" s="1" t="s">
        <v>2889</v>
      </c>
      <c r="B283" s="1" t="s">
        <v>2888</v>
      </c>
    </row>
    <row r="284" spans="1:2" x14ac:dyDescent="0.25">
      <c r="A284" s="1" t="s">
        <v>2434</v>
      </c>
      <c r="B284" s="1" t="s">
        <v>2433</v>
      </c>
    </row>
    <row r="285" spans="1:2" x14ac:dyDescent="0.25">
      <c r="A285" s="1" t="s">
        <v>2835</v>
      </c>
      <c r="B285" s="1" t="s">
        <v>2834</v>
      </c>
    </row>
    <row r="286" spans="1:2" x14ac:dyDescent="0.25">
      <c r="A286" s="1" t="s">
        <v>891</v>
      </c>
      <c r="B286" s="1" t="s">
        <v>2836</v>
      </c>
    </row>
    <row r="287" spans="1:2" x14ac:dyDescent="0.25">
      <c r="A287" s="1" t="s">
        <v>2923</v>
      </c>
      <c r="B287" s="1" t="s">
        <v>2922</v>
      </c>
    </row>
    <row r="288" spans="1:2" x14ac:dyDescent="0.25">
      <c r="A288" s="1" t="s">
        <v>2921</v>
      </c>
      <c r="B288" s="1" t="s">
        <v>2920</v>
      </c>
    </row>
    <row r="289" spans="1:2" x14ac:dyDescent="0.25">
      <c r="A289" s="1" t="s">
        <v>2473</v>
      </c>
      <c r="B289" s="1" t="s">
        <v>2472</v>
      </c>
    </row>
    <row r="290" spans="1:2" x14ac:dyDescent="0.25">
      <c r="A290" s="1" t="s">
        <v>154</v>
      </c>
      <c r="B290" s="1" t="s">
        <v>2387</v>
      </c>
    </row>
    <row r="291" spans="1:2" x14ac:dyDescent="0.25">
      <c r="A291" s="1" t="s">
        <v>681</v>
      </c>
      <c r="B291" s="1" t="s">
        <v>2745</v>
      </c>
    </row>
    <row r="292" spans="1:2" x14ac:dyDescent="0.25">
      <c r="A292" s="1" t="s">
        <v>2684</v>
      </c>
      <c r="B292" s="1" t="s">
        <v>2683</v>
      </c>
    </row>
    <row r="293" spans="1:2" x14ac:dyDescent="0.25">
      <c r="A293" s="1" t="s">
        <v>682</v>
      </c>
      <c r="B293" s="1" t="s">
        <v>2746</v>
      </c>
    </row>
    <row r="294" spans="1:2" x14ac:dyDescent="0.25">
      <c r="A294" s="1" t="s">
        <v>2358</v>
      </c>
      <c r="B294" s="1" t="s">
        <v>1231</v>
      </c>
    </row>
    <row r="295" spans="1:2" x14ac:dyDescent="0.25">
      <c r="A295" s="1" t="s">
        <v>2436</v>
      </c>
      <c r="B295" s="1" t="s">
        <v>2435</v>
      </c>
    </row>
    <row r="296" spans="1:2" x14ac:dyDescent="0.25">
      <c r="A296" s="1" t="s">
        <v>2438</v>
      </c>
      <c r="B296" s="1" t="s">
        <v>2437</v>
      </c>
    </row>
    <row r="297" spans="1:2" x14ac:dyDescent="0.25">
      <c r="A297" s="1" t="s">
        <v>963</v>
      </c>
      <c r="B297" s="1" t="s">
        <v>2887</v>
      </c>
    </row>
    <row r="298" spans="1:2" x14ac:dyDescent="0.25">
      <c r="A298" s="1" t="s">
        <v>2884</v>
      </c>
      <c r="B298" s="1" t="s">
        <v>2883</v>
      </c>
    </row>
    <row r="299" spans="1:2" x14ac:dyDescent="0.25">
      <c r="A299" s="1" t="s">
        <v>2864</v>
      </c>
      <c r="B299" s="1" t="s">
        <v>2863</v>
      </c>
    </row>
    <row r="300" spans="1:2" x14ac:dyDescent="0.25">
      <c r="A300" s="1" t="s">
        <v>2646</v>
      </c>
      <c r="B300" s="1" t="s">
        <v>2645</v>
      </c>
    </row>
    <row r="301" spans="1:2" x14ac:dyDescent="0.25">
      <c r="A301" s="1" t="s">
        <v>2642</v>
      </c>
      <c r="B301" s="1" t="s">
        <v>1853</v>
      </c>
    </row>
    <row r="302" spans="1:2" x14ac:dyDescent="0.25">
      <c r="A302" s="1" t="s">
        <v>2644</v>
      </c>
      <c r="B302" s="1" t="s">
        <v>2643</v>
      </c>
    </row>
    <row r="303" spans="1:2" x14ac:dyDescent="0.25">
      <c r="A303" s="1" t="s">
        <v>2344</v>
      </c>
      <c r="B303" s="1" t="s">
        <v>1188</v>
      </c>
    </row>
    <row r="304" spans="1:2" x14ac:dyDescent="0.25">
      <c r="A304" s="1" t="s">
        <v>2342</v>
      </c>
      <c r="B304" s="1" t="s">
        <v>1186</v>
      </c>
    </row>
    <row r="305" spans="1:2" x14ac:dyDescent="0.25">
      <c r="A305" s="1" t="s">
        <v>2343</v>
      </c>
      <c r="B305" s="1" t="s">
        <v>1187</v>
      </c>
    </row>
    <row r="306" spans="1:2" x14ac:dyDescent="0.25">
      <c r="A306" s="1" t="s">
        <v>2613</v>
      </c>
      <c r="B306" s="1" t="s">
        <v>2612</v>
      </c>
    </row>
    <row r="307" spans="1:2" x14ac:dyDescent="0.25">
      <c r="A307" s="1" t="s">
        <v>2650</v>
      </c>
      <c r="B307" s="1" t="s">
        <v>2649</v>
      </c>
    </row>
    <row r="308" spans="1:2" x14ac:dyDescent="0.25">
      <c r="A308" s="1" t="s">
        <v>2516</v>
      </c>
      <c r="B308" s="1" t="s">
        <v>2515</v>
      </c>
    </row>
    <row r="309" spans="1:2" x14ac:dyDescent="0.25">
      <c r="A309" s="1" t="s">
        <v>2520</v>
      </c>
      <c r="B309" s="1" t="s">
        <v>2519</v>
      </c>
    </row>
    <row r="310" spans="1:2" x14ac:dyDescent="0.25">
      <c r="A310" s="1" t="s">
        <v>385</v>
      </c>
      <c r="B310" s="1" t="s">
        <v>2524</v>
      </c>
    </row>
    <row r="311" spans="1:2" x14ac:dyDescent="0.25">
      <c r="A311" s="1" t="s">
        <v>448</v>
      </c>
      <c r="B311" s="1" t="s">
        <v>2577</v>
      </c>
    </row>
    <row r="312" spans="1:2" x14ac:dyDescent="0.25">
      <c r="A312" s="1" t="s">
        <v>643</v>
      </c>
      <c r="B312" s="1" t="s">
        <v>2708</v>
      </c>
    </row>
    <row r="313" spans="1:2" x14ac:dyDescent="0.25">
      <c r="A313" s="1" t="s">
        <v>661</v>
      </c>
      <c r="B313" s="1" t="s">
        <v>2725</v>
      </c>
    </row>
    <row r="314" spans="1:2" x14ac:dyDescent="0.25">
      <c r="A314" s="1" t="s">
        <v>446</v>
      </c>
      <c r="B314" s="1" t="s">
        <v>2575</v>
      </c>
    </row>
    <row r="315" spans="1:2" x14ac:dyDescent="0.25">
      <c r="A315" s="1" t="s">
        <v>641</v>
      </c>
      <c r="B315" s="1" t="s">
        <v>2706</v>
      </c>
    </row>
    <row r="316" spans="1:2" x14ac:dyDescent="0.25">
      <c r="A316" s="1" t="s">
        <v>659</v>
      </c>
      <c r="B316" s="1" t="s">
        <v>2723</v>
      </c>
    </row>
    <row r="317" spans="1:2" x14ac:dyDescent="0.25">
      <c r="A317" s="1" t="s">
        <v>383</v>
      </c>
      <c r="B317" s="1" t="s">
        <v>2522</v>
      </c>
    </row>
    <row r="318" spans="1:2" x14ac:dyDescent="0.25">
      <c r="A318" s="1" t="s">
        <v>671</v>
      </c>
      <c r="B318" s="1" t="s">
        <v>2735</v>
      </c>
    </row>
    <row r="319" spans="1:2" x14ac:dyDescent="0.25">
      <c r="A319" s="1" t="s">
        <v>423</v>
      </c>
      <c r="B319" s="1" t="s">
        <v>2552</v>
      </c>
    </row>
    <row r="320" spans="1:2" x14ac:dyDescent="0.25">
      <c r="A320" s="1" t="s">
        <v>422</v>
      </c>
      <c r="B320" s="1" t="s">
        <v>2551</v>
      </c>
    </row>
    <row r="321" spans="1:2" x14ac:dyDescent="0.25">
      <c r="A321" s="1" t="s">
        <v>2347</v>
      </c>
      <c r="B321" s="1" t="s">
        <v>1193</v>
      </c>
    </row>
    <row r="322" spans="1:2" x14ac:dyDescent="0.25">
      <c r="A322" s="1" t="s">
        <v>441</v>
      </c>
      <c r="B322" s="1" t="s">
        <v>2569</v>
      </c>
    </row>
    <row r="323" spans="1:2" x14ac:dyDescent="0.25">
      <c r="A323" s="1" t="s">
        <v>443</v>
      </c>
      <c r="B323" s="1" t="s">
        <v>2572</v>
      </c>
    </row>
    <row r="324" spans="1:2" x14ac:dyDescent="0.25">
      <c r="A324" s="1" t="s">
        <v>2652</v>
      </c>
      <c r="B324" s="1" t="s">
        <v>2651</v>
      </c>
    </row>
    <row r="325" spans="1:2" x14ac:dyDescent="0.25">
      <c r="A325" s="1" t="s">
        <v>2499</v>
      </c>
      <c r="B325" s="1" t="s">
        <v>2498</v>
      </c>
    </row>
    <row r="326" spans="1:2" x14ac:dyDescent="0.25">
      <c r="A326" s="1" t="s">
        <v>2510</v>
      </c>
      <c r="B326" s="1" t="s">
        <v>2509</v>
      </c>
    </row>
    <row r="327" spans="1:2" x14ac:dyDescent="0.25">
      <c r="A327" s="1" t="s">
        <v>2512</v>
      </c>
      <c r="B327" s="1" t="s">
        <v>2511</v>
      </c>
    </row>
    <row r="328" spans="1:2" x14ac:dyDescent="0.25">
      <c r="A328" s="1" t="s">
        <v>656</v>
      </c>
      <c r="B328" s="1" t="s">
        <v>2720</v>
      </c>
    </row>
    <row r="329" spans="1:2" x14ac:dyDescent="0.25">
      <c r="A329" s="1" t="s">
        <v>2668</v>
      </c>
      <c r="B329" s="1" t="s">
        <v>2667</v>
      </c>
    </row>
    <row r="330" spans="1:2" x14ac:dyDescent="0.25">
      <c r="A330" s="1" t="s">
        <v>2539</v>
      </c>
      <c r="B330" s="1" t="s">
        <v>2538</v>
      </c>
    </row>
    <row r="331" spans="1:2" x14ac:dyDescent="0.25">
      <c r="A331" s="1" t="s">
        <v>645</v>
      </c>
      <c r="B331" s="1" t="s">
        <v>2710</v>
      </c>
    </row>
    <row r="332" spans="1:2" x14ac:dyDescent="0.25">
      <c r="A332" s="1" t="s">
        <v>450</v>
      </c>
      <c r="B332" s="1" t="s">
        <v>2579</v>
      </c>
    </row>
    <row r="333" spans="1:2" x14ac:dyDescent="0.25">
      <c r="A333" s="1" t="s">
        <v>663</v>
      </c>
      <c r="B333" s="1" t="s">
        <v>2727</v>
      </c>
    </row>
    <row r="334" spans="1:2" x14ac:dyDescent="0.25">
      <c r="A334" s="1" t="s">
        <v>2506</v>
      </c>
      <c r="B334" s="1" t="s">
        <v>2505</v>
      </c>
    </row>
    <row r="335" spans="1:2" x14ac:dyDescent="0.25">
      <c r="A335" s="1" t="s">
        <v>638</v>
      </c>
      <c r="B335" s="1" t="s">
        <v>2703</v>
      </c>
    </row>
    <row r="336" spans="1:2" x14ac:dyDescent="0.25">
      <c r="A336" s="1" t="s">
        <v>2661</v>
      </c>
      <c r="B336" s="1" t="s">
        <v>2660</v>
      </c>
    </row>
    <row r="337" spans="1:2" x14ac:dyDescent="0.25">
      <c r="A337" s="1" t="s">
        <v>2620</v>
      </c>
      <c r="B337" s="1" t="s">
        <v>2619</v>
      </c>
    </row>
    <row r="338" spans="1:2" x14ac:dyDescent="0.25">
      <c r="A338" s="1" t="s">
        <v>2657</v>
      </c>
      <c r="B338" s="1" t="s">
        <v>2656</v>
      </c>
    </row>
    <row r="339" spans="1:2" x14ac:dyDescent="0.25">
      <c r="A339" s="1" t="s">
        <v>2759</v>
      </c>
      <c r="B339" s="1" t="s">
        <v>2758</v>
      </c>
    </row>
    <row r="340" spans="1:2" x14ac:dyDescent="0.25">
      <c r="A340" s="1" t="s">
        <v>2622</v>
      </c>
      <c r="B340" s="1" t="s">
        <v>2621</v>
      </c>
    </row>
    <row r="341" spans="1:2" x14ac:dyDescent="0.25">
      <c r="A341" s="1" t="s">
        <v>2659</v>
      </c>
      <c r="B341" s="1" t="s">
        <v>2658</v>
      </c>
    </row>
    <row r="342" spans="1:2" x14ac:dyDescent="0.25">
      <c r="A342" s="1" t="s">
        <v>2626</v>
      </c>
      <c r="B342" s="1" t="s">
        <v>2625</v>
      </c>
    </row>
    <row r="343" spans="1:2" x14ac:dyDescent="0.25">
      <c r="A343" s="1" t="s">
        <v>2761</v>
      </c>
      <c r="B343" s="1" t="s">
        <v>2760</v>
      </c>
    </row>
    <row r="344" spans="1:2" x14ac:dyDescent="0.25">
      <c r="A344" s="1" t="s">
        <v>518</v>
      </c>
      <c r="B344" s="1" t="s">
        <v>2618</v>
      </c>
    </row>
    <row r="345" spans="1:2" x14ac:dyDescent="0.25">
      <c r="A345" s="1" t="s">
        <v>518</v>
      </c>
      <c r="B345" s="1" t="s">
        <v>2655</v>
      </c>
    </row>
    <row r="346" spans="1:2" x14ac:dyDescent="0.25">
      <c r="A346" s="1" t="s">
        <v>390</v>
      </c>
      <c r="B346" s="1" t="s">
        <v>2529</v>
      </c>
    </row>
    <row r="347" spans="1:2" x14ac:dyDescent="0.25">
      <c r="A347" s="1" t="s">
        <v>389</v>
      </c>
      <c r="B347" s="1" t="s">
        <v>2528</v>
      </c>
    </row>
    <row r="348" spans="1:2" x14ac:dyDescent="0.25">
      <c r="A348" s="1" t="s">
        <v>2562</v>
      </c>
      <c r="B348" s="1" t="s">
        <v>2561</v>
      </c>
    </row>
    <row r="349" spans="1:2" x14ac:dyDescent="0.25">
      <c r="A349" s="1" t="s">
        <v>2628</v>
      </c>
      <c r="B349" s="1" t="s">
        <v>2627</v>
      </c>
    </row>
    <row r="350" spans="1:2" x14ac:dyDescent="0.25">
      <c r="A350" s="1" t="s">
        <v>2615</v>
      </c>
      <c r="B350" s="1" t="s">
        <v>2614</v>
      </c>
    </row>
    <row r="351" spans="1:2" x14ac:dyDescent="0.25">
      <c r="A351" s="1" t="s">
        <v>2641</v>
      </c>
      <c r="B351" s="1" t="s">
        <v>2640</v>
      </c>
    </row>
    <row r="352" spans="1:2" x14ac:dyDescent="0.25">
      <c r="A352" s="1" t="s">
        <v>2671</v>
      </c>
      <c r="B352" s="1" t="s">
        <v>2670</v>
      </c>
    </row>
    <row r="353" spans="1:2" x14ac:dyDescent="0.25">
      <c r="A353" s="1" t="s">
        <v>2691</v>
      </c>
      <c r="B353" s="1" t="s">
        <v>2690</v>
      </c>
    </row>
    <row r="354" spans="1:2" x14ac:dyDescent="0.25">
      <c r="A354" s="1" t="s">
        <v>2635</v>
      </c>
      <c r="B354" s="1" t="s">
        <v>2634</v>
      </c>
    </row>
    <row r="355" spans="1:2" x14ac:dyDescent="0.25">
      <c r="A355" s="1" t="s">
        <v>2490</v>
      </c>
      <c r="B355" s="1" t="s">
        <v>2489</v>
      </c>
    </row>
    <row r="356" spans="1:2" x14ac:dyDescent="0.25">
      <c r="A356" s="1" t="s">
        <v>439</v>
      </c>
      <c r="B356" s="1" t="s">
        <v>2567</v>
      </c>
    </row>
    <row r="357" spans="1:2" x14ac:dyDescent="0.25">
      <c r="A357" s="1" t="s">
        <v>636</v>
      </c>
      <c r="B357" s="1" t="s">
        <v>2701</v>
      </c>
    </row>
    <row r="358" spans="1:2" x14ac:dyDescent="0.25">
      <c r="A358" s="1" t="s">
        <v>652</v>
      </c>
      <c r="B358" s="1" t="s">
        <v>1950</v>
      </c>
    </row>
    <row r="359" spans="1:2" x14ac:dyDescent="0.25">
      <c r="A359" s="1" t="s">
        <v>2556</v>
      </c>
      <c r="B359" s="1" t="s">
        <v>2555</v>
      </c>
    </row>
    <row r="360" spans="1:2" x14ac:dyDescent="0.25">
      <c r="A360" s="1" t="s">
        <v>456</v>
      </c>
      <c r="B360" s="1" t="s">
        <v>2585</v>
      </c>
    </row>
    <row r="361" spans="1:2" x14ac:dyDescent="0.25">
      <c r="A361" s="1" t="s">
        <v>651</v>
      </c>
      <c r="B361" s="1" t="s">
        <v>2716</v>
      </c>
    </row>
    <row r="362" spans="1:2" x14ac:dyDescent="0.25">
      <c r="A362" s="1" t="s">
        <v>669</v>
      </c>
      <c r="B362" s="1" t="s">
        <v>2733</v>
      </c>
    </row>
    <row r="363" spans="1:2" x14ac:dyDescent="0.25">
      <c r="A363" s="1" t="s">
        <v>391</v>
      </c>
      <c r="B363" s="1" t="s">
        <v>2530</v>
      </c>
    </row>
    <row r="364" spans="1:2" x14ac:dyDescent="0.25">
      <c r="A364" s="1" t="s">
        <v>644</v>
      </c>
      <c r="B364" s="1" t="s">
        <v>2709</v>
      </c>
    </row>
    <row r="365" spans="1:2" x14ac:dyDescent="0.25">
      <c r="A365" s="1" t="s">
        <v>449</v>
      </c>
      <c r="B365" s="1" t="s">
        <v>2578</v>
      </c>
    </row>
    <row r="366" spans="1:2" x14ac:dyDescent="0.25">
      <c r="A366" s="1" t="s">
        <v>662</v>
      </c>
      <c r="B366" s="1" t="s">
        <v>2726</v>
      </c>
    </row>
    <row r="367" spans="1:2" x14ac:dyDescent="0.25">
      <c r="A367" s="1" t="s">
        <v>654</v>
      </c>
      <c r="B367" s="1" t="s">
        <v>2718</v>
      </c>
    </row>
    <row r="368" spans="1:2" x14ac:dyDescent="0.25">
      <c r="A368" s="1" t="s">
        <v>524</v>
      </c>
      <c r="B368" s="1" t="s">
        <v>2623</v>
      </c>
    </row>
    <row r="369" spans="1:2" x14ac:dyDescent="0.25">
      <c r="A369" s="1" t="s">
        <v>2564</v>
      </c>
      <c r="B369" s="1" t="s">
        <v>2563</v>
      </c>
    </row>
    <row r="370" spans="1:2" x14ac:dyDescent="0.25">
      <c r="A370" s="1" t="s">
        <v>525</v>
      </c>
      <c r="B370" s="1" t="s">
        <v>2624</v>
      </c>
    </row>
    <row r="371" spans="1:2" x14ac:dyDescent="0.25">
      <c r="A371" s="1" t="s">
        <v>2350</v>
      </c>
      <c r="B371" s="1" t="s">
        <v>1204</v>
      </c>
    </row>
    <row r="372" spans="1:2" x14ac:dyDescent="0.25">
      <c r="A372" s="1" t="s">
        <v>678</v>
      </c>
      <c r="B372" s="1" t="s">
        <v>2742</v>
      </c>
    </row>
    <row r="373" spans="1:2" x14ac:dyDescent="0.25">
      <c r="A373" s="1" t="s">
        <v>324</v>
      </c>
      <c r="B373" s="1" t="s">
        <v>2484</v>
      </c>
    </row>
    <row r="374" spans="1:2" x14ac:dyDescent="0.25">
      <c r="A374" s="1" t="s">
        <v>2925</v>
      </c>
      <c r="B374" s="1" t="s">
        <v>2924</v>
      </c>
    </row>
    <row r="375" spans="1:2" x14ac:dyDescent="0.25">
      <c r="A375" s="1" t="s">
        <v>2445</v>
      </c>
      <c r="B375" s="1" t="s">
        <v>2444</v>
      </c>
    </row>
    <row r="376" spans="1:2" x14ac:dyDescent="0.25">
      <c r="A376" s="1" t="s">
        <v>2403</v>
      </c>
      <c r="B376" s="1" t="s">
        <v>2402</v>
      </c>
    </row>
    <row r="377" spans="1:2" x14ac:dyDescent="0.25">
      <c r="A377" s="1" t="s">
        <v>2361</v>
      </c>
      <c r="B377" s="1" t="s">
        <v>1238</v>
      </c>
    </row>
    <row r="378" spans="1:2" x14ac:dyDescent="0.25">
      <c r="A378" s="1" t="s">
        <v>2362</v>
      </c>
      <c r="B378" s="1" t="s">
        <v>1239</v>
      </c>
    </row>
    <row r="379" spans="1:2" x14ac:dyDescent="0.25">
      <c r="A379" s="1" t="s">
        <v>2410</v>
      </c>
      <c r="B379" s="1" t="s">
        <v>2409</v>
      </c>
    </row>
    <row r="380" spans="1:2" x14ac:dyDescent="0.25">
      <c r="A380" s="1" t="s">
        <v>2913</v>
      </c>
      <c r="B380" s="1" t="s">
        <v>2912</v>
      </c>
    </row>
    <row r="381" spans="1:2" x14ac:dyDescent="0.25">
      <c r="A381" s="1" t="s">
        <v>2905</v>
      </c>
      <c r="B381" s="1" t="s">
        <v>2904</v>
      </c>
    </row>
    <row r="382" spans="1:2" x14ac:dyDescent="0.25">
      <c r="A382" s="1" t="s">
        <v>156</v>
      </c>
      <c r="B382" s="1" t="s">
        <v>2388</v>
      </c>
    </row>
    <row r="383" spans="1:2" x14ac:dyDescent="0.25">
      <c r="A383" s="1" t="s">
        <v>20</v>
      </c>
      <c r="B383" s="1" t="s">
        <v>1206</v>
      </c>
    </row>
    <row r="384" spans="1:2" x14ac:dyDescent="0.25">
      <c r="A384" s="1" t="s">
        <v>19</v>
      </c>
      <c r="B384" s="1" t="s">
        <v>1205</v>
      </c>
    </row>
    <row r="385" spans="1:2" x14ac:dyDescent="0.25">
      <c r="A385" s="1" t="s">
        <v>153</v>
      </c>
      <c r="B385" s="1" t="s">
        <v>2386</v>
      </c>
    </row>
    <row r="386" spans="1:2" x14ac:dyDescent="0.25">
      <c r="A386" s="1" t="s">
        <v>21</v>
      </c>
      <c r="B386" s="1" t="s">
        <v>1207</v>
      </c>
    </row>
    <row r="387" spans="1:2" x14ac:dyDescent="0.25">
      <c r="A387" s="1" t="s">
        <v>2396</v>
      </c>
      <c r="B387" s="1" t="s">
        <v>2395</v>
      </c>
    </row>
    <row r="388" spans="1:2" x14ac:dyDescent="0.25">
      <c r="A388" s="1" t="s">
        <v>2534</v>
      </c>
      <c r="B388" s="1" t="s">
        <v>2533</v>
      </c>
    </row>
    <row r="389" spans="1:2" x14ac:dyDescent="0.25">
      <c r="A389" s="1" t="s">
        <v>2558</v>
      </c>
      <c r="B389" s="1" t="s">
        <v>2557</v>
      </c>
    </row>
    <row r="390" spans="1:2" x14ac:dyDescent="0.25">
      <c r="A390" s="1" t="s">
        <v>392</v>
      </c>
      <c r="B390" s="1" t="s">
        <v>2531</v>
      </c>
    </row>
    <row r="391" spans="1:2" x14ac:dyDescent="0.25">
      <c r="A391" s="1" t="s">
        <v>948</v>
      </c>
      <c r="B391" s="1" t="s">
        <v>2878</v>
      </c>
    </row>
    <row r="392" spans="1:2" x14ac:dyDescent="0.25">
      <c r="A392" s="1" t="s">
        <v>2673</v>
      </c>
      <c r="B392" s="1" t="s">
        <v>2672</v>
      </c>
    </row>
    <row r="393" spans="1:2" x14ac:dyDescent="0.25">
      <c r="A393" s="1" t="s">
        <v>703</v>
      </c>
      <c r="B393" s="1" t="s">
        <v>2763</v>
      </c>
    </row>
    <row r="394" spans="1:2" x14ac:dyDescent="0.25">
      <c r="A394" s="1" t="s">
        <v>2457</v>
      </c>
      <c r="B394" s="1" t="s">
        <v>2456</v>
      </c>
    </row>
    <row r="395" spans="1:2" x14ac:dyDescent="0.25">
      <c r="A395" s="1" t="s">
        <v>2488</v>
      </c>
      <c r="B395" s="1" t="s">
        <v>2487</v>
      </c>
    </row>
    <row r="396" spans="1:2" x14ac:dyDescent="0.25">
      <c r="A396" s="1" t="s">
        <v>120</v>
      </c>
      <c r="B396" s="1" t="s">
        <v>1268</v>
      </c>
    </row>
    <row r="397" spans="1:2" x14ac:dyDescent="0.25">
      <c r="A397" s="1" t="s">
        <v>2367</v>
      </c>
      <c r="B397" s="1" t="s">
        <v>1267</v>
      </c>
    </row>
    <row r="398" spans="1:2" x14ac:dyDescent="0.25">
      <c r="A398" s="1" t="s">
        <v>2363</v>
      </c>
      <c r="B398" s="1" t="s">
        <v>1254</v>
      </c>
    </row>
    <row r="399" spans="1:2" x14ac:dyDescent="0.25">
      <c r="A399" s="1" t="s">
        <v>2891</v>
      </c>
      <c r="B399" s="1" t="s">
        <v>2890</v>
      </c>
    </row>
    <row r="400" spans="1:2" x14ac:dyDescent="0.25">
      <c r="A400" s="1" t="s">
        <v>2806</v>
      </c>
      <c r="B400" s="1" t="s">
        <v>2805</v>
      </c>
    </row>
    <row r="401" spans="1:2" x14ac:dyDescent="0.25">
      <c r="A401" s="1" t="s">
        <v>2796</v>
      </c>
      <c r="B401" s="1" t="s">
        <v>2795</v>
      </c>
    </row>
    <row r="402" spans="1:2" x14ac:dyDescent="0.25">
      <c r="A402" s="1" t="s">
        <v>2812</v>
      </c>
      <c r="B402" s="1" t="s">
        <v>2811</v>
      </c>
    </row>
    <row r="403" spans="1:2" x14ac:dyDescent="0.25">
      <c r="A403" s="1" t="s">
        <v>2902</v>
      </c>
      <c r="B403" s="1" t="s">
        <v>2901</v>
      </c>
    </row>
    <row r="404" spans="1:2" x14ac:dyDescent="0.25">
      <c r="A404" s="1" t="s">
        <v>2855</v>
      </c>
      <c r="B404" s="1" t="s">
        <v>2854</v>
      </c>
    </row>
    <row r="405" spans="1:2" x14ac:dyDescent="0.25">
      <c r="A405" s="1" t="s">
        <v>933</v>
      </c>
      <c r="B405" s="1" t="s">
        <v>2870</v>
      </c>
    </row>
  </sheetData>
  <sortState ref="A1:B40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grades">
    <tabColor theme="3" tint="0.39997558519241921"/>
  </sheetPr>
  <dimension ref="A1:B1046"/>
  <sheetViews>
    <sheetView workbookViewId="0">
      <selection activeCell="B1046" sqref="A1:B1046"/>
    </sheetView>
  </sheetViews>
  <sheetFormatPr baseColWidth="10" defaultRowHeight="15" x14ac:dyDescent="0.25"/>
  <cols>
    <col min="1" max="1" width="45.140625" bestFit="1" customWidth="1"/>
    <col min="2" max="2" width="11.28515625" bestFit="1" customWidth="1"/>
  </cols>
  <sheetData>
    <row r="1" spans="1:2" x14ac:dyDescent="0.25">
      <c r="A1" s="1" t="s">
        <v>43</v>
      </c>
      <c r="B1" s="1" t="s">
        <v>1332</v>
      </c>
    </row>
    <row r="2" spans="1:2" x14ac:dyDescent="0.25">
      <c r="A2" s="1" t="s">
        <v>44</v>
      </c>
      <c r="B2" s="1" t="s">
        <v>1333</v>
      </c>
    </row>
    <row r="3" spans="1:2" x14ac:dyDescent="0.25">
      <c r="A3" s="1" t="s">
        <v>197</v>
      </c>
      <c r="B3" s="1" t="s">
        <v>1489</v>
      </c>
    </row>
    <row r="4" spans="1:2" x14ac:dyDescent="0.25">
      <c r="A4" s="1" t="s">
        <v>196</v>
      </c>
      <c r="B4" s="1" t="s">
        <v>1488</v>
      </c>
    </row>
    <row r="5" spans="1:2" x14ac:dyDescent="0.25">
      <c r="A5" s="1" t="s">
        <v>199</v>
      </c>
      <c r="B5" s="1" t="s">
        <v>1491</v>
      </c>
    </row>
    <row r="6" spans="1:2" x14ac:dyDescent="0.25">
      <c r="A6" s="1" t="s">
        <v>198</v>
      </c>
      <c r="B6" s="1" t="s">
        <v>1490</v>
      </c>
    </row>
    <row r="7" spans="1:2" x14ac:dyDescent="0.25">
      <c r="A7" s="1" t="s">
        <v>91</v>
      </c>
      <c r="B7" s="1" t="s">
        <v>1382</v>
      </c>
    </row>
    <row r="8" spans="1:2" x14ac:dyDescent="0.25">
      <c r="A8" s="1" t="s">
        <v>90</v>
      </c>
      <c r="B8" s="1" t="s">
        <v>1381</v>
      </c>
    </row>
    <row r="9" spans="1:2" x14ac:dyDescent="0.25">
      <c r="A9" s="1" t="s">
        <v>89</v>
      </c>
      <c r="B9" s="1" t="s">
        <v>1380</v>
      </c>
    </row>
    <row r="10" spans="1:2" x14ac:dyDescent="0.25">
      <c r="A10" s="1" t="s">
        <v>88</v>
      </c>
      <c r="B10" s="1" t="s">
        <v>1379</v>
      </c>
    </row>
    <row r="11" spans="1:2" x14ac:dyDescent="0.25">
      <c r="A11" s="1" t="s">
        <v>944</v>
      </c>
      <c r="B11" s="1" t="s">
        <v>2242</v>
      </c>
    </row>
    <row r="12" spans="1:2" x14ac:dyDescent="0.25">
      <c r="A12" s="1" t="s">
        <v>945</v>
      </c>
      <c r="B12" s="1" t="s">
        <v>2243</v>
      </c>
    </row>
    <row r="13" spans="1:2" x14ac:dyDescent="0.25">
      <c r="A13" s="1" t="s">
        <v>947</v>
      </c>
      <c r="B13" s="1" t="s">
        <v>2245</v>
      </c>
    </row>
    <row r="14" spans="1:2" x14ac:dyDescent="0.25">
      <c r="A14" s="1" t="s">
        <v>946</v>
      </c>
      <c r="B14" s="1" t="s">
        <v>2244</v>
      </c>
    </row>
    <row r="15" spans="1:2" x14ac:dyDescent="0.25">
      <c r="A15" s="1" t="s">
        <v>971</v>
      </c>
      <c r="B15" s="1" t="s">
        <v>2269</v>
      </c>
    </row>
    <row r="16" spans="1:2" x14ac:dyDescent="0.25">
      <c r="A16" s="1" t="s">
        <v>970</v>
      </c>
      <c r="B16" s="1" t="s">
        <v>2268</v>
      </c>
    </row>
    <row r="17" spans="1:2" x14ac:dyDescent="0.25">
      <c r="A17" s="1" t="s">
        <v>973</v>
      </c>
      <c r="B17" s="1" t="s">
        <v>2271</v>
      </c>
    </row>
    <row r="18" spans="1:2" x14ac:dyDescent="0.25">
      <c r="A18" s="1" t="s">
        <v>972</v>
      </c>
      <c r="B18" s="1" t="s">
        <v>2270</v>
      </c>
    </row>
    <row r="19" spans="1:2" x14ac:dyDescent="0.25">
      <c r="A19" s="1" t="s">
        <v>210</v>
      </c>
      <c r="B19" s="1" t="s">
        <v>1502</v>
      </c>
    </row>
    <row r="20" spans="1:2" x14ac:dyDescent="0.25">
      <c r="A20" s="1" t="s">
        <v>209</v>
      </c>
      <c r="B20" s="1" t="s">
        <v>1501</v>
      </c>
    </row>
    <row r="21" spans="1:2" x14ac:dyDescent="0.25">
      <c r="A21" s="1" t="s">
        <v>208</v>
      </c>
      <c r="B21" s="1" t="s">
        <v>1500</v>
      </c>
    </row>
    <row r="22" spans="1:2" x14ac:dyDescent="0.25">
      <c r="A22" s="1" t="s">
        <v>207</v>
      </c>
      <c r="B22" s="1" t="s">
        <v>1499</v>
      </c>
    </row>
    <row r="23" spans="1:2" x14ac:dyDescent="0.25">
      <c r="A23" s="1" t="s">
        <v>129</v>
      </c>
      <c r="B23" s="1" t="s">
        <v>1420</v>
      </c>
    </row>
    <row r="24" spans="1:2" x14ac:dyDescent="0.25">
      <c r="A24" s="1" t="s">
        <v>128</v>
      </c>
      <c r="B24" s="1" t="s">
        <v>1419</v>
      </c>
    </row>
    <row r="25" spans="1:2" x14ac:dyDescent="0.25">
      <c r="A25" s="1" t="s">
        <v>131</v>
      </c>
      <c r="B25" s="1" t="s">
        <v>1422</v>
      </c>
    </row>
    <row r="26" spans="1:2" x14ac:dyDescent="0.25">
      <c r="A26" s="1" t="s">
        <v>130</v>
      </c>
      <c r="B26" s="1" t="s">
        <v>1421</v>
      </c>
    </row>
    <row r="27" spans="1:2" x14ac:dyDescent="0.25">
      <c r="A27" s="1" t="s">
        <v>941</v>
      </c>
      <c r="B27" s="1" t="s">
        <v>2239</v>
      </c>
    </row>
    <row r="28" spans="1:2" x14ac:dyDescent="0.25">
      <c r="A28" s="1" t="s">
        <v>942</v>
      </c>
      <c r="B28" s="1" t="s">
        <v>2240</v>
      </c>
    </row>
    <row r="29" spans="1:2" x14ac:dyDescent="0.25">
      <c r="A29" s="1" t="s">
        <v>241</v>
      </c>
      <c r="B29" s="1" t="s">
        <v>1533</v>
      </c>
    </row>
    <row r="30" spans="1:2" x14ac:dyDescent="0.25">
      <c r="A30" s="1" t="s">
        <v>242</v>
      </c>
      <c r="B30" s="1" t="s">
        <v>1534</v>
      </c>
    </row>
    <row r="31" spans="1:2" x14ac:dyDescent="0.25">
      <c r="A31" s="1" t="s">
        <v>769</v>
      </c>
      <c r="B31" s="1" t="s">
        <v>2067</v>
      </c>
    </row>
    <row r="32" spans="1:2" x14ac:dyDescent="0.25">
      <c r="A32" s="1" t="s">
        <v>768</v>
      </c>
      <c r="B32" s="1" t="s">
        <v>2066</v>
      </c>
    </row>
    <row r="33" spans="1:2" x14ac:dyDescent="0.25">
      <c r="A33" s="1" t="s">
        <v>243</v>
      </c>
      <c r="B33" s="1" t="s">
        <v>1535</v>
      </c>
    </row>
    <row r="34" spans="1:2" x14ac:dyDescent="0.25">
      <c r="A34" s="1" t="s">
        <v>182</v>
      </c>
      <c r="B34" s="1" t="s">
        <v>1474</v>
      </c>
    </row>
    <row r="35" spans="1:2" x14ac:dyDescent="0.25">
      <c r="A35" s="1" t="s">
        <v>181</v>
      </c>
      <c r="B35" s="1" t="s">
        <v>1473</v>
      </c>
    </row>
    <row r="36" spans="1:2" x14ac:dyDescent="0.25">
      <c r="A36" s="1" t="s">
        <v>238</v>
      </c>
      <c r="B36" s="1" t="s">
        <v>1530</v>
      </c>
    </row>
    <row r="37" spans="1:2" x14ac:dyDescent="0.25">
      <c r="A37" s="1" t="s">
        <v>240</v>
      </c>
      <c r="B37" s="1" t="s">
        <v>1532</v>
      </c>
    </row>
    <row r="38" spans="1:2" x14ac:dyDescent="0.25">
      <c r="A38" s="1" t="s">
        <v>239</v>
      </c>
      <c r="B38" s="1" t="s">
        <v>1531</v>
      </c>
    </row>
    <row r="39" spans="1:2" x14ac:dyDescent="0.25">
      <c r="A39" s="1" t="s">
        <v>180</v>
      </c>
      <c r="B39" s="1" t="s">
        <v>1472</v>
      </c>
    </row>
    <row r="40" spans="1:2" x14ac:dyDescent="0.25">
      <c r="A40" s="1" t="s">
        <v>943</v>
      </c>
      <c r="B40" s="1" t="s">
        <v>2241</v>
      </c>
    </row>
    <row r="41" spans="1:2" x14ac:dyDescent="0.25">
      <c r="A41" s="1" t="s">
        <v>770</v>
      </c>
      <c r="B41" s="1" t="s">
        <v>2068</v>
      </c>
    </row>
    <row r="42" spans="1:2" x14ac:dyDescent="0.25">
      <c r="A42" s="1" t="s">
        <v>767</v>
      </c>
      <c r="B42" s="1" t="s">
        <v>2065</v>
      </c>
    </row>
    <row r="43" spans="1:2" x14ac:dyDescent="0.25">
      <c r="A43" s="1" t="s">
        <v>766</v>
      </c>
      <c r="B43" s="1" t="s">
        <v>2064</v>
      </c>
    </row>
    <row r="44" spans="1:2" x14ac:dyDescent="0.25">
      <c r="A44" s="1" t="s">
        <v>949</v>
      </c>
      <c r="B44" s="1" t="s">
        <v>2247</v>
      </c>
    </row>
    <row r="45" spans="1:2" x14ac:dyDescent="0.25">
      <c r="A45" s="1" t="s">
        <v>609</v>
      </c>
      <c r="B45" s="1" t="s">
        <v>1904</v>
      </c>
    </row>
    <row r="46" spans="1:2" x14ac:dyDescent="0.25">
      <c r="A46" s="1" t="s">
        <v>608</v>
      </c>
      <c r="B46" s="1" t="s">
        <v>1903</v>
      </c>
    </row>
    <row r="47" spans="1:2" x14ac:dyDescent="0.25">
      <c r="A47" s="1" t="s">
        <v>607</v>
      </c>
      <c r="B47" s="1" t="s">
        <v>1902</v>
      </c>
    </row>
    <row r="48" spans="1:2" x14ac:dyDescent="0.25">
      <c r="A48" s="1" t="s">
        <v>606</v>
      </c>
      <c r="B48" s="1" t="s">
        <v>1901</v>
      </c>
    </row>
    <row r="49" spans="1:2" x14ac:dyDescent="0.25">
      <c r="A49" s="1" t="s">
        <v>610</v>
      </c>
      <c r="B49" s="1" t="s">
        <v>1905</v>
      </c>
    </row>
    <row r="50" spans="1:2" x14ac:dyDescent="0.25">
      <c r="A50" s="1" t="s">
        <v>614</v>
      </c>
      <c r="B50" s="1" t="s">
        <v>1909</v>
      </c>
    </row>
    <row r="51" spans="1:2" x14ac:dyDescent="0.25">
      <c r="A51" s="1" t="s">
        <v>613</v>
      </c>
      <c r="B51" s="1" t="s">
        <v>1908</v>
      </c>
    </row>
    <row r="52" spans="1:2" x14ac:dyDescent="0.25">
      <c r="A52" s="1" t="s">
        <v>612</v>
      </c>
      <c r="B52" s="1" t="s">
        <v>1907</v>
      </c>
    </row>
    <row r="53" spans="1:2" x14ac:dyDescent="0.25">
      <c r="A53" s="1" t="s">
        <v>611</v>
      </c>
      <c r="B53" s="1" t="s">
        <v>1906</v>
      </c>
    </row>
    <row r="54" spans="1:2" x14ac:dyDescent="0.25">
      <c r="A54" s="1" t="s">
        <v>537</v>
      </c>
      <c r="B54" s="1" t="s">
        <v>1831</v>
      </c>
    </row>
    <row r="55" spans="1:2" x14ac:dyDescent="0.25">
      <c r="A55" s="1" t="s">
        <v>590</v>
      </c>
      <c r="B55" s="1" t="s">
        <v>1885</v>
      </c>
    </row>
    <row r="56" spans="1:2" x14ac:dyDescent="0.25">
      <c r="A56" s="1" t="s">
        <v>807</v>
      </c>
      <c r="B56" s="1" t="s">
        <v>2105</v>
      </c>
    </row>
    <row r="57" spans="1:2" x14ac:dyDescent="0.25">
      <c r="A57" s="1" t="s">
        <v>268</v>
      </c>
      <c r="B57" s="1" t="s">
        <v>1560</v>
      </c>
    </row>
    <row r="58" spans="1:2" x14ac:dyDescent="0.25">
      <c r="A58" s="1" t="s">
        <v>266</v>
      </c>
      <c r="B58" s="1" t="s">
        <v>1558</v>
      </c>
    </row>
    <row r="59" spans="1:2" x14ac:dyDescent="0.25">
      <c r="A59" s="1" t="s">
        <v>264</v>
      </c>
      <c r="B59" s="1" t="s">
        <v>1556</v>
      </c>
    </row>
    <row r="60" spans="1:2" x14ac:dyDescent="0.25">
      <c r="A60" s="1" t="s">
        <v>265</v>
      </c>
      <c r="B60" s="1" t="s">
        <v>1557</v>
      </c>
    </row>
    <row r="61" spans="1:2" x14ac:dyDescent="0.25">
      <c r="A61" s="1" t="s">
        <v>269</v>
      </c>
      <c r="B61" s="1" t="s">
        <v>1561</v>
      </c>
    </row>
    <row r="62" spans="1:2" x14ac:dyDescent="0.25">
      <c r="A62" s="1" t="s">
        <v>812</v>
      </c>
      <c r="B62" s="1" t="s">
        <v>2110</v>
      </c>
    </row>
    <row r="63" spans="1:2" x14ac:dyDescent="0.25">
      <c r="A63" s="1" t="s">
        <v>267</v>
      </c>
      <c r="B63" s="1" t="s">
        <v>1559</v>
      </c>
    </row>
    <row r="64" spans="1:2" x14ac:dyDescent="0.25">
      <c r="A64" s="1" t="s">
        <v>810</v>
      </c>
      <c r="B64" s="1" t="s">
        <v>2108</v>
      </c>
    </row>
    <row r="65" spans="1:2" x14ac:dyDescent="0.25">
      <c r="A65" s="1" t="s">
        <v>824</v>
      </c>
      <c r="B65" s="1" t="s">
        <v>2122</v>
      </c>
    </row>
    <row r="66" spans="1:2" x14ac:dyDescent="0.25">
      <c r="A66" s="1" t="s">
        <v>823</v>
      </c>
      <c r="B66" s="1" t="s">
        <v>2121</v>
      </c>
    </row>
    <row r="67" spans="1:2" x14ac:dyDescent="0.25">
      <c r="A67" s="1" t="s">
        <v>822</v>
      </c>
      <c r="B67" s="1" t="s">
        <v>2120</v>
      </c>
    </row>
    <row r="68" spans="1:2" x14ac:dyDescent="0.25">
      <c r="A68" s="1" t="s">
        <v>821</v>
      </c>
      <c r="B68" s="1" t="s">
        <v>2119</v>
      </c>
    </row>
    <row r="69" spans="1:2" x14ac:dyDescent="0.25">
      <c r="A69" s="1" t="s">
        <v>820</v>
      </c>
      <c r="B69" s="1" t="s">
        <v>2118</v>
      </c>
    </row>
    <row r="70" spans="1:2" x14ac:dyDescent="0.25">
      <c r="A70" s="1" t="s">
        <v>811</v>
      </c>
      <c r="B70" s="1" t="s">
        <v>2109</v>
      </c>
    </row>
    <row r="71" spans="1:2" x14ac:dyDescent="0.25">
      <c r="A71" s="1" t="s">
        <v>809</v>
      </c>
      <c r="B71" s="1" t="s">
        <v>2107</v>
      </c>
    </row>
    <row r="72" spans="1:2" x14ac:dyDescent="0.25">
      <c r="A72" s="1" t="s">
        <v>808</v>
      </c>
      <c r="B72" s="1" t="s">
        <v>2106</v>
      </c>
    </row>
    <row r="73" spans="1:2" x14ac:dyDescent="0.25">
      <c r="A73" s="1" t="s">
        <v>950</v>
      </c>
      <c r="B73" s="1" t="s">
        <v>2248</v>
      </c>
    </row>
    <row r="74" spans="1:2" x14ac:dyDescent="0.25">
      <c r="A74" s="1" t="s">
        <v>951</v>
      </c>
      <c r="B74" s="1" t="s">
        <v>2249</v>
      </c>
    </row>
    <row r="75" spans="1:2" x14ac:dyDescent="0.25">
      <c r="A75" s="1" t="s">
        <v>33</v>
      </c>
      <c r="B75" s="1" t="s">
        <v>1321</v>
      </c>
    </row>
    <row r="76" spans="1:2" x14ac:dyDescent="0.25">
      <c r="A76" s="1" t="s">
        <v>33</v>
      </c>
      <c r="B76" s="1" t="s">
        <v>1322</v>
      </c>
    </row>
    <row r="77" spans="1:2" x14ac:dyDescent="0.25">
      <c r="A77" s="1" t="s">
        <v>160</v>
      </c>
      <c r="B77" s="1" t="s">
        <v>1452</v>
      </c>
    </row>
    <row r="78" spans="1:2" x14ac:dyDescent="0.25">
      <c r="A78" s="1" t="s">
        <v>158</v>
      </c>
      <c r="B78" s="1" t="s">
        <v>1450</v>
      </c>
    </row>
    <row r="79" spans="1:2" x14ac:dyDescent="0.25">
      <c r="A79" s="1" t="s">
        <v>157</v>
      </c>
      <c r="B79" s="1" t="s">
        <v>1449</v>
      </c>
    </row>
    <row r="80" spans="1:2" x14ac:dyDescent="0.25">
      <c r="A80" s="1" t="s">
        <v>159</v>
      </c>
      <c r="B80" s="1" t="s">
        <v>1451</v>
      </c>
    </row>
    <row r="81" spans="1:2" x14ac:dyDescent="0.25">
      <c r="A81" s="1" t="s">
        <v>161</v>
      </c>
      <c r="B81" s="1" t="s">
        <v>1453</v>
      </c>
    </row>
    <row r="82" spans="1:2" x14ac:dyDescent="0.25">
      <c r="A82" s="1" t="s">
        <v>297</v>
      </c>
      <c r="B82" s="1" t="s">
        <v>1589</v>
      </c>
    </row>
    <row r="83" spans="1:2" x14ac:dyDescent="0.25">
      <c r="A83" s="1" t="s">
        <v>296</v>
      </c>
      <c r="B83" s="1" t="s">
        <v>1588</v>
      </c>
    </row>
    <row r="84" spans="1:2" x14ac:dyDescent="0.25">
      <c r="A84" s="1" t="s">
        <v>298</v>
      </c>
      <c r="B84" s="1" t="s">
        <v>1590</v>
      </c>
    </row>
    <row r="85" spans="1:2" x14ac:dyDescent="0.25">
      <c r="A85" s="1" t="s">
        <v>840</v>
      </c>
      <c r="B85" s="1" t="s">
        <v>2138</v>
      </c>
    </row>
    <row r="86" spans="1:2" x14ac:dyDescent="0.25">
      <c r="A86" s="1" t="s">
        <v>839</v>
      </c>
      <c r="B86" s="1" t="s">
        <v>2137</v>
      </c>
    </row>
    <row r="87" spans="1:2" x14ac:dyDescent="0.25">
      <c r="A87" s="1" t="s">
        <v>841</v>
      </c>
      <c r="B87" s="1" t="s">
        <v>2139</v>
      </c>
    </row>
    <row r="88" spans="1:2" x14ac:dyDescent="0.25">
      <c r="A88" s="1" t="s">
        <v>842</v>
      </c>
      <c r="B88" s="1" t="s">
        <v>2140</v>
      </c>
    </row>
    <row r="89" spans="1:2" x14ac:dyDescent="0.25">
      <c r="A89" s="1" t="s">
        <v>843</v>
      </c>
      <c r="B89" s="1" t="s">
        <v>2141</v>
      </c>
    </row>
    <row r="90" spans="1:2" x14ac:dyDescent="0.25">
      <c r="A90" s="1" t="s">
        <v>844</v>
      </c>
      <c r="B90" s="1" t="s">
        <v>2142</v>
      </c>
    </row>
    <row r="91" spans="1:2" x14ac:dyDescent="0.25">
      <c r="A91" s="1" t="s">
        <v>845</v>
      </c>
      <c r="B91" s="1" t="s">
        <v>2143</v>
      </c>
    </row>
    <row r="92" spans="1:2" x14ac:dyDescent="0.25">
      <c r="A92" s="1" t="s">
        <v>846</v>
      </c>
      <c r="B92" s="1" t="s">
        <v>2144</v>
      </c>
    </row>
    <row r="93" spans="1:2" x14ac:dyDescent="0.25">
      <c r="A93" s="1" t="s">
        <v>705</v>
      </c>
      <c r="B93" s="1" t="s">
        <v>2003</v>
      </c>
    </row>
    <row r="94" spans="1:2" x14ac:dyDescent="0.25">
      <c r="A94" s="1" t="s">
        <v>706</v>
      </c>
      <c r="B94" s="1" t="s">
        <v>2004</v>
      </c>
    </row>
    <row r="95" spans="1:2" x14ac:dyDescent="0.25">
      <c r="A95" s="1" t="s">
        <v>463</v>
      </c>
      <c r="B95" s="1" t="s">
        <v>1756</v>
      </c>
    </row>
    <row r="96" spans="1:2" x14ac:dyDescent="0.25">
      <c r="A96" s="1" t="s">
        <v>504</v>
      </c>
      <c r="B96" s="1" t="s">
        <v>1797</v>
      </c>
    </row>
    <row r="97" spans="1:2" x14ac:dyDescent="0.25">
      <c r="A97" s="1" t="s">
        <v>938</v>
      </c>
      <c r="B97" s="1" t="s">
        <v>2236</v>
      </c>
    </row>
    <row r="98" spans="1:2" x14ac:dyDescent="0.25">
      <c r="A98" s="1" t="s">
        <v>939</v>
      </c>
      <c r="B98" s="1" t="s">
        <v>2237</v>
      </c>
    </row>
    <row r="99" spans="1:2" x14ac:dyDescent="0.25">
      <c r="A99" s="1" t="s">
        <v>185</v>
      </c>
      <c r="B99" s="1" t="s">
        <v>1477</v>
      </c>
    </row>
    <row r="100" spans="1:2" x14ac:dyDescent="0.25">
      <c r="A100" s="1" t="s">
        <v>184</v>
      </c>
      <c r="B100" s="1" t="s">
        <v>1476</v>
      </c>
    </row>
    <row r="101" spans="1:2" x14ac:dyDescent="0.25">
      <c r="A101" s="1" t="s">
        <v>183</v>
      </c>
      <c r="B101" s="1" t="s">
        <v>1475</v>
      </c>
    </row>
    <row r="102" spans="1:2" x14ac:dyDescent="0.25">
      <c r="A102" s="1" t="s">
        <v>620</v>
      </c>
      <c r="B102" s="1" t="s">
        <v>1915</v>
      </c>
    </row>
    <row r="103" spans="1:2" x14ac:dyDescent="0.25">
      <c r="A103" s="1" t="s">
        <v>940</v>
      </c>
      <c r="B103" s="1" t="s">
        <v>2238</v>
      </c>
    </row>
    <row r="104" spans="1:2" x14ac:dyDescent="0.25">
      <c r="A104" s="1" t="s">
        <v>68</v>
      </c>
      <c r="B104" s="1" t="s">
        <v>1357</v>
      </c>
    </row>
    <row r="105" spans="1:2" x14ac:dyDescent="0.25">
      <c r="A105" s="1" t="s">
        <v>69</v>
      </c>
      <c r="B105" s="1" t="s">
        <v>1358</v>
      </c>
    </row>
    <row r="106" spans="1:2" x14ac:dyDescent="0.25">
      <c r="A106" s="1" t="s">
        <v>29</v>
      </c>
      <c r="B106" s="1" t="s">
        <v>1317</v>
      </c>
    </row>
    <row r="107" spans="1:2" x14ac:dyDescent="0.25">
      <c r="A107" s="1" t="s">
        <v>31</v>
      </c>
      <c r="B107" s="1" t="s">
        <v>1319</v>
      </c>
    </row>
    <row r="108" spans="1:2" x14ac:dyDescent="0.25">
      <c r="A108" s="1" t="s">
        <v>30</v>
      </c>
      <c r="B108" s="1" t="s">
        <v>1318</v>
      </c>
    </row>
    <row r="109" spans="1:2" x14ac:dyDescent="0.25">
      <c r="A109" s="1" t="s">
        <v>25</v>
      </c>
      <c r="B109" s="1" t="s">
        <v>1311</v>
      </c>
    </row>
    <row r="110" spans="1:2" x14ac:dyDescent="0.25">
      <c r="A110" s="1" t="s">
        <v>884</v>
      </c>
      <c r="B110" s="1" t="s">
        <v>2182</v>
      </c>
    </row>
    <row r="111" spans="1:2" x14ac:dyDescent="0.25">
      <c r="A111" s="1" t="s">
        <v>883</v>
      </c>
      <c r="B111" s="1" t="s">
        <v>2181</v>
      </c>
    </row>
    <row r="112" spans="1:2" x14ac:dyDescent="0.25">
      <c r="A112" s="1" t="s">
        <v>882</v>
      </c>
      <c r="B112" s="1" t="s">
        <v>2180</v>
      </c>
    </row>
    <row r="113" spans="1:2" x14ac:dyDescent="0.25">
      <c r="A113" s="1" t="s">
        <v>935</v>
      </c>
      <c r="B113" s="1" t="s">
        <v>2233</v>
      </c>
    </row>
    <row r="114" spans="1:2" x14ac:dyDescent="0.25">
      <c r="A114" s="1" t="s">
        <v>937</v>
      </c>
      <c r="B114" s="1" t="s">
        <v>2235</v>
      </c>
    </row>
    <row r="115" spans="1:2" x14ac:dyDescent="0.25">
      <c r="A115" s="1" t="s">
        <v>765</v>
      </c>
      <c r="B115" s="1" t="s">
        <v>2063</v>
      </c>
    </row>
    <row r="116" spans="1:2" x14ac:dyDescent="0.25">
      <c r="A116" s="1" t="s">
        <v>763</v>
      </c>
      <c r="B116" s="1" t="s">
        <v>2061</v>
      </c>
    </row>
    <row r="117" spans="1:2" x14ac:dyDescent="0.25">
      <c r="A117" s="1" t="s">
        <v>762</v>
      </c>
      <c r="B117" s="1" t="s">
        <v>2060</v>
      </c>
    </row>
    <row r="118" spans="1:2" x14ac:dyDescent="0.25">
      <c r="A118" s="1" t="s">
        <v>764</v>
      </c>
      <c r="B118" s="1" t="s">
        <v>2062</v>
      </c>
    </row>
    <row r="119" spans="1:2" x14ac:dyDescent="0.25">
      <c r="A119" s="1" t="s">
        <v>761</v>
      </c>
      <c r="B119" s="1" t="s">
        <v>2059</v>
      </c>
    </row>
    <row r="120" spans="1:2" x14ac:dyDescent="0.25">
      <c r="A120" s="1" t="s">
        <v>186</v>
      </c>
      <c r="B120" s="1" t="s">
        <v>1478</v>
      </c>
    </row>
    <row r="121" spans="1:2" x14ac:dyDescent="0.25">
      <c r="A121" s="1" t="s">
        <v>952</v>
      </c>
      <c r="B121" s="1" t="s">
        <v>2250</v>
      </c>
    </row>
    <row r="122" spans="1:2" x14ac:dyDescent="0.25">
      <c r="A122" s="1" t="s">
        <v>760</v>
      </c>
      <c r="B122" s="1" t="s">
        <v>2058</v>
      </c>
    </row>
    <row r="123" spans="1:2" x14ac:dyDescent="0.25">
      <c r="A123" s="1" t="s">
        <v>759</v>
      </c>
      <c r="B123" s="1" t="s">
        <v>2057</v>
      </c>
    </row>
    <row r="124" spans="1:2" x14ac:dyDescent="0.25">
      <c r="A124" s="1" t="s">
        <v>758</v>
      </c>
      <c r="B124" s="1" t="s">
        <v>2056</v>
      </c>
    </row>
    <row r="125" spans="1:2" x14ac:dyDescent="0.25">
      <c r="A125" s="1" t="s">
        <v>114</v>
      </c>
      <c r="B125" s="1" t="s">
        <v>1405</v>
      </c>
    </row>
    <row r="126" spans="1:2" x14ac:dyDescent="0.25">
      <c r="A126" s="1" t="s">
        <v>112</v>
      </c>
      <c r="B126" s="1" t="s">
        <v>1403</v>
      </c>
    </row>
    <row r="127" spans="1:2" x14ac:dyDescent="0.25">
      <c r="A127" s="1" t="s">
        <v>113</v>
      </c>
      <c r="B127" s="1" t="s">
        <v>1404</v>
      </c>
    </row>
    <row r="128" spans="1:2" x14ac:dyDescent="0.25">
      <c r="A128" s="1" t="s">
        <v>213</v>
      </c>
      <c r="B128" s="1" t="s">
        <v>1505</v>
      </c>
    </row>
    <row r="129" spans="1:2" x14ac:dyDescent="0.25">
      <c r="A129" s="1" t="s">
        <v>978</v>
      </c>
      <c r="B129" s="1" t="s">
        <v>2276</v>
      </c>
    </row>
    <row r="130" spans="1:2" x14ac:dyDescent="0.25">
      <c r="A130" s="1" t="s">
        <v>977</v>
      </c>
      <c r="B130" s="1" t="s">
        <v>2275</v>
      </c>
    </row>
    <row r="131" spans="1:2" x14ac:dyDescent="0.25">
      <c r="A131" s="1" t="s">
        <v>975</v>
      </c>
      <c r="B131" s="1" t="s">
        <v>2273</v>
      </c>
    </row>
    <row r="132" spans="1:2" x14ac:dyDescent="0.25">
      <c r="A132" s="1" t="s">
        <v>976</v>
      </c>
      <c r="B132" s="1" t="s">
        <v>2274</v>
      </c>
    </row>
    <row r="133" spans="1:2" x14ac:dyDescent="0.25">
      <c r="A133" s="1" t="s">
        <v>979</v>
      </c>
      <c r="B133" s="1" t="s">
        <v>2277</v>
      </c>
    </row>
    <row r="134" spans="1:2" x14ac:dyDescent="0.25">
      <c r="A134" s="1" t="s">
        <v>980</v>
      </c>
      <c r="B134" s="1" t="s">
        <v>2278</v>
      </c>
    </row>
    <row r="135" spans="1:2" x14ac:dyDescent="0.25">
      <c r="A135" s="1" t="s">
        <v>220</v>
      </c>
      <c r="B135" s="1" t="s">
        <v>1512</v>
      </c>
    </row>
    <row r="136" spans="1:2" x14ac:dyDescent="0.25">
      <c r="A136" s="1" t="s">
        <v>218</v>
      </c>
      <c r="B136" s="1" t="s">
        <v>1510</v>
      </c>
    </row>
    <row r="137" spans="1:2" x14ac:dyDescent="0.25">
      <c r="A137" s="1" t="s">
        <v>219</v>
      </c>
      <c r="B137" s="1" t="s">
        <v>1511</v>
      </c>
    </row>
    <row r="138" spans="1:2" x14ac:dyDescent="0.25">
      <c r="A138" s="1" t="s">
        <v>788</v>
      </c>
      <c r="B138" s="1" t="s">
        <v>2086</v>
      </c>
    </row>
    <row r="139" spans="1:2" x14ac:dyDescent="0.25">
      <c r="A139" s="1" t="s">
        <v>787</v>
      </c>
      <c r="B139" s="1" t="s">
        <v>2085</v>
      </c>
    </row>
    <row r="140" spans="1:2" x14ac:dyDescent="0.25">
      <c r="A140" s="1" t="s">
        <v>786</v>
      </c>
      <c r="B140" s="1" t="s">
        <v>2084</v>
      </c>
    </row>
    <row r="141" spans="1:2" x14ac:dyDescent="0.25">
      <c r="A141" s="1" t="s">
        <v>71</v>
      </c>
      <c r="B141" s="1" t="s">
        <v>1360</v>
      </c>
    </row>
    <row r="142" spans="1:2" x14ac:dyDescent="0.25">
      <c r="A142" s="1" t="s">
        <v>221</v>
      </c>
      <c r="B142" s="1" t="s">
        <v>1513</v>
      </c>
    </row>
    <row r="143" spans="1:2" x14ac:dyDescent="0.25">
      <c r="A143" s="1" t="s">
        <v>222</v>
      </c>
      <c r="B143" s="1" t="s">
        <v>1514</v>
      </c>
    </row>
    <row r="144" spans="1:2" x14ac:dyDescent="0.25">
      <c r="A144" s="1" t="s">
        <v>70</v>
      </c>
      <c r="B144" s="1" t="s">
        <v>1359</v>
      </c>
    </row>
    <row r="145" spans="1:2" x14ac:dyDescent="0.25">
      <c r="A145" s="1" t="s">
        <v>72</v>
      </c>
      <c r="B145" s="1" t="s">
        <v>1361</v>
      </c>
    </row>
    <row r="146" spans="1:2" x14ac:dyDescent="0.25">
      <c r="A146" s="1" t="s">
        <v>234</v>
      </c>
      <c r="B146" s="1" t="s">
        <v>1526</v>
      </c>
    </row>
    <row r="147" spans="1:2" x14ac:dyDescent="0.25">
      <c r="A147" s="1" t="s">
        <v>917</v>
      </c>
      <c r="B147" s="1" t="s">
        <v>2215</v>
      </c>
    </row>
    <row r="148" spans="1:2" x14ac:dyDescent="0.25">
      <c r="A148" s="1" t="s">
        <v>918</v>
      </c>
      <c r="B148" s="1" t="s">
        <v>2216</v>
      </c>
    </row>
    <row r="149" spans="1:2" x14ac:dyDescent="0.25">
      <c r="A149" s="1" t="s">
        <v>919</v>
      </c>
      <c r="B149" s="1" t="s">
        <v>2217</v>
      </c>
    </row>
    <row r="150" spans="1:2" x14ac:dyDescent="0.25">
      <c r="A150" s="1" t="s">
        <v>125</v>
      </c>
      <c r="B150" s="1" t="s">
        <v>1416</v>
      </c>
    </row>
    <row r="151" spans="1:2" x14ac:dyDescent="0.25">
      <c r="A151" s="1" t="s">
        <v>126</v>
      </c>
      <c r="B151" s="1" t="s">
        <v>1417</v>
      </c>
    </row>
    <row r="152" spans="1:2" x14ac:dyDescent="0.25">
      <c r="A152" s="1" t="s">
        <v>187</v>
      </c>
      <c r="B152" s="1" t="s">
        <v>1479</v>
      </c>
    </row>
    <row r="153" spans="1:2" x14ac:dyDescent="0.25">
      <c r="A153" s="1" t="s">
        <v>953</v>
      </c>
      <c r="B153" s="1" t="s">
        <v>2251</v>
      </c>
    </row>
    <row r="154" spans="1:2" x14ac:dyDescent="0.25">
      <c r="A154" s="1" t="s">
        <v>127</v>
      </c>
      <c r="B154" s="1" t="s">
        <v>1418</v>
      </c>
    </row>
    <row r="155" spans="1:2" x14ac:dyDescent="0.25">
      <c r="A155" s="1" t="s">
        <v>621</v>
      </c>
      <c r="B155" s="1" t="s">
        <v>1916</v>
      </c>
    </row>
    <row r="156" spans="1:2" x14ac:dyDescent="0.25">
      <c r="A156" s="1" t="s">
        <v>799</v>
      </c>
      <c r="B156" s="1" t="s">
        <v>2097</v>
      </c>
    </row>
    <row r="157" spans="1:2" x14ac:dyDescent="0.25">
      <c r="A157" s="1" t="s">
        <v>797</v>
      </c>
      <c r="B157" s="1" t="s">
        <v>2095</v>
      </c>
    </row>
    <row r="158" spans="1:2" x14ac:dyDescent="0.25">
      <c r="A158" s="1" t="s">
        <v>796</v>
      </c>
      <c r="B158" s="1" t="s">
        <v>2094</v>
      </c>
    </row>
    <row r="159" spans="1:2" x14ac:dyDescent="0.25">
      <c r="A159" s="1" t="s">
        <v>795</v>
      </c>
      <c r="B159" s="1" t="s">
        <v>2093</v>
      </c>
    </row>
    <row r="160" spans="1:2" x14ac:dyDescent="0.25">
      <c r="A160" s="1" t="s">
        <v>798</v>
      </c>
      <c r="B160" s="1" t="s">
        <v>2096</v>
      </c>
    </row>
    <row r="161" spans="1:2" x14ac:dyDescent="0.25">
      <c r="A161" s="1" t="s">
        <v>685</v>
      </c>
      <c r="B161" s="1" t="s">
        <v>1983</v>
      </c>
    </row>
    <row r="162" spans="1:2" x14ac:dyDescent="0.25">
      <c r="A162" s="1" t="s">
        <v>981</v>
      </c>
      <c r="B162" s="1" t="s">
        <v>2279</v>
      </c>
    </row>
    <row r="163" spans="1:2" x14ac:dyDescent="0.25">
      <c r="A163" s="1" t="s">
        <v>26</v>
      </c>
      <c r="B163" s="1" t="s">
        <v>1312</v>
      </c>
    </row>
    <row r="164" spans="1:2" x14ac:dyDescent="0.25">
      <c r="A164" s="1" t="s">
        <v>26</v>
      </c>
      <c r="B164" s="1" t="s">
        <v>1316</v>
      </c>
    </row>
    <row r="165" spans="1:2" x14ac:dyDescent="0.25">
      <c r="A165" s="1" t="s">
        <v>27</v>
      </c>
      <c r="B165" s="1" t="s">
        <v>1313</v>
      </c>
    </row>
    <row r="166" spans="1:2" x14ac:dyDescent="0.25">
      <c r="A166" s="1" t="s">
        <v>27</v>
      </c>
      <c r="B166" s="1" t="s">
        <v>1315</v>
      </c>
    </row>
    <row r="167" spans="1:2" x14ac:dyDescent="0.25">
      <c r="A167" s="1" t="s">
        <v>28</v>
      </c>
      <c r="B167" s="1" t="s">
        <v>1314</v>
      </c>
    </row>
    <row r="168" spans="1:2" x14ac:dyDescent="0.25">
      <c r="A168" s="1" t="s">
        <v>107</v>
      </c>
      <c r="B168" s="1" t="s">
        <v>1398</v>
      </c>
    </row>
    <row r="169" spans="1:2" x14ac:dyDescent="0.25">
      <c r="A169" s="1" t="s">
        <v>109</v>
      </c>
      <c r="B169" s="1" t="s">
        <v>1400</v>
      </c>
    </row>
    <row r="170" spans="1:2" x14ac:dyDescent="0.25">
      <c r="A170" s="1" t="s">
        <v>124</v>
      </c>
      <c r="B170" s="1" t="s">
        <v>1415</v>
      </c>
    </row>
    <row r="171" spans="1:2" x14ac:dyDescent="0.25">
      <c r="A171" s="1" t="s">
        <v>108</v>
      </c>
      <c r="B171" s="1" t="s">
        <v>1399</v>
      </c>
    </row>
    <row r="172" spans="1:2" x14ac:dyDescent="0.25">
      <c r="A172" s="1" t="s">
        <v>98</v>
      </c>
      <c r="B172" s="1" t="s">
        <v>1389</v>
      </c>
    </row>
    <row r="173" spans="1:2" x14ac:dyDescent="0.25">
      <c r="A173" s="1" t="s">
        <v>97</v>
      </c>
      <c r="B173" s="1" t="s">
        <v>1388</v>
      </c>
    </row>
    <row r="174" spans="1:2" x14ac:dyDescent="0.25">
      <c r="A174" s="1" t="s">
        <v>73</v>
      </c>
      <c r="B174" s="1" t="s">
        <v>1362</v>
      </c>
    </row>
    <row r="175" spans="1:2" x14ac:dyDescent="0.25">
      <c r="A175" s="1" t="s">
        <v>123</v>
      </c>
      <c r="B175" s="1" t="s">
        <v>1414</v>
      </c>
    </row>
    <row r="176" spans="1:2" x14ac:dyDescent="0.25">
      <c r="A176" s="1" t="s">
        <v>95</v>
      </c>
      <c r="B176" s="1" t="s">
        <v>1386</v>
      </c>
    </row>
    <row r="177" spans="1:2" x14ac:dyDescent="0.25">
      <c r="A177" s="1" t="s">
        <v>104</v>
      </c>
      <c r="B177" s="1" t="s">
        <v>1395</v>
      </c>
    </row>
    <row r="178" spans="1:2" x14ac:dyDescent="0.25">
      <c r="A178" s="1" t="s">
        <v>103</v>
      </c>
      <c r="B178" s="1" t="s">
        <v>1394</v>
      </c>
    </row>
    <row r="179" spans="1:2" x14ac:dyDescent="0.25">
      <c r="A179" s="1" t="s">
        <v>105</v>
      </c>
      <c r="B179" s="1" t="s">
        <v>1396</v>
      </c>
    </row>
    <row r="180" spans="1:2" x14ac:dyDescent="0.25">
      <c r="A180" s="1" t="s">
        <v>122</v>
      </c>
      <c r="B180" s="1" t="s">
        <v>1413</v>
      </c>
    </row>
    <row r="181" spans="1:2" x14ac:dyDescent="0.25">
      <c r="A181" s="1" t="s">
        <v>96</v>
      </c>
      <c r="B181" s="1" t="s">
        <v>1387</v>
      </c>
    </row>
    <row r="182" spans="1:2" x14ac:dyDescent="0.25">
      <c r="A182" s="1" t="s">
        <v>121</v>
      </c>
      <c r="B182" s="1" t="s">
        <v>1412</v>
      </c>
    </row>
    <row r="183" spans="1:2" x14ac:dyDescent="0.25">
      <c r="A183" s="1" t="s">
        <v>106</v>
      </c>
      <c r="B183" s="1" t="s">
        <v>1397</v>
      </c>
    </row>
    <row r="184" spans="1:2" x14ac:dyDescent="0.25">
      <c r="A184" s="1" t="s">
        <v>794</v>
      </c>
      <c r="B184" s="1" t="s">
        <v>2092</v>
      </c>
    </row>
    <row r="185" spans="1:2" x14ac:dyDescent="0.25">
      <c r="A185" s="1" t="s">
        <v>793</v>
      </c>
      <c r="B185" s="1" t="s">
        <v>2091</v>
      </c>
    </row>
    <row r="186" spans="1:2" x14ac:dyDescent="0.25">
      <c r="A186" s="1" t="s">
        <v>792</v>
      </c>
      <c r="B186" s="1" t="s">
        <v>2090</v>
      </c>
    </row>
    <row r="187" spans="1:2" x14ac:dyDescent="0.25">
      <c r="A187" s="1" t="s">
        <v>386</v>
      </c>
      <c r="B187" s="1" t="s">
        <v>1679</v>
      </c>
    </row>
    <row r="188" spans="1:2" x14ac:dyDescent="0.25">
      <c r="A188" s="1" t="s">
        <v>387</v>
      </c>
      <c r="B188" s="1" t="s">
        <v>1680</v>
      </c>
    </row>
    <row r="189" spans="1:2" x14ac:dyDescent="0.25">
      <c r="A189" s="1" t="s">
        <v>680</v>
      </c>
      <c r="B189" s="1" t="s">
        <v>1978</v>
      </c>
    </row>
    <row r="190" spans="1:2" x14ac:dyDescent="0.25">
      <c r="A190" s="1" t="s">
        <v>932</v>
      </c>
      <c r="B190" s="1" t="s">
        <v>2230</v>
      </c>
    </row>
    <row r="191" spans="1:2" x14ac:dyDescent="0.25">
      <c r="A191" s="1" t="s">
        <v>920</v>
      </c>
      <c r="B191" s="1" t="s">
        <v>2218</v>
      </c>
    </row>
    <row r="192" spans="1:2" x14ac:dyDescent="0.25">
      <c r="A192" s="1" t="s">
        <v>921</v>
      </c>
      <c r="B192" s="1" t="s">
        <v>2219</v>
      </c>
    </row>
    <row r="193" spans="1:2" x14ac:dyDescent="0.25">
      <c r="A193" s="1" t="s">
        <v>285</v>
      </c>
      <c r="B193" s="1" t="s">
        <v>1577</v>
      </c>
    </row>
    <row r="194" spans="1:2" x14ac:dyDescent="0.25">
      <c r="A194" s="1" t="s">
        <v>282</v>
      </c>
      <c r="B194" s="1" t="s">
        <v>1574</v>
      </c>
    </row>
    <row r="195" spans="1:2" x14ac:dyDescent="0.25">
      <c r="A195" s="1" t="s">
        <v>922</v>
      </c>
      <c r="B195" s="1" t="s">
        <v>2220</v>
      </c>
    </row>
    <row r="196" spans="1:2" x14ac:dyDescent="0.25">
      <c r="A196" s="1" t="s">
        <v>675</v>
      </c>
      <c r="B196" s="1" t="s">
        <v>1973</v>
      </c>
    </row>
    <row r="197" spans="1:2" x14ac:dyDescent="0.25">
      <c r="A197" s="1" t="s">
        <v>343</v>
      </c>
      <c r="B197" s="1" t="s">
        <v>1636</v>
      </c>
    </row>
    <row r="198" spans="1:2" x14ac:dyDescent="0.25">
      <c r="A198" s="1" t="s">
        <v>674</v>
      </c>
      <c r="B198" s="1" t="s">
        <v>1972</v>
      </c>
    </row>
    <row r="199" spans="1:2" x14ac:dyDescent="0.25">
      <c r="A199" s="1" t="s">
        <v>913</v>
      </c>
      <c r="B199" s="1" t="s">
        <v>2211</v>
      </c>
    </row>
    <row r="200" spans="1:2" x14ac:dyDescent="0.25">
      <c r="A200" s="1" t="s">
        <v>345</v>
      </c>
      <c r="B200" s="1" t="s">
        <v>1638</v>
      </c>
    </row>
    <row r="201" spans="1:2" x14ac:dyDescent="0.25">
      <c r="A201" s="1" t="s">
        <v>396</v>
      </c>
      <c r="B201" s="1" t="s">
        <v>1689</v>
      </c>
    </row>
    <row r="202" spans="1:2" x14ac:dyDescent="0.25">
      <c r="A202" s="1" t="s">
        <v>1010</v>
      </c>
      <c r="B202" s="1" t="s">
        <v>2313</v>
      </c>
    </row>
    <row r="203" spans="1:2" x14ac:dyDescent="0.25">
      <c r="A203" s="1" t="s">
        <v>1001</v>
      </c>
      <c r="B203" s="1" t="s">
        <v>2302</v>
      </c>
    </row>
    <row r="204" spans="1:2" x14ac:dyDescent="0.25">
      <c r="A204" s="1" t="s">
        <v>704</v>
      </c>
      <c r="B204" s="1" t="s">
        <v>2002</v>
      </c>
    </row>
    <row r="205" spans="1:2" x14ac:dyDescent="0.25">
      <c r="A205" s="1" t="s">
        <v>753</v>
      </c>
      <c r="B205" s="1" t="s">
        <v>2051</v>
      </c>
    </row>
    <row r="206" spans="1:2" x14ac:dyDescent="0.25">
      <c r="A206" s="1" t="s">
        <v>751</v>
      </c>
      <c r="B206" s="1" t="s">
        <v>2049</v>
      </c>
    </row>
    <row r="207" spans="1:2" x14ac:dyDescent="0.25">
      <c r="A207" s="1" t="s">
        <v>752</v>
      </c>
      <c r="B207" s="1" t="s">
        <v>2050</v>
      </c>
    </row>
    <row r="208" spans="1:2" x14ac:dyDescent="0.25">
      <c r="A208" s="1" t="s">
        <v>355</v>
      </c>
      <c r="B208" s="1" t="s">
        <v>1648</v>
      </c>
    </row>
    <row r="209" spans="1:2" x14ac:dyDescent="0.25">
      <c r="A209" s="1" t="s">
        <v>388</v>
      </c>
      <c r="B209" s="1" t="s">
        <v>1681</v>
      </c>
    </row>
    <row r="210" spans="1:2" x14ac:dyDescent="0.25">
      <c r="A210" s="1" t="s">
        <v>432</v>
      </c>
      <c r="B210" s="1" t="s">
        <v>1725</v>
      </c>
    </row>
    <row r="211" spans="1:2" x14ac:dyDescent="0.25">
      <c r="A211" s="1" t="s">
        <v>393</v>
      </c>
      <c r="B211" s="1" t="s">
        <v>1686</v>
      </c>
    </row>
    <row r="212" spans="1:2" x14ac:dyDescent="0.25">
      <c r="A212" s="1" t="s">
        <v>693</v>
      </c>
      <c r="B212" s="1" t="s">
        <v>1991</v>
      </c>
    </row>
    <row r="213" spans="1:2" x14ac:dyDescent="0.25">
      <c r="A213" s="1" t="s">
        <v>670</v>
      </c>
      <c r="B213" s="1" t="s">
        <v>1968</v>
      </c>
    </row>
    <row r="214" spans="1:2" x14ac:dyDescent="0.25">
      <c r="A214" s="1" t="s">
        <v>672</v>
      </c>
      <c r="B214" s="1" t="s">
        <v>1970</v>
      </c>
    </row>
    <row r="215" spans="1:2" x14ac:dyDescent="0.25">
      <c r="A215" s="1" t="s">
        <v>800</v>
      </c>
      <c r="B215" s="1" t="s">
        <v>2098</v>
      </c>
    </row>
    <row r="216" spans="1:2" x14ac:dyDescent="0.25">
      <c r="A216" s="1" t="s">
        <v>257</v>
      </c>
      <c r="B216" s="1" t="s">
        <v>1549</v>
      </c>
    </row>
    <row r="217" spans="1:2" x14ac:dyDescent="0.25">
      <c r="A217" s="1" t="s">
        <v>687</v>
      </c>
      <c r="B217" s="1" t="s">
        <v>1985</v>
      </c>
    </row>
    <row r="218" spans="1:2" x14ac:dyDescent="0.25">
      <c r="A218" s="1" t="s">
        <v>405</v>
      </c>
      <c r="B218" s="1" t="s">
        <v>1698</v>
      </c>
    </row>
    <row r="219" spans="1:2" x14ac:dyDescent="0.25">
      <c r="A219" s="1" t="s">
        <v>344</v>
      </c>
      <c r="B219" s="1" t="s">
        <v>1637</v>
      </c>
    </row>
    <row r="220" spans="1:2" x14ac:dyDescent="0.25">
      <c r="A220" s="1" t="s">
        <v>1002</v>
      </c>
      <c r="B220" s="1" t="s">
        <v>2303</v>
      </c>
    </row>
    <row r="221" spans="1:2" x14ac:dyDescent="0.25">
      <c r="A221" s="1" t="s">
        <v>1009</v>
      </c>
      <c r="B221" s="1" t="s">
        <v>2312</v>
      </c>
    </row>
    <row r="222" spans="1:2" x14ac:dyDescent="0.25">
      <c r="A222" s="1" t="s">
        <v>1011</v>
      </c>
      <c r="B222" s="1" t="s">
        <v>2314</v>
      </c>
    </row>
    <row r="223" spans="1:2" x14ac:dyDescent="0.25">
      <c r="A223" s="1" t="s">
        <v>1012</v>
      </c>
      <c r="B223" s="1" t="s">
        <v>2315</v>
      </c>
    </row>
    <row r="224" spans="1:2" x14ac:dyDescent="0.25">
      <c r="A224" s="1" t="s">
        <v>894</v>
      </c>
      <c r="B224" s="1" t="s">
        <v>2192</v>
      </c>
    </row>
    <row r="225" spans="1:2" x14ac:dyDescent="0.25">
      <c r="A225" s="1" t="s">
        <v>367</v>
      </c>
      <c r="B225" s="1" t="s">
        <v>1660</v>
      </c>
    </row>
    <row r="226" spans="1:2" x14ac:dyDescent="0.25">
      <c r="A226" s="1" t="s">
        <v>366</v>
      </c>
      <c r="B226" s="1" t="s">
        <v>1659</v>
      </c>
    </row>
    <row r="227" spans="1:2" x14ac:dyDescent="0.25">
      <c r="A227" s="1" t="s">
        <v>384</v>
      </c>
      <c r="B227" s="1" t="s">
        <v>1677</v>
      </c>
    </row>
    <row r="228" spans="1:2" x14ac:dyDescent="0.25">
      <c r="A228" s="1" t="s">
        <v>375</v>
      </c>
      <c r="B228" s="1" t="s">
        <v>1668</v>
      </c>
    </row>
    <row r="229" spans="1:2" x14ac:dyDescent="0.25">
      <c r="A229" s="1" t="s">
        <v>374</v>
      </c>
      <c r="B229" s="1" t="s">
        <v>1667</v>
      </c>
    </row>
    <row r="230" spans="1:2" x14ac:dyDescent="0.25">
      <c r="A230" s="1" t="s">
        <v>447</v>
      </c>
      <c r="B230" s="1" t="s">
        <v>1740</v>
      </c>
    </row>
    <row r="231" spans="1:2" x14ac:dyDescent="0.25">
      <c r="A231" s="1" t="s">
        <v>642</v>
      </c>
      <c r="B231" s="1" t="s">
        <v>1939</v>
      </c>
    </row>
    <row r="232" spans="1:2" x14ac:dyDescent="0.25">
      <c r="A232" s="1" t="s">
        <v>377</v>
      </c>
      <c r="B232" s="1" t="s">
        <v>1670</v>
      </c>
    </row>
    <row r="233" spans="1:2" x14ac:dyDescent="0.25">
      <c r="A233" s="1" t="s">
        <v>376</v>
      </c>
      <c r="B233" s="1" t="s">
        <v>1669</v>
      </c>
    </row>
    <row r="234" spans="1:2" x14ac:dyDescent="0.25">
      <c r="A234" s="1" t="s">
        <v>660</v>
      </c>
      <c r="B234" s="1" t="s">
        <v>1958</v>
      </c>
    </row>
    <row r="235" spans="1:2" x14ac:dyDescent="0.25">
      <c r="A235" s="1" t="s">
        <v>445</v>
      </c>
      <c r="B235" s="1" t="s">
        <v>1738</v>
      </c>
    </row>
    <row r="236" spans="1:2" x14ac:dyDescent="0.25">
      <c r="A236" s="1" t="s">
        <v>640</v>
      </c>
      <c r="B236" s="1" t="s">
        <v>1937</v>
      </c>
    </row>
    <row r="237" spans="1:2" x14ac:dyDescent="0.25">
      <c r="A237" s="1" t="s">
        <v>368</v>
      </c>
      <c r="B237" s="1" t="s">
        <v>1661</v>
      </c>
    </row>
    <row r="238" spans="1:2" x14ac:dyDescent="0.25">
      <c r="A238" s="1" t="s">
        <v>369</v>
      </c>
      <c r="B238" s="1" t="s">
        <v>1662</v>
      </c>
    </row>
    <row r="239" spans="1:2" x14ac:dyDescent="0.25">
      <c r="A239" s="1" t="s">
        <v>658</v>
      </c>
      <c r="B239" s="1" t="s">
        <v>1956</v>
      </c>
    </row>
    <row r="240" spans="1:2" x14ac:dyDescent="0.25">
      <c r="A240" s="1" t="s">
        <v>382</v>
      </c>
      <c r="B240" s="1" t="s">
        <v>1675</v>
      </c>
    </row>
    <row r="241" spans="1:2" x14ac:dyDescent="0.25">
      <c r="A241" s="1" t="s">
        <v>57</v>
      </c>
      <c r="B241" s="1" t="s">
        <v>1346</v>
      </c>
    </row>
    <row r="242" spans="1:2" x14ac:dyDescent="0.25">
      <c r="A242" s="1" t="s">
        <v>42</v>
      </c>
      <c r="B242" s="1" t="s">
        <v>1331</v>
      </c>
    </row>
    <row r="243" spans="1:2" x14ac:dyDescent="0.25">
      <c r="A243" s="1" t="s">
        <v>39</v>
      </c>
      <c r="B243" s="1" t="s">
        <v>1328</v>
      </c>
    </row>
    <row r="244" spans="1:2" x14ac:dyDescent="0.25">
      <c r="A244" s="1" t="s">
        <v>40</v>
      </c>
      <c r="B244" s="1" t="s">
        <v>1329</v>
      </c>
    </row>
    <row r="245" spans="1:2" x14ac:dyDescent="0.25">
      <c r="A245" s="1" t="s">
        <v>56</v>
      </c>
      <c r="B245" s="1" t="s">
        <v>1345</v>
      </c>
    </row>
    <row r="246" spans="1:2" x14ac:dyDescent="0.25">
      <c r="A246" s="1" t="s">
        <v>173</v>
      </c>
      <c r="B246" s="1" t="s">
        <v>1465</v>
      </c>
    </row>
    <row r="247" spans="1:2" x14ac:dyDescent="0.25">
      <c r="A247" s="1" t="s">
        <v>172</v>
      </c>
      <c r="B247" s="1" t="s">
        <v>1464</v>
      </c>
    </row>
    <row r="248" spans="1:2" x14ac:dyDescent="0.25">
      <c r="A248" s="1" t="s">
        <v>176</v>
      </c>
      <c r="B248" s="1" t="s">
        <v>1468</v>
      </c>
    </row>
    <row r="249" spans="1:2" x14ac:dyDescent="0.25">
      <c r="A249" s="1" t="s">
        <v>80</v>
      </c>
      <c r="B249" s="1" t="s">
        <v>1369</v>
      </c>
    </row>
    <row r="250" spans="1:2" x14ac:dyDescent="0.25">
      <c r="A250" s="1" t="s">
        <v>78</v>
      </c>
      <c r="B250" s="1" t="s">
        <v>1367</v>
      </c>
    </row>
    <row r="251" spans="1:2" x14ac:dyDescent="0.25">
      <c r="A251" s="1" t="s">
        <v>77</v>
      </c>
      <c r="B251" s="1" t="s">
        <v>1366</v>
      </c>
    </row>
    <row r="252" spans="1:2" x14ac:dyDescent="0.25">
      <c r="A252" s="1" t="s">
        <v>254</v>
      </c>
      <c r="B252" s="1" t="s">
        <v>1546</v>
      </c>
    </row>
    <row r="253" spans="1:2" x14ac:dyDescent="0.25">
      <c r="A253" s="1" t="s">
        <v>252</v>
      </c>
      <c r="B253" s="1" t="s">
        <v>1544</v>
      </c>
    </row>
    <row r="254" spans="1:2" x14ac:dyDescent="0.25">
      <c r="A254" s="1" t="s">
        <v>251</v>
      </c>
      <c r="B254" s="1" t="s">
        <v>1543</v>
      </c>
    </row>
    <row r="255" spans="1:2" x14ac:dyDescent="0.25">
      <c r="A255" s="1" t="s">
        <v>82</v>
      </c>
      <c r="B255" s="1" t="s">
        <v>1372</v>
      </c>
    </row>
    <row r="256" spans="1:2" x14ac:dyDescent="0.25">
      <c r="A256" s="1" t="s">
        <v>774</v>
      </c>
      <c r="B256" s="1" t="s">
        <v>2072</v>
      </c>
    </row>
    <row r="257" spans="1:2" x14ac:dyDescent="0.25">
      <c r="A257" s="1" t="s">
        <v>772</v>
      </c>
      <c r="B257" s="1" t="s">
        <v>2070</v>
      </c>
    </row>
    <row r="258" spans="1:2" x14ac:dyDescent="0.25">
      <c r="A258" s="1" t="s">
        <v>771</v>
      </c>
      <c r="B258" s="1" t="s">
        <v>2069</v>
      </c>
    </row>
    <row r="259" spans="1:2" x14ac:dyDescent="0.25">
      <c r="A259" s="1" t="s">
        <v>63</v>
      </c>
      <c r="B259" s="1" t="s">
        <v>1352</v>
      </c>
    </row>
    <row r="260" spans="1:2" x14ac:dyDescent="0.25">
      <c r="A260" s="1" t="s">
        <v>64</v>
      </c>
      <c r="B260" s="1" t="s">
        <v>1353</v>
      </c>
    </row>
    <row r="261" spans="1:2" x14ac:dyDescent="0.25">
      <c r="A261" s="1" t="s">
        <v>294</v>
      </c>
      <c r="B261" s="1" t="s">
        <v>1586</v>
      </c>
    </row>
    <row r="262" spans="1:2" x14ac:dyDescent="0.25">
      <c r="A262" s="1" t="s">
        <v>293</v>
      </c>
      <c r="B262" s="1" t="s">
        <v>1585</v>
      </c>
    </row>
    <row r="263" spans="1:2" x14ac:dyDescent="0.25">
      <c r="A263" s="1" t="s">
        <v>41</v>
      </c>
      <c r="B263" s="1" t="s">
        <v>1330</v>
      </c>
    </row>
    <row r="264" spans="1:2" x14ac:dyDescent="0.25">
      <c r="A264" s="1" t="s">
        <v>55</v>
      </c>
      <c r="B264" s="1" t="s">
        <v>1344</v>
      </c>
    </row>
    <row r="265" spans="1:2" x14ac:dyDescent="0.25">
      <c r="A265" s="1" t="s">
        <v>175</v>
      </c>
      <c r="B265" s="1" t="s">
        <v>1467</v>
      </c>
    </row>
    <row r="266" spans="1:2" x14ac:dyDescent="0.25">
      <c r="A266" s="1" t="s">
        <v>174</v>
      </c>
      <c r="B266" s="1" t="s">
        <v>1466</v>
      </c>
    </row>
    <row r="267" spans="1:2" x14ac:dyDescent="0.25">
      <c r="A267" s="1" t="s">
        <v>255</v>
      </c>
      <c r="B267" s="1" t="s">
        <v>1547</v>
      </c>
    </row>
    <row r="268" spans="1:2" x14ac:dyDescent="0.25">
      <c r="A268" s="1" t="s">
        <v>256</v>
      </c>
      <c r="B268" s="1" t="s">
        <v>1548</v>
      </c>
    </row>
    <row r="269" spans="1:2" x14ac:dyDescent="0.25">
      <c r="A269" s="1" t="s">
        <v>79</v>
      </c>
      <c r="B269" s="1" t="s">
        <v>1368</v>
      </c>
    </row>
    <row r="270" spans="1:2" x14ac:dyDescent="0.25">
      <c r="A270" s="1" t="s">
        <v>79</v>
      </c>
      <c r="B270" s="1" t="s">
        <v>1370</v>
      </c>
    </row>
    <row r="271" spans="1:2" x14ac:dyDescent="0.25">
      <c r="A271" s="1" t="s">
        <v>253</v>
      </c>
      <c r="B271" s="1" t="s">
        <v>1545</v>
      </c>
    </row>
    <row r="272" spans="1:2" x14ac:dyDescent="0.25">
      <c r="A272" s="1" t="s">
        <v>773</v>
      </c>
      <c r="B272" s="1" t="s">
        <v>2071</v>
      </c>
    </row>
    <row r="273" spans="1:2" x14ac:dyDescent="0.25">
      <c r="A273" s="1" t="s">
        <v>62</v>
      </c>
      <c r="B273" s="1" t="s">
        <v>1351</v>
      </c>
    </row>
    <row r="274" spans="1:2" x14ac:dyDescent="0.25">
      <c r="A274" s="1" t="s">
        <v>295</v>
      </c>
      <c r="B274" s="1" t="s">
        <v>1587</v>
      </c>
    </row>
    <row r="275" spans="1:2" x14ac:dyDescent="0.25">
      <c r="A275" s="1" t="s">
        <v>775</v>
      </c>
      <c r="B275" s="1" t="s">
        <v>2073</v>
      </c>
    </row>
    <row r="276" spans="1:2" x14ac:dyDescent="0.25">
      <c r="A276" s="1" t="s">
        <v>776</v>
      </c>
      <c r="B276" s="1" t="s">
        <v>2074</v>
      </c>
    </row>
    <row r="277" spans="1:2" x14ac:dyDescent="0.25">
      <c r="A277" s="1" t="s">
        <v>679</v>
      </c>
      <c r="B277" s="1" t="s">
        <v>1977</v>
      </c>
    </row>
    <row r="278" spans="1:2" x14ac:dyDescent="0.25">
      <c r="A278" s="1" t="s">
        <v>895</v>
      </c>
      <c r="B278" s="1" t="s">
        <v>2193</v>
      </c>
    </row>
    <row r="279" spans="1:2" x14ac:dyDescent="0.25">
      <c r="A279" s="1" t="s">
        <v>896</v>
      </c>
      <c r="B279" s="1" t="s">
        <v>2194</v>
      </c>
    </row>
    <row r="280" spans="1:2" x14ac:dyDescent="0.25">
      <c r="A280" s="1" t="s">
        <v>499</v>
      </c>
      <c r="B280" s="1" t="s">
        <v>1792</v>
      </c>
    </row>
    <row r="281" spans="1:2" x14ac:dyDescent="0.25">
      <c r="A281" s="1" t="s">
        <v>736</v>
      </c>
      <c r="B281" s="1" t="s">
        <v>2034</v>
      </c>
    </row>
    <row r="282" spans="1:2" x14ac:dyDescent="0.25">
      <c r="A282" s="1" t="s">
        <v>737</v>
      </c>
      <c r="B282" s="1" t="s">
        <v>2035</v>
      </c>
    </row>
    <row r="283" spans="1:2" x14ac:dyDescent="0.25">
      <c r="A283" s="1" t="s">
        <v>738</v>
      </c>
      <c r="B283" s="1" t="s">
        <v>2036</v>
      </c>
    </row>
    <row r="284" spans="1:2" x14ac:dyDescent="0.25">
      <c r="A284" s="1" t="s">
        <v>725</v>
      </c>
      <c r="B284" s="1" t="s">
        <v>2023</v>
      </c>
    </row>
    <row r="285" spans="1:2" x14ac:dyDescent="0.25">
      <c r="A285" s="1" t="s">
        <v>724</v>
      </c>
      <c r="B285" s="1" t="s">
        <v>2022</v>
      </c>
    </row>
    <row r="286" spans="1:2" x14ac:dyDescent="0.25">
      <c r="A286" s="1" t="s">
        <v>723</v>
      </c>
      <c r="B286" s="1" t="s">
        <v>2021</v>
      </c>
    </row>
    <row r="287" spans="1:2" x14ac:dyDescent="0.25">
      <c r="A287" s="1" t="s">
        <v>729</v>
      </c>
      <c r="B287" s="1" t="s">
        <v>2027</v>
      </c>
    </row>
    <row r="288" spans="1:2" x14ac:dyDescent="0.25">
      <c r="A288" s="1" t="s">
        <v>734</v>
      </c>
      <c r="B288" s="1" t="s">
        <v>2032</v>
      </c>
    </row>
    <row r="289" spans="1:2" x14ac:dyDescent="0.25">
      <c r="A289" s="1" t="s">
        <v>733</v>
      </c>
      <c r="B289" s="1" t="s">
        <v>2031</v>
      </c>
    </row>
    <row r="290" spans="1:2" x14ac:dyDescent="0.25">
      <c r="A290" s="1" t="s">
        <v>735</v>
      </c>
      <c r="B290" s="1" t="s">
        <v>2033</v>
      </c>
    </row>
    <row r="291" spans="1:2" x14ac:dyDescent="0.25">
      <c r="A291" s="1" t="s">
        <v>726</v>
      </c>
      <c r="B291" s="1" t="s">
        <v>2024</v>
      </c>
    </row>
    <row r="292" spans="1:2" x14ac:dyDescent="0.25">
      <c r="A292" s="1" t="s">
        <v>727</v>
      </c>
      <c r="B292" s="1" t="s">
        <v>2025</v>
      </c>
    </row>
    <row r="293" spans="1:2" x14ac:dyDescent="0.25">
      <c r="A293" s="1" t="s">
        <v>732</v>
      </c>
      <c r="B293" s="1" t="s">
        <v>2030</v>
      </c>
    </row>
    <row r="294" spans="1:2" x14ac:dyDescent="0.25">
      <c r="A294" s="1" t="s">
        <v>730</v>
      </c>
      <c r="B294" s="1" t="s">
        <v>2028</v>
      </c>
    </row>
    <row r="295" spans="1:2" x14ac:dyDescent="0.25">
      <c r="A295" s="1" t="s">
        <v>731</v>
      </c>
      <c r="B295" s="1" t="s">
        <v>2029</v>
      </c>
    </row>
    <row r="296" spans="1:2" x14ac:dyDescent="0.25">
      <c r="A296" s="1" t="s">
        <v>728</v>
      </c>
      <c r="B296" s="1" t="s">
        <v>2026</v>
      </c>
    </row>
    <row r="297" spans="1:2" x14ac:dyDescent="0.25">
      <c r="A297" s="1" t="s">
        <v>914</v>
      </c>
      <c r="B297" s="1" t="s">
        <v>2212</v>
      </c>
    </row>
    <row r="298" spans="1:2" x14ac:dyDescent="0.25">
      <c r="A298" s="1" t="s">
        <v>915</v>
      </c>
      <c r="B298" s="1" t="s">
        <v>2213</v>
      </c>
    </row>
    <row r="299" spans="1:2" x14ac:dyDescent="0.25">
      <c r="A299" s="1" t="s">
        <v>926</v>
      </c>
      <c r="B299" s="1" t="s">
        <v>2224</v>
      </c>
    </row>
    <row r="300" spans="1:2" x14ac:dyDescent="0.25">
      <c r="A300" s="1" t="s">
        <v>927</v>
      </c>
      <c r="B300" s="1" t="s">
        <v>2225</v>
      </c>
    </row>
    <row r="301" spans="1:2" x14ac:dyDescent="0.25">
      <c r="A301" s="1" t="s">
        <v>928</v>
      </c>
      <c r="B301" s="1" t="s">
        <v>2226</v>
      </c>
    </row>
    <row r="302" spans="1:2" x14ac:dyDescent="0.25">
      <c r="A302" s="1" t="s">
        <v>38</v>
      </c>
      <c r="B302" s="1" t="s">
        <v>1327</v>
      </c>
    </row>
    <row r="303" spans="1:2" x14ac:dyDescent="0.25">
      <c r="A303" s="1" t="s">
        <v>34</v>
      </c>
      <c r="B303" s="1" t="s">
        <v>1323</v>
      </c>
    </row>
    <row r="304" spans="1:2" x14ac:dyDescent="0.25">
      <c r="A304" s="1" t="s">
        <v>35</v>
      </c>
      <c r="B304" s="1" t="s">
        <v>1324</v>
      </c>
    </row>
    <row r="305" spans="1:2" x14ac:dyDescent="0.25">
      <c r="A305" s="1" t="s">
        <v>37</v>
      </c>
      <c r="B305" s="1" t="s">
        <v>1326</v>
      </c>
    </row>
    <row r="306" spans="1:2" x14ac:dyDescent="0.25">
      <c r="A306" s="1" t="s">
        <v>36</v>
      </c>
      <c r="B306" s="1" t="s">
        <v>1325</v>
      </c>
    </row>
    <row r="307" spans="1:2" x14ac:dyDescent="0.25">
      <c r="A307" s="1" t="s">
        <v>633</v>
      </c>
      <c r="B307" s="1" t="s">
        <v>1930</v>
      </c>
    </row>
    <row r="308" spans="1:2" x14ac:dyDescent="0.25">
      <c r="A308" s="1" t="s">
        <v>632</v>
      </c>
      <c r="B308" s="1" t="s">
        <v>1929</v>
      </c>
    </row>
    <row r="309" spans="1:2" x14ac:dyDescent="0.25">
      <c r="A309" s="1" t="s">
        <v>631</v>
      </c>
      <c r="B309" s="1" t="s">
        <v>1928</v>
      </c>
    </row>
    <row r="310" spans="1:2" x14ac:dyDescent="0.25">
      <c r="A310" s="1" t="s">
        <v>630</v>
      </c>
      <c r="B310" s="1" t="s">
        <v>1927</v>
      </c>
    </row>
    <row r="311" spans="1:2" x14ac:dyDescent="0.25">
      <c r="A311" s="1" t="s">
        <v>629</v>
      </c>
      <c r="B311" s="1" t="s">
        <v>1926</v>
      </c>
    </row>
    <row r="312" spans="1:2" x14ac:dyDescent="0.25">
      <c r="A312" s="1" t="s">
        <v>1024</v>
      </c>
      <c r="B312" s="1" t="s">
        <v>2327</v>
      </c>
    </row>
    <row r="313" spans="1:2" x14ac:dyDescent="0.25">
      <c r="A313" s="1" t="s">
        <v>1023</v>
      </c>
      <c r="B313" s="1" t="s">
        <v>2326</v>
      </c>
    </row>
    <row r="314" spans="1:2" x14ac:dyDescent="0.25">
      <c r="A314" s="1" t="s">
        <v>778</v>
      </c>
      <c r="B314" s="1" t="s">
        <v>2076</v>
      </c>
    </row>
    <row r="315" spans="1:2" x14ac:dyDescent="0.25">
      <c r="A315" s="1" t="s">
        <v>777</v>
      </c>
      <c r="B315" s="1" t="s">
        <v>2075</v>
      </c>
    </row>
    <row r="316" spans="1:2" x14ac:dyDescent="0.25">
      <c r="A316" s="1" t="s">
        <v>300</v>
      </c>
      <c r="B316" s="1" t="s">
        <v>1592</v>
      </c>
    </row>
    <row r="317" spans="1:2" x14ac:dyDescent="0.25">
      <c r="A317" s="1" t="s">
        <v>299</v>
      </c>
      <c r="B317" s="1" t="s">
        <v>1591</v>
      </c>
    </row>
    <row r="318" spans="1:2" x14ac:dyDescent="0.25">
      <c r="A318" s="1" t="s">
        <v>513</v>
      </c>
      <c r="B318" s="1" t="s">
        <v>1807</v>
      </c>
    </row>
    <row r="319" spans="1:2" x14ac:dyDescent="0.25">
      <c r="A319" s="1" t="s">
        <v>514</v>
      </c>
      <c r="B319" s="1" t="s">
        <v>1808</v>
      </c>
    </row>
    <row r="320" spans="1:2" x14ac:dyDescent="0.25">
      <c r="A320" s="1" t="s">
        <v>532</v>
      </c>
      <c r="B320" s="1" t="s">
        <v>1826</v>
      </c>
    </row>
    <row r="321" spans="1:2" x14ac:dyDescent="0.25">
      <c r="A321" s="1" t="s">
        <v>684</v>
      </c>
      <c r="B321" s="1" t="s">
        <v>1982</v>
      </c>
    </row>
    <row r="322" spans="1:2" x14ac:dyDescent="0.25">
      <c r="A322" s="1" t="s">
        <v>321</v>
      </c>
      <c r="B322" s="1" t="s">
        <v>1614</v>
      </c>
    </row>
    <row r="323" spans="1:2" x14ac:dyDescent="0.25">
      <c r="A323" s="1" t="s">
        <v>323</v>
      </c>
      <c r="B323" s="1" t="s">
        <v>1616</v>
      </c>
    </row>
    <row r="324" spans="1:2" x14ac:dyDescent="0.25">
      <c r="A324" s="1" t="s">
        <v>322</v>
      </c>
      <c r="B324" s="1" t="s">
        <v>1615</v>
      </c>
    </row>
    <row r="325" spans="1:2" x14ac:dyDescent="0.25">
      <c r="A325" s="1" t="s">
        <v>576</v>
      </c>
      <c r="B325" s="1" t="s">
        <v>1871</v>
      </c>
    </row>
    <row r="326" spans="1:2" x14ac:dyDescent="0.25">
      <c r="A326" s="1" t="s">
        <v>574</v>
      </c>
      <c r="B326" s="1" t="s">
        <v>1869</v>
      </c>
    </row>
    <row r="327" spans="1:2" x14ac:dyDescent="0.25">
      <c r="A327" s="1" t="s">
        <v>575</v>
      </c>
      <c r="B327" s="1" t="s">
        <v>1870</v>
      </c>
    </row>
    <row r="328" spans="1:2" x14ac:dyDescent="0.25">
      <c r="A328" s="1" t="s">
        <v>515</v>
      </c>
      <c r="B328" s="1" t="s">
        <v>1809</v>
      </c>
    </row>
    <row r="329" spans="1:2" x14ac:dyDescent="0.25">
      <c r="A329" s="1" t="s">
        <v>326</v>
      </c>
      <c r="B329" s="1" t="s">
        <v>1619</v>
      </c>
    </row>
    <row r="330" spans="1:2" x14ac:dyDescent="0.25">
      <c r="A330" s="1" t="s">
        <v>673</v>
      </c>
      <c r="B330" s="1" t="s">
        <v>1971</v>
      </c>
    </row>
    <row r="331" spans="1:2" x14ac:dyDescent="0.25">
      <c r="A331" s="1" t="s">
        <v>985</v>
      </c>
      <c r="B331" s="1" t="s">
        <v>2283</v>
      </c>
    </row>
    <row r="332" spans="1:2" x14ac:dyDescent="0.25">
      <c r="A332" s="1" t="s">
        <v>986</v>
      </c>
      <c r="B332" s="1" t="s">
        <v>2285</v>
      </c>
    </row>
    <row r="333" spans="1:2" x14ac:dyDescent="0.25">
      <c r="A333" s="1" t="s">
        <v>235</v>
      </c>
      <c r="B333" s="1" t="s">
        <v>1527</v>
      </c>
    </row>
    <row r="334" spans="1:2" x14ac:dyDescent="0.25">
      <c r="A334" s="1" t="s">
        <v>195</v>
      </c>
      <c r="B334" s="1" t="s">
        <v>1487</v>
      </c>
    </row>
    <row r="335" spans="1:2" x14ac:dyDescent="0.25">
      <c r="A335" s="1" t="s">
        <v>164</v>
      </c>
      <c r="B335" s="1" t="s">
        <v>1456</v>
      </c>
    </row>
    <row r="336" spans="1:2" x14ac:dyDescent="0.25">
      <c r="A336" s="1" t="s">
        <v>165</v>
      </c>
      <c r="B336" s="1" t="s">
        <v>1457</v>
      </c>
    </row>
    <row r="337" spans="1:2" x14ac:dyDescent="0.25">
      <c r="A337" s="1" t="s">
        <v>166</v>
      </c>
      <c r="B337" s="1" t="s">
        <v>1458</v>
      </c>
    </row>
    <row r="338" spans="1:2" x14ac:dyDescent="0.25">
      <c r="A338" s="1" t="s">
        <v>211</v>
      </c>
      <c r="B338" s="1" t="s">
        <v>1503</v>
      </c>
    </row>
    <row r="339" spans="1:2" x14ac:dyDescent="0.25">
      <c r="A339" s="1" t="s">
        <v>212</v>
      </c>
      <c r="B339" s="1" t="s">
        <v>1504</v>
      </c>
    </row>
    <row r="340" spans="1:2" x14ac:dyDescent="0.25">
      <c r="A340" s="1" t="s">
        <v>987</v>
      </c>
      <c r="B340" s="1" t="s">
        <v>2286</v>
      </c>
    </row>
    <row r="341" spans="1:2" x14ac:dyDescent="0.25">
      <c r="A341" s="1" t="s">
        <v>990</v>
      </c>
      <c r="B341" s="1" t="s">
        <v>2289</v>
      </c>
    </row>
    <row r="342" spans="1:2" x14ac:dyDescent="0.25">
      <c r="A342" s="1" t="s">
        <v>437</v>
      </c>
      <c r="B342" s="1" t="s">
        <v>1730</v>
      </c>
    </row>
    <row r="343" spans="1:2" x14ac:dyDescent="0.25">
      <c r="A343" s="1" t="s">
        <v>438</v>
      </c>
      <c r="B343" s="1" t="s">
        <v>1731</v>
      </c>
    </row>
    <row r="344" spans="1:2" x14ac:dyDescent="0.25">
      <c r="A344" s="1" t="s">
        <v>329</v>
      </c>
      <c r="B344" s="1" t="s">
        <v>1622</v>
      </c>
    </row>
    <row r="345" spans="1:2" x14ac:dyDescent="0.25">
      <c r="A345" s="1" t="s">
        <v>328</v>
      </c>
      <c r="B345" s="1" t="s">
        <v>1621</v>
      </c>
    </row>
    <row r="346" spans="1:2" x14ac:dyDescent="0.25">
      <c r="A346" s="1" t="s">
        <v>395</v>
      </c>
      <c r="B346" s="1" t="s">
        <v>1688</v>
      </c>
    </row>
    <row r="347" spans="1:2" x14ac:dyDescent="0.25">
      <c r="A347" s="1" t="s">
        <v>526</v>
      </c>
      <c r="B347" s="1" t="s">
        <v>1820</v>
      </c>
    </row>
    <row r="348" spans="1:2" x14ac:dyDescent="0.25">
      <c r="A348" s="1" t="s">
        <v>327</v>
      </c>
      <c r="B348" s="1" t="s">
        <v>1620</v>
      </c>
    </row>
    <row r="349" spans="1:2" x14ac:dyDescent="0.25">
      <c r="A349" s="1" t="s">
        <v>527</v>
      </c>
      <c r="B349" s="1" t="s">
        <v>1821</v>
      </c>
    </row>
    <row r="350" spans="1:2" x14ac:dyDescent="0.25">
      <c r="A350" s="1" t="s">
        <v>353</v>
      </c>
      <c r="B350" s="1" t="s">
        <v>1646</v>
      </c>
    </row>
    <row r="351" spans="1:2" x14ac:dyDescent="0.25">
      <c r="A351" s="1" t="s">
        <v>431</v>
      </c>
      <c r="B351" s="1" t="s">
        <v>1724</v>
      </c>
    </row>
    <row r="352" spans="1:2" x14ac:dyDescent="0.25">
      <c r="A352" s="1" t="s">
        <v>354</v>
      </c>
      <c r="B352" s="1" t="s">
        <v>1647</v>
      </c>
    </row>
    <row r="353" spans="1:2" x14ac:dyDescent="0.25">
      <c r="A353" s="1" t="s">
        <v>1022</v>
      </c>
      <c r="B353" s="1" t="s">
        <v>2325</v>
      </c>
    </row>
    <row r="354" spans="1:2" x14ac:dyDescent="0.25">
      <c r="A354" s="1" t="s">
        <v>748</v>
      </c>
      <c r="B354" s="1" t="s">
        <v>2046</v>
      </c>
    </row>
    <row r="355" spans="1:2" x14ac:dyDescent="0.25">
      <c r="A355" s="1" t="s">
        <v>747</v>
      </c>
      <c r="B355" s="1" t="s">
        <v>2045</v>
      </c>
    </row>
    <row r="356" spans="1:2" x14ac:dyDescent="0.25">
      <c r="A356" s="1" t="s">
        <v>214</v>
      </c>
      <c r="B356" s="1" t="s">
        <v>1506</v>
      </c>
    </row>
    <row r="357" spans="1:2" x14ac:dyDescent="0.25">
      <c r="A357" s="1" t="s">
        <v>974</v>
      </c>
      <c r="B357" s="1" t="s">
        <v>2272</v>
      </c>
    </row>
    <row r="358" spans="1:2" x14ac:dyDescent="0.25">
      <c r="A358" s="1" t="s">
        <v>936</v>
      </c>
      <c r="B358" s="1" t="s">
        <v>2234</v>
      </c>
    </row>
    <row r="359" spans="1:2" x14ac:dyDescent="0.25">
      <c r="A359" s="1" t="s">
        <v>983</v>
      </c>
      <c r="B359" s="1" t="s">
        <v>2281</v>
      </c>
    </row>
    <row r="360" spans="1:2" x14ac:dyDescent="0.25">
      <c r="A360" s="1" t="s">
        <v>984</v>
      </c>
      <c r="B360" s="1" t="s">
        <v>2282</v>
      </c>
    </row>
    <row r="361" spans="1:2" x14ac:dyDescent="0.25">
      <c r="A361" s="1" t="s">
        <v>982</v>
      </c>
      <c r="B361" s="1" t="s">
        <v>2280</v>
      </c>
    </row>
    <row r="362" spans="1:2" x14ac:dyDescent="0.25">
      <c r="A362" s="1" t="s">
        <v>1003</v>
      </c>
      <c r="B362" s="1" t="s">
        <v>2304</v>
      </c>
    </row>
    <row r="363" spans="1:2" x14ac:dyDescent="0.25">
      <c r="A363" s="1" t="s">
        <v>586</v>
      </c>
      <c r="B363" s="1" t="s">
        <v>1881</v>
      </c>
    </row>
    <row r="364" spans="1:2" x14ac:dyDescent="0.25">
      <c r="A364" s="1" t="s">
        <v>587</v>
      </c>
      <c r="B364" s="1" t="s">
        <v>1882</v>
      </c>
    </row>
    <row r="365" spans="1:2" x14ac:dyDescent="0.25">
      <c r="A365" s="1" t="s">
        <v>54</v>
      </c>
      <c r="B365" s="1" t="s">
        <v>1343</v>
      </c>
    </row>
    <row r="366" spans="1:2" x14ac:dyDescent="0.25">
      <c r="A366" s="1" t="s">
        <v>53</v>
      </c>
      <c r="B366" s="1" t="s">
        <v>1342</v>
      </c>
    </row>
    <row r="367" spans="1:2" x14ac:dyDescent="0.25">
      <c r="A367" s="1" t="s">
        <v>52</v>
      </c>
      <c r="B367" s="1" t="s">
        <v>1341</v>
      </c>
    </row>
    <row r="368" spans="1:2" x14ac:dyDescent="0.25">
      <c r="A368" s="1" t="s">
        <v>536</v>
      </c>
      <c r="B368" s="1" t="s">
        <v>1830</v>
      </c>
    </row>
    <row r="369" spans="1:2" x14ac:dyDescent="0.25">
      <c r="A369" s="1" t="s">
        <v>589</v>
      </c>
      <c r="B369" s="1" t="s">
        <v>1884</v>
      </c>
    </row>
    <row r="370" spans="1:2" x14ac:dyDescent="0.25">
      <c r="A370" s="1" t="s">
        <v>505</v>
      </c>
      <c r="B370" s="1" t="s">
        <v>1798</v>
      </c>
    </row>
    <row r="371" spans="1:2" x14ac:dyDescent="0.25">
      <c r="A371" s="1" t="s">
        <v>506</v>
      </c>
      <c r="B371" s="1" t="s">
        <v>1799</v>
      </c>
    </row>
    <row r="372" spans="1:2" x14ac:dyDescent="0.25">
      <c r="A372" s="1" t="s">
        <v>688</v>
      </c>
      <c r="B372" s="1" t="s">
        <v>1986</v>
      </c>
    </row>
    <row r="373" spans="1:2" x14ac:dyDescent="0.25">
      <c r="A373" s="1" t="s">
        <v>508</v>
      </c>
      <c r="B373" s="1" t="s">
        <v>1801</v>
      </c>
    </row>
    <row r="374" spans="1:2" x14ac:dyDescent="0.25">
      <c r="A374" s="1" t="s">
        <v>568</v>
      </c>
      <c r="B374" s="1" t="s">
        <v>1863</v>
      </c>
    </row>
    <row r="375" spans="1:2" x14ac:dyDescent="0.25">
      <c r="A375" s="1" t="s">
        <v>992</v>
      </c>
      <c r="B375" s="1" t="s">
        <v>2292</v>
      </c>
    </row>
    <row r="376" spans="1:2" x14ac:dyDescent="0.25">
      <c r="A376" s="1" t="s">
        <v>991</v>
      </c>
      <c r="B376" s="1" t="s">
        <v>2290</v>
      </c>
    </row>
    <row r="377" spans="1:2" x14ac:dyDescent="0.25">
      <c r="A377" s="1" t="s">
        <v>534</v>
      </c>
      <c r="B377" s="1" t="s">
        <v>1828</v>
      </c>
    </row>
    <row r="378" spans="1:2" x14ac:dyDescent="0.25">
      <c r="A378" s="1" t="s">
        <v>533</v>
      </c>
      <c r="B378" s="1" t="s">
        <v>1827</v>
      </c>
    </row>
    <row r="379" spans="1:2" x14ac:dyDescent="0.25">
      <c r="A379" s="1" t="s">
        <v>424</v>
      </c>
      <c r="B379" s="1" t="s">
        <v>1717</v>
      </c>
    </row>
    <row r="380" spans="1:2" x14ac:dyDescent="0.25">
      <c r="A380" s="1" t="s">
        <v>425</v>
      </c>
      <c r="B380" s="1" t="s">
        <v>1718</v>
      </c>
    </row>
    <row r="381" spans="1:2" x14ac:dyDescent="0.25">
      <c r="A381" s="1" t="s">
        <v>1025</v>
      </c>
      <c r="B381" s="1" t="s">
        <v>2328</v>
      </c>
    </row>
    <row r="382" spans="1:2" x14ac:dyDescent="0.25">
      <c r="A382" s="1" t="s">
        <v>719</v>
      </c>
      <c r="B382" s="1" t="s">
        <v>2017</v>
      </c>
    </row>
    <row r="383" spans="1:2" x14ac:dyDescent="0.25">
      <c r="A383" s="1" t="s">
        <v>718</v>
      </c>
      <c r="B383" s="1" t="s">
        <v>2016</v>
      </c>
    </row>
    <row r="384" spans="1:2" x14ac:dyDescent="0.25">
      <c r="A384" s="1" t="s">
        <v>712</v>
      </c>
      <c r="B384" s="1" t="s">
        <v>2010</v>
      </c>
    </row>
    <row r="385" spans="1:2" x14ac:dyDescent="0.25">
      <c r="A385" s="1" t="s">
        <v>717</v>
      </c>
      <c r="B385" s="1" t="s">
        <v>2015</v>
      </c>
    </row>
    <row r="386" spans="1:2" x14ac:dyDescent="0.25">
      <c r="A386" s="1" t="s">
        <v>711</v>
      </c>
      <c r="B386" s="1" t="s">
        <v>2009</v>
      </c>
    </row>
    <row r="387" spans="1:2" x14ac:dyDescent="0.25">
      <c r="A387" s="1" t="s">
        <v>720</v>
      </c>
      <c r="B387" s="1" t="s">
        <v>2018</v>
      </c>
    </row>
    <row r="388" spans="1:2" x14ac:dyDescent="0.25">
      <c r="A388" s="1" t="s">
        <v>721</v>
      </c>
      <c r="B388" s="1" t="s">
        <v>2019</v>
      </c>
    </row>
    <row r="389" spans="1:2" x14ac:dyDescent="0.25">
      <c r="A389" s="1" t="s">
        <v>713</v>
      </c>
      <c r="B389" s="1" t="s">
        <v>2011</v>
      </c>
    </row>
    <row r="390" spans="1:2" x14ac:dyDescent="0.25">
      <c r="A390" s="1" t="s">
        <v>709</v>
      </c>
      <c r="B390" s="1" t="s">
        <v>2007</v>
      </c>
    </row>
    <row r="391" spans="1:2" x14ac:dyDescent="0.25">
      <c r="A391" s="1" t="s">
        <v>708</v>
      </c>
      <c r="B391" s="1" t="s">
        <v>2006</v>
      </c>
    </row>
    <row r="392" spans="1:2" x14ac:dyDescent="0.25">
      <c r="A392" s="1" t="s">
        <v>715</v>
      </c>
      <c r="B392" s="1" t="s">
        <v>2013</v>
      </c>
    </row>
    <row r="393" spans="1:2" x14ac:dyDescent="0.25">
      <c r="A393" s="1" t="s">
        <v>714</v>
      </c>
      <c r="B393" s="1" t="s">
        <v>2012</v>
      </c>
    </row>
    <row r="394" spans="1:2" x14ac:dyDescent="0.25">
      <c r="A394" s="1" t="s">
        <v>710</v>
      </c>
      <c r="B394" s="1" t="s">
        <v>2008</v>
      </c>
    </row>
    <row r="395" spans="1:2" x14ac:dyDescent="0.25">
      <c r="A395" s="1" t="s">
        <v>716</v>
      </c>
      <c r="B395" s="1" t="s">
        <v>2014</v>
      </c>
    </row>
    <row r="396" spans="1:2" x14ac:dyDescent="0.25">
      <c r="A396" s="1" t="s">
        <v>707</v>
      </c>
      <c r="B396" s="1" t="s">
        <v>2005</v>
      </c>
    </row>
    <row r="397" spans="1:2" x14ac:dyDescent="0.25">
      <c r="A397" s="1" t="s">
        <v>722</v>
      </c>
      <c r="B397" s="1" t="s">
        <v>2020</v>
      </c>
    </row>
    <row r="398" spans="1:2" x14ac:dyDescent="0.25">
      <c r="A398" s="1" t="s">
        <v>872</v>
      </c>
      <c r="B398" s="1" t="s">
        <v>2170</v>
      </c>
    </row>
    <row r="399" spans="1:2" x14ac:dyDescent="0.25">
      <c r="A399" s="1" t="s">
        <v>873</v>
      </c>
      <c r="B399" s="1" t="s">
        <v>2171</v>
      </c>
    </row>
    <row r="400" spans="1:2" x14ac:dyDescent="0.25">
      <c r="A400" s="1" t="s">
        <v>874</v>
      </c>
      <c r="B400" s="1" t="s">
        <v>2172</v>
      </c>
    </row>
    <row r="401" spans="1:2" x14ac:dyDescent="0.25">
      <c r="A401" s="1" t="s">
        <v>875</v>
      </c>
      <c r="B401" s="1" t="s">
        <v>2173</v>
      </c>
    </row>
    <row r="402" spans="1:2" x14ac:dyDescent="0.25">
      <c r="A402" s="1" t="s">
        <v>871</v>
      </c>
      <c r="B402" s="1" t="s">
        <v>2169</v>
      </c>
    </row>
    <row r="403" spans="1:2" x14ac:dyDescent="0.25">
      <c r="A403" s="1" t="s">
        <v>847</v>
      </c>
      <c r="B403" s="1" t="s">
        <v>2145</v>
      </c>
    </row>
    <row r="404" spans="1:2" x14ac:dyDescent="0.25">
      <c r="A404" s="1" t="s">
        <v>848</v>
      </c>
      <c r="B404" s="1" t="s">
        <v>2146</v>
      </c>
    </row>
    <row r="405" spans="1:2" x14ac:dyDescent="0.25">
      <c r="A405" s="1" t="s">
        <v>851</v>
      </c>
      <c r="B405" s="1" t="s">
        <v>2149</v>
      </c>
    </row>
    <row r="406" spans="1:2" x14ac:dyDescent="0.25">
      <c r="A406" s="1" t="s">
        <v>852</v>
      </c>
      <c r="B406" s="1" t="s">
        <v>2150</v>
      </c>
    </row>
    <row r="407" spans="1:2" x14ac:dyDescent="0.25">
      <c r="A407" s="1" t="s">
        <v>862</v>
      </c>
      <c r="B407" s="1" t="s">
        <v>2160</v>
      </c>
    </row>
    <row r="408" spans="1:2" x14ac:dyDescent="0.25">
      <c r="A408" s="1" t="s">
        <v>861</v>
      </c>
      <c r="B408" s="1" t="s">
        <v>2159</v>
      </c>
    </row>
    <row r="409" spans="1:2" x14ac:dyDescent="0.25">
      <c r="A409" s="1" t="s">
        <v>849</v>
      </c>
      <c r="B409" s="1" t="s">
        <v>2147</v>
      </c>
    </row>
    <row r="410" spans="1:2" x14ac:dyDescent="0.25">
      <c r="A410" s="1" t="s">
        <v>853</v>
      </c>
      <c r="B410" s="1" t="s">
        <v>2151</v>
      </c>
    </row>
    <row r="411" spans="1:2" x14ac:dyDescent="0.25">
      <c r="A411" s="1" t="s">
        <v>863</v>
      </c>
      <c r="B411" s="1" t="s">
        <v>2161</v>
      </c>
    </row>
    <row r="412" spans="1:2" x14ac:dyDescent="0.25">
      <c r="A412" s="1" t="s">
        <v>850</v>
      </c>
      <c r="B412" s="1" t="s">
        <v>2148</v>
      </c>
    </row>
    <row r="413" spans="1:2" x14ac:dyDescent="0.25">
      <c r="A413" s="1" t="s">
        <v>854</v>
      </c>
      <c r="B413" s="1" t="s">
        <v>2152</v>
      </c>
    </row>
    <row r="414" spans="1:2" x14ac:dyDescent="0.25">
      <c r="A414" s="1" t="s">
        <v>864</v>
      </c>
      <c r="B414" s="1" t="s">
        <v>2162</v>
      </c>
    </row>
    <row r="415" spans="1:2" x14ac:dyDescent="0.25">
      <c r="A415" s="1" t="s">
        <v>855</v>
      </c>
      <c r="B415" s="1" t="s">
        <v>2153</v>
      </c>
    </row>
    <row r="416" spans="1:2" x14ac:dyDescent="0.25">
      <c r="A416" s="1" t="s">
        <v>865</v>
      </c>
      <c r="B416" s="1" t="s">
        <v>2163</v>
      </c>
    </row>
    <row r="417" spans="1:2" x14ac:dyDescent="0.25">
      <c r="A417" s="1" t="s">
        <v>856</v>
      </c>
      <c r="B417" s="1" t="s">
        <v>2154</v>
      </c>
    </row>
    <row r="418" spans="1:2" x14ac:dyDescent="0.25">
      <c r="A418" s="1" t="s">
        <v>866</v>
      </c>
      <c r="B418" s="1" t="s">
        <v>2164</v>
      </c>
    </row>
    <row r="419" spans="1:2" x14ac:dyDescent="0.25">
      <c r="A419" s="1" t="s">
        <v>857</v>
      </c>
      <c r="B419" s="1" t="s">
        <v>2155</v>
      </c>
    </row>
    <row r="420" spans="1:2" x14ac:dyDescent="0.25">
      <c r="A420" s="1" t="s">
        <v>868</v>
      </c>
      <c r="B420" s="1" t="s">
        <v>2166</v>
      </c>
    </row>
    <row r="421" spans="1:2" x14ac:dyDescent="0.25">
      <c r="A421" s="1" t="s">
        <v>867</v>
      </c>
      <c r="B421" s="1" t="s">
        <v>2165</v>
      </c>
    </row>
    <row r="422" spans="1:2" x14ac:dyDescent="0.25">
      <c r="A422" s="1" t="s">
        <v>858</v>
      </c>
      <c r="B422" s="1" t="s">
        <v>2156</v>
      </c>
    </row>
    <row r="423" spans="1:2" x14ac:dyDescent="0.25">
      <c r="A423" s="1" t="s">
        <v>859</v>
      </c>
      <c r="B423" s="1" t="s">
        <v>2157</v>
      </c>
    </row>
    <row r="424" spans="1:2" x14ac:dyDescent="0.25">
      <c r="A424" s="1" t="s">
        <v>860</v>
      </c>
      <c r="B424" s="1" t="s">
        <v>2158</v>
      </c>
    </row>
    <row r="425" spans="1:2" x14ac:dyDescent="0.25">
      <c r="A425" s="1" t="s">
        <v>876</v>
      </c>
      <c r="B425" s="1" t="s">
        <v>2174</v>
      </c>
    </row>
    <row r="426" spans="1:2" x14ac:dyDescent="0.25">
      <c r="A426" s="1" t="s">
        <v>877</v>
      </c>
      <c r="B426" s="1" t="s">
        <v>2175</v>
      </c>
    </row>
    <row r="427" spans="1:2" x14ac:dyDescent="0.25">
      <c r="A427" s="1" t="s">
        <v>878</v>
      </c>
      <c r="B427" s="1" t="s">
        <v>2176</v>
      </c>
    </row>
    <row r="428" spans="1:2" x14ac:dyDescent="0.25">
      <c r="A428" s="1" t="s">
        <v>909</v>
      </c>
      <c r="B428" s="1" t="s">
        <v>2207</v>
      </c>
    </row>
    <row r="429" spans="1:2" x14ac:dyDescent="0.25">
      <c r="A429" s="1" t="s">
        <v>635</v>
      </c>
      <c r="B429" s="1" t="s">
        <v>1932</v>
      </c>
    </row>
    <row r="430" spans="1:2" x14ac:dyDescent="0.25">
      <c r="A430" s="1" t="s">
        <v>906</v>
      </c>
      <c r="B430" s="1" t="s">
        <v>2204</v>
      </c>
    </row>
    <row r="431" spans="1:2" x14ac:dyDescent="0.25">
      <c r="A431" s="1" t="s">
        <v>683</v>
      </c>
      <c r="B431" s="1" t="s">
        <v>1981</v>
      </c>
    </row>
    <row r="432" spans="1:2" x14ac:dyDescent="0.25">
      <c r="A432" s="1" t="s">
        <v>903</v>
      </c>
      <c r="B432" s="1" t="s">
        <v>2201</v>
      </c>
    </row>
    <row r="433" spans="1:2" x14ac:dyDescent="0.25">
      <c r="A433" s="1" t="s">
        <v>904</v>
      </c>
      <c r="B433" s="1" t="s">
        <v>2202</v>
      </c>
    </row>
    <row r="434" spans="1:2" x14ac:dyDescent="0.25">
      <c r="A434" s="1" t="s">
        <v>905</v>
      </c>
      <c r="B434" s="1" t="s">
        <v>2203</v>
      </c>
    </row>
    <row r="435" spans="1:2" x14ac:dyDescent="0.25">
      <c r="A435" s="1" t="s">
        <v>902</v>
      </c>
      <c r="B435" s="1" t="s">
        <v>2200</v>
      </c>
    </row>
    <row r="436" spans="1:2" x14ac:dyDescent="0.25">
      <c r="A436" s="1" t="s">
        <v>699</v>
      </c>
      <c r="B436" s="1" t="s">
        <v>1997</v>
      </c>
    </row>
    <row r="437" spans="1:2" x14ac:dyDescent="0.25">
      <c r="A437" s="1" t="s">
        <v>700</v>
      </c>
      <c r="B437" s="1" t="s">
        <v>1998</v>
      </c>
    </row>
    <row r="438" spans="1:2" x14ac:dyDescent="0.25">
      <c r="A438" s="1" t="s">
        <v>701</v>
      </c>
      <c r="B438" s="1" t="s">
        <v>1999</v>
      </c>
    </row>
    <row r="439" spans="1:2" x14ac:dyDescent="0.25">
      <c r="A439" s="1" t="s">
        <v>698</v>
      </c>
      <c r="B439" s="1" t="s">
        <v>1996</v>
      </c>
    </row>
    <row r="440" spans="1:2" x14ac:dyDescent="0.25">
      <c r="A440" s="1" t="s">
        <v>885</v>
      </c>
      <c r="B440" s="1" t="s">
        <v>2183</v>
      </c>
    </row>
    <row r="441" spans="1:2" x14ac:dyDescent="0.25">
      <c r="A441" s="1" t="s">
        <v>886</v>
      </c>
      <c r="B441" s="1" t="s">
        <v>2184</v>
      </c>
    </row>
    <row r="442" spans="1:2" x14ac:dyDescent="0.25">
      <c r="A442" s="1" t="s">
        <v>887</v>
      </c>
      <c r="B442" s="1" t="s">
        <v>2185</v>
      </c>
    </row>
    <row r="443" spans="1:2" x14ac:dyDescent="0.25">
      <c r="A443" s="1" t="s">
        <v>889</v>
      </c>
      <c r="B443" s="1" t="s">
        <v>2187</v>
      </c>
    </row>
    <row r="444" spans="1:2" x14ac:dyDescent="0.25">
      <c r="A444" s="1" t="s">
        <v>888</v>
      </c>
      <c r="B444" s="1" t="s">
        <v>2186</v>
      </c>
    </row>
    <row r="445" spans="1:2" x14ac:dyDescent="0.25">
      <c r="A445" s="1" t="s">
        <v>907</v>
      </c>
      <c r="B445" s="1" t="s">
        <v>2205</v>
      </c>
    </row>
    <row r="446" spans="1:2" x14ac:dyDescent="0.25">
      <c r="A446" s="1" t="s">
        <v>908</v>
      </c>
      <c r="B446" s="1" t="s">
        <v>2206</v>
      </c>
    </row>
    <row r="447" spans="1:2" x14ac:dyDescent="0.25">
      <c r="A447" s="1" t="s">
        <v>634</v>
      </c>
      <c r="B447" s="1" t="s">
        <v>1931</v>
      </c>
    </row>
    <row r="448" spans="1:2" x14ac:dyDescent="0.25">
      <c r="A448" s="1" t="s">
        <v>627</v>
      </c>
      <c r="B448" s="1" t="s">
        <v>1924</v>
      </c>
    </row>
    <row r="449" spans="1:2" x14ac:dyDescent="0.25">
      <c r="A449" s="1" t="s">
        <v>628</v>
      </c>
      <c r="B449" s="1" t="s">
        <v>1925</v>
      </c>
    </row>
    <row r="450" spans="1:2" x14ac:dyDescent="0.25">
      <c r="A450" s="1" t="s">
        <v>900</v>
      </c>
      <c r="B450" s="1" t="s">
        <v>2198</v>
      </c>
    </row>
    <row r="451" spans="1:2" x14ac:dyDescent="0.25">
      <c r="A451" s="1" t="s">
        <v>901</v>
      </c>
      <c r="B451" s="1" t="s">
        <v>2199</v>
      </c>
    </row>
    <row r="452" spans="1:2" x14ac:dyDescent="0.25">
      <c r="A452" s="1" t="s">
        <v>898</v>
      </c>
      <c r="B452" s="1" t="s">
        <v>2196</v>
      </c>
    </row>
    <row r="453" spans="1:2" x14ac:dyDescent="0.25">
      <c r="A453" s="1" t="s">
        <v>897</v>
      </c>
      <c r="B453" s="1" t="s">
        <v>2195</v>
      </c>
    </row>
    <row r="454" spans="1:2" x14ac:dyDescent="0.25">
      <c r="A454" s="1" t="s">
        <v>899</v>
      </c>
      <c r="B454" s="1" t="s">
        <v>2197</v>
      </c>
    </row>
    <row r="455" spans="1:2" x14ac:dyDescent="0.25">
      <c r="A455" s="1" t="s">
        <v>879</v>
      </c>
      <c r="B455" s="1" t="s">
        <v>2177</v>
      </c>
    </row>
    <row r="456" spans="1:2" x14ac:dyDescent="0.25">
      <c r="A456" s="1" t="s">
        <v>880</v>
      </c>
      <c r="B456" s="1" t="s">
        <v>2178</v>
      </c>
    </row>
    <row r="457" spans="1:2" x14ac:dyDescent="0.25">
      <c r="A457" s="1" t="s">
        <v>881</v>
      </c>
      <c r="B457" s="1" t="s">
        <v>2179</v>
      </c>
    </row>
    <row r="458" spans="1:2" x14ac:dyDescent="0.25">
      <c r="A458" s="1" t="s">
        <v>869</v>
      </c>
      <c r="B458" s="1" t="s">
        <v>2167</v>
      </c>
    </row>
    <row r="459" spans="1:2" x14ac:dyDescent="0.25">
      <c r="A459" s="1" t="s">
        <v>227</v>
      </c>
      <c r="B459" s="1" t="s">
        <v>1519</v>
      </c>
    </row>
    <row r="460" spans="1:2" x14ac:dyDescent="0.25">
      <c r="A460" s="1" t="s">
        <v>960</v>
      </c>
      <c r="B460" s="1" t="s">
        <v>2258</v>
      </c>
    </row>
    <row r="461" spans="1:2" x14ac:dyDescent="0.25">
      <c r="A461" s="1" t="s">
        <v>228</v>
      </c>
      <c r="B461" s="1" t="s">
        <v>1520</v>
      </c>
    </row>
    <row r="462" spans="1:2" x14ac:dyDescent="0.25">
      <c r="A462" s="1" t="s">
        <v>961</v>
      </c>
      <c r="B462" s="1" t="s">
        <v>2259</v>
      </c>
    </row>
    <row r="463" spans="1:2" x14ac:dyDescent="0.25">
      <c r="A463" s="1" t="s">
        <v>870</v>
      </c>
      <c r="B463" s="1" t="s">
        <v>2168</v>
      </c>
    </row>
    <row r="464" spans="1:2" x14ac:dyDescent="0.25">
      <c r="A464" s="1" t="s">
        <v>171</v>
      </c>
      <c r="B464" s="1" t="s">
        <v>1463</v>
      </c>
    </row>
    <row r="465" spans="1:2" x14ac:dyDescent="0.25">
      <c r="A465" s="1" t="s">
        <v>16</v>
      </c>
      <c r="B465" s="1" t="s">
        <v>1300</v>
      </c>
    </row>
    <row r="466" spans="1:2" x14ac:dyDescent="0.25">
      <c r="A466" s="1" t="s">
        <v>15</v>
      </c>
      <c r="B466" s="1" t="s">
        <v>1299</v>
      </c>
    </row>
    <row r="467" spans="1:2" x14ac:dyDescent="0.25">
      <c r="A467" s="1" t="s">
        <v>416</v>
      </c>
      <c r="B467" s="1" t="s">
        <v>1709</v>
      </c>
    </row>
    <row r="468" spans="1:2" x14ac:dyDescent="0.25">
      <c r="A468" s="1" t="s">
        <v>417</v>
      </c>
      <c r="B468" s="1" t="s">
        <v>1710</v>
      </c>
    </row>
    <row r="469" spans="1:2" x14ac:dyDescent="0.25">
      <c r="A469" s="1" t="s">
        <v>649</v>
      </c>
      <c r="B469" s="1" t="s">
        <v>1946</v>
      </c>
    </row>
    <row r="470" spans="1:2" x14ac:dyDescent="0.25">
      <c r="A470" s="1" t="s">
        <v>454</v>
      </c>
      <c r="B470" s="1" t="s">
        <v>1747</v>
      </c>
    </row>
    <row r="471" spans="1:2" x14ac:dyDescent="0.25">
      <c r="A471" s="1" t="s">
        <v>667</v>
      </c>
      <c r="B471" s="1" t="s">
        <v>1965</v>
      </c>
    </row>
    <row r="472" spans="1:2" x14ac:dyDescent="0.25">
      <c r="A472" s="1" t="s">
        <v>170</v>
      </c>
      <c r="B472" s="1" t="s">
        <v>1462</v>
      </c>
    </row>
    <row r="473" spans="1:2" x14ac:dyDescent="0.25">
      <c r="A473" s="1" t="s">
        <v>203</v>
      </c>
      <c r="B473" s="1" t="s">
        <v>1495</v>
      </c>
    </row>
    <row r="474" spans="1:2" x14ac:dyDescent="0.25">
      <c r="A474" s="1" t="s">
        <v>202</v>
      </c>
      <c r="B474" s="1" t="s">
        <v>1494</v>
      </c>
    </row>
    <row r="475" spans="1:2" x14ac:dyDescent="0.25">
      <c r="A475" s="1" t="s">
        <v>163</v>
      </c>
      <c r="B475" s="1" t="s">
        <v>1455</v>
      </c>
    </row>
    <row r="476" spans="1:2" x14ac:dyDescent="0.25">
      <c r="A476" s="1" t="s">
        <v>570</v>
      </c>
      <c r="B476" s="1" t="s">
        <v>1865</v>
      </c>
    </row>
    <row r="477" spans="1:2" x14ac:dyDescent="0.25">
      <c r="A477" s="1" t="s">
        <v>569</v>
      </c>
      <c r="B477" s="1" t="s">
        <v>1864</v>
      </c>
    </row>
    <row r="478" spans="1:2" x14ac:dyDescent="0.25">
      <c r="A478" s="1" t="s">
        <v>509</v>
      </c>
      <c r="B478" s="1" t="s">
        <v>1802</v>
      </c>
    </row>
    <row r="479" spans="1:2" x14ac:dyDescent="0.25">
      <c r="A479" s="1" t="s">
        <v>507</v>
      </c>
      <c r="B479" s="1" t="s">
        <v>1800</v>
      </c>
    </row>
    <row r="480" spans="1:2" x14ac:dyDescent="0.25">
      <c r="A480" s="1" t="s">
        <v>507</v>
      </c>
      <c r="B480" s="1" t="s">
        <v>1803</v>
      </c>
    </row>
    <row r="481" spans="1:2" x14ac:dyDescent="0.25">
      <c r="A481" s="1" t="s">
        <v>10</v>
      </c>
      <c r="B481" s="1" t="s">
        <v>1294</v>
      </c>
    </row>
    <row r="482" spans="1:2" x14ac:dyDescent="0.25">
      <c r="A482" s="1" t="s">
        <v>201</v>
      </c>
      <c r="B482" s="1" t="s">
        <v>1493</v>
      </c>
    </row>
    <row r="483" spans="1:2" x14ac:dyDescent="0.25">
      <c r="A483" s="1" t="s">
        <v>200</v>
      </c>
      <c r="B483" s="1" t="s">
        <v>1492</v>
      </c>
    </row>
    <row r="484" spans="1:2" x14ac:dyDescent="0.25">
      <c r="A484" s="1" t="s">
        <v>11</v>
      </c>
      <c r="B484" s="1" t="s">
        <v>1295</v>
      </c>
    </row>
    <row r="485" spans="1:2" x14ac:dyDescent="0.25">
      <c r="A485" s="1" t="s">
        <v>8</v>
      </c>
      <c r="B485" s="1" t="s">
        <v>1290</v>
      </c>
    </row>
    <row r="486" spans="1:2" x14ac:dyDescent="0.25">
      <c r="A486" s="1" t="s">
        <v>8</v>
      </c>
      <c r="B486" s="1" t="s">
        <v>1293</v>
      </c>
    </row>
    <row r="487" spans="1:2" x14ac:dyDescent="0.25">
      <c r="A487" s="1" t="s">
        <v>9</v>
      </c>
      <c r="B487" s="1" t="s">
        <v>1291</v>
      </c>
    </row>
    <row r="488" spans="1:2" x14ac:dyDescent="0.25">
      <c r="A488" s="1" t="s">
        <v>9</v>
      </c>
      <c r="B488" s="1" t="s">
        <v>1292</v>
      </c>
    </row>
    <row r="489" spans="1:2" x14ac:dyDescent="0.25">
      <c r="A489" s="1" t="s">
        <v>32</v>
      </c>
      <c r="B489" s="1" t="s">
        <v>1320</v>
      </c>
    </row>
    <row r="490" spans="1:2" x14ac:dyDescent="0.25">
      <c r="A490" s="1" t="s">
        <v>194</v>
      </c>
      <c r="B490" s="1" t="s">
        <v>1486</v>
      </c>
    </row>
    <row r="491" spans="1:2" x14ac:dyDescent="0.25">
      <c r="A491" s="1" t="s">
        <v>205</v>
      </c>
      <c r="B491" s="1" t="s">
        <v>1497</v>
      </c>
    </row>
    <row r="492" spans="1:2" x14ac:dyDescent="0.25">
      <c r="A492" s="1" t="s">
        <v>204</v>
      </c>
      <c r="B492" s="1" t="s">
        <v>1496</v>
      </c>
    </row>
    <row r="493" spans="1:2" x14ac:dyDescent="0.25">
      <c r="A493" s="1" t="s">
        <v>206</v>
      </c>
      <c r="B493" s="1" t="s">
        <v>1498</v>
      </c>
    </row>
    <row r="494" spans="1:2" x14ac:dyDescent="0.25">
      <c r="A494" s="1" t="s">
        <v>81</v>
      </c>
      <c r="B494" s="1" t="s">
        <v>1371</v>
      </c>
    </row>
    <row r="495" spans="1:2" x14ac:dyDescent="0.25">
      <c r="A495" s="1" t="s">
        <v>14</v>
      </c>
      <c r="B495" s="1" t="s">
        <v>1298</v>
      </c>
    </row>
    <row r="496" spans="1:2" x14ac:dyDescent="0.25">
      <c r="A496" s="1" t="s">
        <v>13</v>
      </c>
      <c r="B496" s="1" t="s">
        <v>1297</v>
      </c>
    </row>
    <row r="497" spans="1:2" x14ac:dyDescent="0.25">
      <c r="A497" s="1" t="s">
        <v>647</v>
      </c>
      <c r="B497" s="1" t="s">
        <v>1944</v>
      </c>
    </row>
    <row r="498" spans="1:2" x14ac:dyDescent="0.25">
      <c r="A498" s="1" t="s">
        <v>452</v>
      </c>
      <c r="B498" s="1" t="s">
        <v>1745</v>
      </c>
    </row>
    <row r="499" spans="1:2" x14ac:dyDescent="0.25">
      <c r="A499" s="1" t="s">
        <v>665</v>
      </c>
      <c r="B499" s="1" t="s">
        <v>1963</v>
      </c>
    </row>
    <row r="500" spans="1:2" x14ac:dyDescent="0.25">
      <c r="A500" s="1" t="s">
        <v>407</v>
      </c>
      <c r="B500" s="1" t="s">
        <v>1700</v>
      </c>
    </row>
    <row r="501" spans="1:2" x14ac:dyDescent="0.25">
      <c r="A501" s="1" t="s">
        <v>406</v>
      </c>
      <c r="B501" s="1" t="s">
        <v>1699</v>
      </c>
    </row>
    <row r="502" spans="1:2" x14ac:dyDescent="0.25">
      <c r="A502" s="1" t="s">
        <v>408</v>
      </c>
      <c r="B502" s="1" t="s">
        <v>1701</v>
      </c>
    </row>
    <row r="503" spans="1:2" x14ac:dyDescent="0.25">
      <c r="A503" s="1" t="s">
        <v>409</v>
      </c>
      <c r="B503" s="1" t="s">
        <v>1702</v>
      </c>
    </row>
    <row r="504" spans="1:2" x14ac:dyDescent="0.25">
      <c r="A504" s="1" t="s">
        <v>415</v>
      </c>
      <c r="B504" s="1" t="s">
        <v>1708</v>
      </c>
    </row>
    <row r="505" spans="1:2" x14ac:dyDescent="0.25">
      <c r="A505" s="1" t="s">
        <v>414</v>
      </c>
      <c r="B505" s="1" t="s">
        <v>1707</v>
      </c>
    </row>
    <row r="506" spans="1:2" x14ac:dyDescent="0.25">
      <c r="A506" s="1" t="s">
        <v>17</v>
      </c>
      <c r="B506" s="1" t="s">
        <v>1301</v>
      </c>
    </row>
    <row r="507" spans="1:2" x14ac:dyDescent="0.25">
      <c r="A507" s="1" t="s">
        <v>162</v>
      </c>
      <c r="B507" s="1" t="s">
        <v>1454</v>
      </c>
    </row>
    <row r="508" spans="1:2" x14ac:dyDescent="0.25">
      <c r="A508" s="1" t="s">
        <v>1021</v>
      </c>
      <c r="B508" s="1" t="s">
        <v>2324</v>
      </c>
    </row>
    <row r="509" spans="1:2" x14ac:dyDescent="0.25">
      <c r="A509" s="1" t="s">
        <v>1020</v>
      </c>
      <c r="B509" s="1" t="s">
        <v>2323</v>
      </c>
    </row>
    <row r="510" spans="1:2" x14ac:dyDescent="0.25">
      <c r="A510" s="1" t="s">
        <v>484</v>
      </c>
      <c r="B510" s="1" t="s">
        <v>1777</v>
      </c>
    </row>
    <row r="511" spans="1:2" x14ac:dyDescent="0.25">
      <c r="A511" s="1" t="s">
        <v>469</v>
      </c>
      <c r="B511" s="1" t="s">
        <v>1762</v>
      </c>
    </row>
    <row r="512" spans="1:2" x14ac:dyDescent="0.25">
      <c r="A512" s="1" t="s">
        <v>467</v>
      </c>
      <c r="B512" s="1" t="s">
        <v>1760</v>
      </c>
    </row>
    <row r="513" spans="1:2" x14ac:dyDescent="0.25">
      <c r="A513" s="1" t="s">
        <v>468</v>
      </c>
      <c r="B513" s="1" t="s">
        <v>1761</v>
      </c>
    </row>
    <row r="514" spans="1:2" x14ac:dyDescent="0.25">
      <c r="A514" s="1" t="s">
        <v>483</v>
      </c>
      <c r="B514" s="1" t="s">
        <v>1776</v>
      </c>
    </row>
    <row r="515" spans="1:2" x14ac:dyDescent="0.25">
      <c r="A515" s="1" t="s">
        <v>478</v>
      </c>
      <c r="B515" s="1" t="s">
        <v>1771</v>
      </c>
    </row>
    <row r="516" spans="1:2" x14ac:dyDescent="0.25">
      <c r="A516" s="1" t="s">
        <v>479</v>
      </c>
      <c r="B516" s="1" t="s">
        <v>1772</v>
      </c>
    </row>
    <row r="517" spans="1:2" x14ac:dyDescent="0.25">
      <c r="A517" s="1" t="s">
        <v>457</v>
      </c>
      <c r="B517" s="1" t="s">
        <v>1750</v>
      </c>
    </row>
    <row r="518" spans="1:2" x14ac:dyDescent="0.25">
      <c r="A518" s="1" t="s">
        <v>459</v>
      </c>
      <c r="B518" s="1" t="s">
        <v>1752</v>
      </c>
    </row>
    <row r="519" spans="1:2" x14ac:dyDescent="0.25">
      <c r="A519" s="1" t="s">
        <v>460</v>
      </c>
      <c r="B519" s="1" t="s">
        <v>1753</v>
      </c>
    </row>
    <row r="520" spans="1:2" x14ac:dyDescent="0.25">
      <c r="A520" s="1" t="s">
        <v>458</v>
      </c>
      <c r="B520" s="1" t="s">
        <v>1751</v>
      </c>
    </row>
    <row r="521" spans="1:2" x14ac:dyDescent="0.25">
      <c r="A521" s="1" t="s">
        <v>500</v>
      </c>
      <c r="B521" s="1" t="s">
        <v>1793</v>
      </c>
    </row>
    <row r="522" spans="1:2" x14ac:dyDescent="0.25">
      <c r="A522" s="1" t="s">
        <v>501</v>
      </c>
      <c r="B522" s="1" t="s">
        <v>1794</v>
      </c>
    </row>
    <row r="523" spans="1:2" x14ac:dyDescent="0.25">
      <c r="A523" s="1" t="s">
        <v>502</v>
      </c>
      <c r="B523" s="1" t="s">
        <v>1795</v>
      </c>
    </row>
    <row r="524" spans="1:2" x14ac:dyDescent="0.25">
      <c r="A524" s="1" t="s">
        <v>503</v>
      </c>
      <c r="B524" s="1" t="s">
        <v>1796</v>
      </c>
    </row>
    <row r="525" spans="1:2" x14ac:dyDescent="0.25">
      <c r="A525" s="1" t="s">
        <v>485</v>
      </c>
      <c r="B525" s="1" t="s">
        <v>1778</v>
      </c>
    </row>
    <row r="526" spans="1:2" x14ac:dyDescent="0.25">
      <c r="A526" s="1" t="s">
        <v>487</v>
      </c>
      <c r="B526" s="1" t="s">
        <v>1780</v>
      </c>
    </row>
    <row r="527" spans="1:2" x14ac:dyDescent="0.25">
      <c r="A527" s="1" t="s">
        <v>488</v>
      </c>
      <c r="B527" s="1" t="s">
        <v>1781</v>
      </c>
    </row>
    <row r="528" spans="1:2" x14ac:dyDescent="0.25">
      <c r="A528" s="1" t="s">
        <v>489</v>
      </c>
      <c r="B528" s="1" t="s">
        <v>1782</v>
      </c>
    </row>
    <row r="529" spans="1:2" x14ac:dyDescent="0.25">
      <c r="A529" s="1" t="s">
        <v>482</v>
      </c>
      <c r="B529" s="1" t="s">
        <v>1775</v>
      </c>
    </row>
    <row r="530" spans="1:2" x14ac:dyDescent="0.25">
      <c r="A530" s="1" t="s">
        <v>480</v>
      </c>
      <c r="B530" s="1" t="s">
        <v>1773</v>
      </c>
    </row>
    <row r="531" spans="1:2" x14ac:dyDescent="0.25">
      <c r="A531" s="1" t="s">
        <v>481</v>
      </c>
      <c r="B531" s="1" t="s">
        <v>1774</v>
      </c>
    </row>
    <row r="532" spans="1:2" x14ac:dyDescent="0.25">
      <c r="A532" s="1" t="s">
        <v>470</v>
      </c>
      <c r="B532" s="1" t="s">
        <v>1763</v>
      </c>
    </row>
    <row r="533" spans="1:2" x14ac:dyDescent="0.25">
      <c r="A533" s="1" t="s">
        <v>473</v>
      </c>
      <c r="B533" s="1" t="s">
        <v>1766</v>
      </c>
    </row>
    <row r="534" spans="1:2" x14ac:dyDescent="0.25">
      <c r="A534" s="1" t="s">
        <v>472</v>
      </c>
      <c r="B534" s="1" t="s">
        <v>1765</v>
      </c>
    </row>
    <row r="535" spans="1:2" x14ac:dyDescent="0.25">
      <c r="A535" s="1" t="s">
        <v>476</v>
      </c>
      <c r="B535" s="1" t="s">
        <v>1769</v>
      </c>
    </row>
    <row r="536" spans="1:2" x14ac:dyDescent="0.25">
      <c r="A536" s="1" t="s">
        <v>474</v>
      </c>
      <c r="B536" s="1" t="s">
        <v>1767</v>
      </c>
    </row>
    <row r="537" spans="1:2" x14ac:dyDescent="0.25">
      <c r="A537" s="1" t="s">
        <v>475</v>
      </c>
      <c r="B537" s="1" t="s">
        <v>1768</v>
      </c>
    </row>
    <row r="538" spans="1:2" x14ac:dyDescent="0.25">
      <c r="A538" s="1" t="s">
        <v>498</v>
      </c>
      <c r="B538" s="1" t="s">
        <v>1791</v>
      </c>
    </row>
    <row r="539" spans="1:2" x14ac:dyDescent="0.25">
      <c r="A539" s="1" t="s">
        <v>471</v>
      </c>
      <c r="B539" s="1" t="s">
        <v>1764</v>
      </c>
    </row>
    <row r="540" spans="1:2" x14ac:dyDescent="0.25">
      <c r="A540" s="1" t="s">
        <v>495</v>
      </c>
      <c r="B540" s="1" t="s">
        <v>1788</v>
      </c>
    </row>
    <row r="541" spans="1:2" x14ac:dyDescent="0.25">
      <c r="A541" s="1" t="s">
        <v>492</v>
      </c>
      <c r="B541" s="1" t="s">
        <v>1785</v>
      </c>
    </row>
    <row r="542" spans="1:2" x14ac:dyDescent="0.25">
      <c r="A542" s="1" t="s">
        <v>490</v>
      </c>
      <c r="B542" s="1" t="s">
        <v>1783</v>
      </c>
    </row>
    <row r="543" spans="1:2" x14ac:dyDescent="0.25">
      <c r="A543" s="1" t="s">
        <v>491</v>
      </c>
      <c r="B543" s="1" t="s">
        <v>1784</v>
      </c>
    </row>
    <row r="544" spans="1:2" x14ac:dyDescent="0.25">
      <c r="A544" s="1" t="s">
        <v>493</v>
      </c>
      <c r="B544" s="1" t="s">
        <v>1786</v>
      </c>
    </row>
    <row r="545" spans="1:2" x14ac:dyDescent="0.25">
      <c r="A545" s="1" t="s">
        <v>494</v>
      </c>
      <c r="B545" s="1" t="s">
        <v>1787</v>
      </c>
    </row>
    <row r="546" spans="1:2" x14ac:dyDescent="0.25">
      <c r="A546" s="1" t="s">
        <v>486</v>
      </c>
      <c r="B546" s="1" t="s">
        <v>1779</v>
      </c>
    </row>
    <row r="547" spans="1:2" x14ac:dyDescent="0.25">
      <c r="A547" s="1" t="s">
        <v>466</v>
      </c>
      <c r="B547" s="1" t="s">
        <v>1759</v>
      </c>
    </row>
    <row r="548" spans="1:2" x14ac:dyDescent="0.25">
      <c r="A548" s="1" t="s">
        <v>464</v>
      </c>
      <c r="B548" s="1" t="s">
        <v>1757</v>
      </c>
    </row>
    <row r="549" spans="1:2" x14ac:dyDescent="0.25">
      <c r="A549" s="1" t="s">
        <v>465</v>
      </c>
      <c r="B549" s="1" t="s">
        <v>1758</v>
      </c>
    </row>
    <row r="550" spans="1:2" x14ac:dyDescent="0.25">
      <c r="A550" s="1" t="s">
        <v>461</v>
      </c>
      <c r="B550" s="1" t="s">
        <v>1754</v>
      </c>
    </row>
    <row r="551" spans="1:2" x14ac:dyDescent="0.25">
      <c r="A551" s="1" t="s">
        <v>462</v>
      </c>
      <c r="B551" s="1" t="s">
        <v>1755</v>
      </c>
    </row>
    <row r="552" spans="1:2" x14ac:dyDescent="0.25">
      <c r="A552" s="1" t="s">
        <v>497</v>
      </c>
      <c r="B552" s="1" t="s">
        <v>1790</v>
      </c>
    </row>
    <row r="553" spans="1:2" x14ac:dyDescent="0.25">
      <c r="A553" s="1" t="s">
        <v>477</v>
      </c>
      <c r="B553" s="1" t="s">
        <v>1770</v>
      </c>
    </row>
    <row r="554" spans="1:2" x14ac:dyDescent="0.25">
      <c r="A554" s="1" t="s">
        <v>496</v>
      </c>
      <c r="B554" s="1" t="s">
        <v>1789</v>
      </c>
    </row>
    <row r="555" spans="1:2" x14ac:dyDescent="0.25">
      <c r="A555" s="1" t="s">
        <v>552</v>
      </c>
      <c r="B555" s="1" t="s">
        <v>1846</v>
      </c>
    </row>
    <row r="556" spans="1:2" x14ac:dyDescent="0.25">
      <c r="A556" s="1" t="s">
        <v>237</v>
      </c>
      <c r="B556" s="1" t="s">
        <v>1529</v>
      </c>
    </row>
    <row r="557" spans="1:2" x14ac:dyDescent="0.25">
      <c r="A557" s="1" t="s">
        <v>110</v>
      </c>
      <c r="B557" s="1" t="s">
        <v>1401</v>
      </c>
    </row>
    <row r="558" spans="1:2" x14ac:dyDescent="0.25">
      <c r="A558" s="1" t="s">
        <v>111</v>
      </c>
      <c r="B558" s="1" t="s">
        <v>1402</v>
      </c>
    </row>
    <row r="559" spans="1:2" x14ac:dyDescent="0.25">
      <c r="A559" s="1" t="s">
        <v>99</v>
      </c>
      <c r="B559" s="1" t="s">
        <v>1390</v>
      </c>
    </row>
    <row r="560" spans="1:2" x14ac:dyDescent="0.25">
      <c r="A560" s="1" t="s">
        <v>100</v>
      </c>
      <c r="B560" s="1" t="s">
        <v>1391</v>
      </c>
    </row>
    <row r="561" spans="1:2" x14ac:dyDescent="0.25">
      <c r="A561" s="1" t="s">
        <v>749</v>
      </c>
      <c r="B561" s="1" t="s">
        <v>2047</v>
      </c>
    </row>
    <row r="562" spans="1:2" x14ac:dyDescent="0.25">
      <c r="A562" s="1" t="s">
        <v>750</v>
      </c>
      <c r="B562" s="1" t="s">
        <v>2048</v>
      </c>
    </row>
    <row r="563" spans="1:2" x14ac:dyDescent="0.25">
      <c r="A563" s="1" t="s">
        <v>224</v>
      </c>
      <c r="B563" s="1" t="s">
        <v>1516</v>
      </c>
    </row>
    <row r="564" spans="1:2" x14ac:dyDescent="0.25">
      <c r="A564" s="1" t="s">
        <v>223</v>
      </c>
      <c r="B564" s="1" t="s">
        <v>1515</v>
      </c>
    </row>
    <row r="565" spans="1:2" x14ac:dyDescent="0.25">
      <c r="A565" s="1" t="s">
        <v>934</v>
      </c>
      <c r="B565" s="1" t="s">
        <v>2232</v>
      </c>
    </row>
    <row r="566" spans="1:2" x14ac:dyDescent="0.25">
      <c r="A566" s="1" t="s">
        <v>1016</v>
      </c>
      <c r="B566" s="1" t="s">
        <v>2319</v>
      </c>
    </row>
    <row r="567" spans="1:2" x14ac:dyDescent="0.25">
      <c r="A567" s="1" t="s">
        <v>1018</v>
      </c>
      <c r="B567" s="1" t="s">
        <v>2321</v>
      </c>
    </row>
    <row r="568" spans="1:2" x14ac:dyDescent="0.25">
      <c r="A568" s="1" t="s">
        <v>1007</v>
      </c>
      <c r="B568" s="1" t="s">
        <v>2310</v>
      </c>
    </row>
    <row r="569" spans="1:2" x14ac:dyDescent="0.25">
      <c r="A569" s="1" t="s">
        <v>1008</v>
      </c>
      <c r="B569" s="1" t="s">
        <v>2311</v>
      </c>
    </row>
    <row r="570" spans="1:2" x14ac:dyDescent="0.25">
      <c r="A570" s="1" t="s">
        <v>311</v>
      </c>
      <c r="B570" s="1" t="s">
        <v>1604</v>
      </c>
    </row>
    <row r="571" spans="1:2" x14ac:dyDescent="0.25">
      <c r="A571" s="1" t="s">
        <v>310</v>
      </c>
      <c r="B571" s="1" t="s">
        <v>1603</v>
      </c>
    </row>
    <row r="572" spans="1:2" x14ac:dyDescent="0.25">
      <c r="A572" s="1" t="s">
        <v>892</v>
      </c>
      <c r="B572" s="1" t="s">
        <v>2190</v>
      </c>
    </row>
    <row r="573" spans="1:2" x14ac:dyDescent="0.25">
      <c r="A573" s="1" t="s">
        <v>893</v>
      </c>
      <c r="B573" s="1" t="s">
        <v>2191</v>
      </c>
    </row>
    <row r="574" spans="1:2" x14ac:dyDescent="0.25">
      <c r="A574" s="1" t="s">
        <v>309</v>
      </c>
      <c r="B574" s="1" t="s">
        <v>1602</v>
      </c>
    </row>
    <row r="575" spans="1:2" x14ac:dyDescent="0.25">
      <c r="A575" s="1" t="s">
        <v>307</v>
      </c>
      <c r="B575" s="1" t="s">
        <v>1600</v>
      </c>
    </row>
    <row r="576" spans="1:2" x14ac:dyDescent="0.25">
      <c r="A576" s="1" t="s">
        <v>308</v>
      </c>
      <c r="B576" s="1" t="s">
        <v>1601</v>
      </c>
    </row>
    <row r="577" spans="1:2" x14ac:dyDescent="0.25">
      <c r="A577" s="1" t="s">
        <v>1017</v>
      </c>
      <c r="B577" s="1" t="s">
        <v>2320</v>
      </c>
    </row>
    <row r="578" spans="1:2" x14ac:dyDescent="0.25">
      <c r="A578" s="1" t="s">
        <v>1006</v>
      </c>
      <c r="B578" s="1" t="s">
        <v>2309</v>
      </c>
    </row>
    <row r="579" spans="1:2" x14ac:dyDescent="0.25">
      <c r="A579" s="1" t="s">
        <v>1019</v>
      </c>
      <c r="B579" s="1" t="s">
        <v>2322</v>
      </c>
    </row>
    <row r="580" spans="1:2" x14ac:dyDescent="0.25">
      <c r="A580" s="1" t="s">
        <v>1004</v>
      </c>
      <c r="B580" s="1" t="s">
        <v>2306</v>
      </c>
    </row>
    <row r="581" spans="1:2" x14ac:dyDescent="0.25">
      <c r="A581" s="1" t="s">
        <v>1005</v>
      </c>
      <c r="B581" s="1" t="s">
        <v>2308</v>
      </c>
    </row>
    <row r="582" spans="1:2" x14ac:dyDescent="0.25">
      <c r="A582" s="1" t="s">
        <v>997</v>
      </c>
      <c r="B582" s="1" t="s">
        <v>2297</v>
      </c>
    </row>
    <row r="583" spans="1:2" x14ac:dyDescent="0.25">
      <c r="A583" s="1" t="s">
        <v>998</v>
      </c>
      <c r="B583" s="1" t="s">
        <v>2299</v>
      </c>
    </row>
    <row r="584" spans="1:2" x14ac:dyDescent="0.25">
      <c r="A584" s="1" t="s">
        <v>999</v>
      </c>
      <c r="B584" s="1" t="s">
        <v>2300</v>
      </c>
    </row>
    <row r="585" spans="1:2" x14ac:dyDescent="0.25">
      <c r="A585" s="1" t="s">
        <v>1000</v>
      </c>
      <c r="B585" s="1" t="s">
        <v>2301</v>
      </c>
    </row>
    <row r="586" spans="1:2" x14ac:dyDescent="0.25">
      <c r="A586" s="1" t="s">
        <v>923</v>
      </c>
      <c r="B586" s="1" t="s">
        <v>2221</v>
      </c>
    </row>
    <row r="587" spans="1:2" x14ac:dyDescent="0.25">
      <c r="A587" s="1" t="s">
        <v>313</v>
      </c>
      <c r="B587" s="1" t="s">
        <v>1606</v>
      </c>
    </row>
    <row r="588" spans="1:2" x14ac:dyDescent="0.25">
      <c r="A588" s="1" t="s">
        <v>315</v>
      </c>
      <c r="B588" s="1" t="s">
        <v>1608</v>
      </c>
    </row>
    <row r="589" spans="1:2" x14ac:dyDescent="0.25">
      <c r="A589" s="1" t="s">
        <v>314</v>
      </c>
      <c r="B589" s="1" t="s">
        <v>1607</v>
      </c>
    </row>
    <row r="590" spans="1:2" x14ac:dyDescent="0.25">
      <c r="A590" s="1" t="s">
        <v>281</v>
      </c>
      <c r="B590" s="1" t="s">
        <v>1573</v>
      </c>
    </row>
    <row r="591" spans="1:2" x14ac:dyDescent="0.25">
      <c r="A591" s="1" t="s">
        <v>280</v>
      </c>
      <c r="B591" s="1" t="s">
        <v>1572</v>
      </c>
    </row>
    <row r="592" spans="1:2" x14ac:dyDescent="0.25">
      <c r="A592" s="1" t="s">
        <v>279</v>
      </c>
      <c r="B592" s="1" t="s">
        <v>1571</v>
      </c>
    </row>
    <row r="593" spans="1:2" x14ac:dyDescent="0.25">
      <c r="A593" s="1" t="s">
        <v>826</v>
      </c>
      <c r="B593" s="1" t="s">
        <v>2124</v>
      </c>
    </row>
    <row r="594" spans="1:2" x14ac:dyDescent="0.25">
      <c r="A594" s="1" t="s">
        <v>827</v>
      </c>
      <c r="B594" s="1" t="s">
        <v>2125</v>
      </c>
    </row>
    <row r="595" spans="1:2" x14ac:dyDescent="0.25">
      <c r="A595" s="1" t="s">
        <v>828</v>
      </c>
      <c r="B595" s="1" t="s">
        <v>2126</v>
      </c>
    </row>
    <row r="596" spans="1:2" x14ac:dyDescent="0.25">
      <c r="A596" s="1" t="s">
        <v>825</v>
      </c>
      <c r="B596" s="1" t="s">
        <v>2123</v>
      </c>
    </row>
    <row r="597" spans="1:2" x14ac:dyDescent="0.25">
      <c r="A597" s="1" t="s">
        <v>805</v>
      </c>
      <c r="B597" s="1" t="s">
        <v>2103</v>
      </c>
    </row>
    <row r="598" spans="1:2" x14ac:dyDescent="0.25">
      <c r="A598" s="1" t="s">
        <v>804</v>
      </c>
      <c r="B598" s="1" t="s">
        <v>2102</v>
      </c>
    </row>
    <row r="599" spans="1:2" x14ac:dyDescent="0.25">
      <c r="A599" s="1" t="s">
        <v>262</v>
      </c>
      <c r="B599" s="1" t="s">
        <v>1554</v>
      </c>
    </row>
    <row r="600" spans="1:2" x14ac:dyDescent="0.25">
      <c r="A600" s="1" t="s">
        <v>261</v>
      </c>
      <c r="B600" s="1" t="s">
        <v>1553</v>
      </c>
    </row>
    <row r="601" spans="1:2" x14ac:dyDescent="0.25">
      <c r="A601" s="1" t="s">
        <v>263</v>
      </c>
      <c r="B601" s="1" t="s">
        <v>1555</v>
      </c>
    </row>
    <row r="602" spans="1:2" x14ac:dyDescent="0.25">
      <c r="A602" s="1" t="s">
        <v>806</v>
      </c>
      <c r="B602" s="1" t="s">
        <v>2104</v>
      </c>
    </row>
    <row r="603" spans="1:2" x14ac:dyDescent="0.25">
      <c r="A603" s="1" t="s">
        <v>318</v>
      </c>
      <c r="B603" s="1" t="s">
        <v>1611</v>
      </c>
    </row>
    <row r="604" spans="1:2" x14ac:dyDescent="0.25">
      <c r="A604" s="1" t="s">
        <v>319</v>
      </c>
      <c r="B604" s="1" t="s">
        <v>1612</v>
      </c>
    </row>
    <row r="605" spans="1:2" x14ac:dyDescent="0.25">
      <c r="A605" s="1" t="s">
        <v>312</v>
      </c>
      <c r="B605" s="1" t="s">
        <v>1605</v>
      </c>
    </row>
    <row r="606" spans="1:2" x14ac:dyDescent="0.25">
      <c r="A606" s="1" t="s">
        <v>292</v>
      </c>
      <c r="B606" s="1" t="s">
        <v>1584</v>
      </c>
    </row>
    <row r="607" spans="1:2" x14ac:dyDescent="0.25">
      <c r="A607" s="1" t="s">
        <v>289</v>
      </c>
      <c r="B607" s="1" t="s">
        <v>1581</v>
      </c>
    </row>
    <row r="608" spans="1:2" x14ac:dyDescent="0.25">
      <c r="A608" s="1" t="s">
        <v>288</v>
      </c>
      <c r="B608" s="1" t="s">
        <v>1580</v>
      </c>
    </row>
    <row r="609" spans="1:2" x14ac:dyDescent="0.25">
      <c r="A609" s="1" t="s">
        <v>802</v>
      </c>
      <c r="B609" s="1" t="s">
        <v>2100</v>
      </c>
    </row>
    <row r="610" spans="1:2" x14ac:dyDescent="0.25">
      <c r="A610" s="1" t="s">
        <v>801</v>
      </c>
      <c r="B610" s="1" t="s">
        <v>2099</v>
      </c>
    </row>
    <row r="611" spans="1:2" x14ac:dyDescent="0.25">
      <c r="A611" s="1" t="s">
        <v>259</v>
      </c>
      <c r="B611" s="1" t="s">
        <v>1551</v>
      </c>
    </row>
    <row r="612" spans="1:2" x14ac:dyDescent="0.25">
      <c r="A612" s="1" t="s">
        <v>258</v>
      </c>
      <c r="B612" s="1" t="s">
        <v>1550</v>
      </c>
    </row>
    <row r="613" spans="1:2" x14ac:dyDescent="0.25">
      <c r="A613" s="1" t="s">
        <v>260</v>
      </c>
      <c r="B613" s="1" t="s">
        <v>1552</v>
      </c>
    </row>
    <row r="614" spans="1:2" x14ac:dyDescent="0.25">
      <c r="A614" s="1" t="s">
        <v>803</v>
      </c>
      <c r="B614" s="1" t="s">
        <v>2101</v>
      </c>
    </row>
    <row r="615" spans="1:2" x14ac:dyDescent="0.25">
      <c r="A615" s="1" t="s">
        <v>286</v>
      </c>
      <c r="B615" s="1" t="s">
        <v>1578</v>
      </c>
    </row>
    <row r="616" spans="1:2" x14ac:dyDescent="0.25">
      <c r="A616" s="1" t="s">
        <v>278</v>
      </c>
      <c r="B616" s="1" t="s">
        <v>1570</v>
      </c>
    </row>
    <row r="617" spans="1:2" x14ac:dyDescent="0.25">
      <c r="A617" s="1" t="s">
        <v>290</v>
      </c>
      <c r="B617" s="1" t="s">
        <v>1582</v>
      </c>
    </row>
    <row r="618" spans="1:2" x14ac:dyDescent="0.25">
      <c r="A618" s="1" t="s">
        <v>317</v>
      </c>
      <c r="B618" s="1" t="s">
        <v>1610</v>
      </c>
    </row>
    <row r="619" spans="1:2" x14ac:dyDescent="0.25">
      <c r="A619" s="1" t="s">
        <v>316</v>
      </c>
      <c r="B619" s="1" t="s">
        <v>1609</v>
      </c>
    </row>
    <row r="620" spans="1:2" x14ac:dyDescent="0.25">
      <c r="A620" s="1" t="s">
        <v>301</v>
      </c>
      <c r="B620" s="1" t="s">
        <v>1593</v>
      </c>
    </row>
    <row r="621" spans="1:2" x14ac:dyDescent="0.25">
      <c r="A621" s="1" t="s">
        <v>302</v>
      </c>
      <c r="B621" s="1" t="s">
        <v>1594</v>
      </c>
    </row>
    <row r="622" spans="1:2" x14ac:dyDescent="0.25">
      <c r="A622" s="1" t="s">
        <v>320</v>
      </c>
      <c r="B622" s="1" t="s">
        <v>1613</v>
      </c>
    </row>
    <row r="623" spans="1:2" x14ac:dyDescent="0.25">
      <c r="A623" s="1" t="s">
        <v>277</v>
      </c>
      <c r="B623" s="1" t="s">
        <v>1569</v>
      </c>
    </row>
    <row r="624" spans="1:2" x14ac:dyDescent="0.25">
      <c r="A624" s="1" t="s">
        <v>291</v>
      </c>
      <c r="B624" s="1" t="s">
        <v>1583</v>
      </c>
    </row>
    <row r="625" spans="1:2" x14ac:dyDescent="0.25">
      <c r="A625" s="1" t="s">
        <v>287</v>
      </c>
      <c r="B625" s="1" t="s">
        <v>1579</v>
      </c>
    </row>
    <row r="626" spans="1:2" x14ac:dyDescent="0.25">
      <c r="A626" s="1" t="s">
        <v>567</v>
      </c>
      <c r="B626" s="1" t="s">
        <v>1862</v>
      </c>
    </row>
    <row r="627" spans="1:2" x14ac:dyDescent="0.25">
      <c r="A627" s="1" t="s">
        <v>151</v>
      </c>
      <c r="B627" s="1" t="s">
        <v>1443</v>
      </c>
    </row>
    <row r="628" spans="1:2" x14ac:dyDescent="0.25">
      <c r="A628" s="1" t="s">
        <v>152</v>
      </c>
      <c r="B628" s="1" t="s">
        <v>1444</v>
      </c>
    </row>
    <row r="629" spans="1:2" x14ac:dyDescent="0.25">
      <c r="A629" s="1" t="s">
        <v>137</v>
      </c>
      <c r="B629" s="1" t="s">
        <v>1428</v>
      </c>
    </row>
    <row r="630" spans="1:2" x14ac:dyDescent="0.25">
      <c r="A630" s="1" t="s">
        <v>141</v>
      </c>
      <c r="B630" s="1" t="s">
        <v>1432</v>
      </c>
    </row>
    <row r="631" spans="1:2" x14ac:dyDescent="0.25">
      <c r="A631" s="1" t="s">
        <v>142</v>
      </c>
      <c r="B631" s="1" t="s">
        <v>1433</v>
      </c>
    </row>
    <row r="632" spans="1:2" x14ac:dyDescent="0.25">
      <c r="A632" s="1" t="s">
        <v>143</v>
      </c>
      <c r="B632" s="1" t="s">
        <v>1434</v>
      </c>
    </row>
    <row r="633" spans="1:2" x14ac:dyDescent="0.25">
      <c r="A633" s="1" t="s">
        <v>924</v>
      </c>
      <c r="B633" s="1" t="s">
        <v>2222</v>
      </c>
    </row>
    <row r="634" spans="1:2" x14ac:dyDescent="0.25">
      <c r="A634" s="1" t="s">
        <v>140</v>
      </c>
      <c r="B634" s="1" t="s">
        <v>1431</v>
      </c>
    </row>
    <row r="635" spans="1:2" x14ac:dyDescent="0.25">
      <c r="A635" s="1" t="s">
        <v>139</v>
      </c>
      <c r="B635" s="1" t="s">
        <v>1430</v>
      </c>
    </row>
    <row r="636" spans="1:2" x14ac:dyDescent="0.25">
      <c r="A636" s="1" t="s">
        <v>138</v>
      </c>
      <c r="B636" s="1" t="s">
        <v>1429</v>
      </c>
    </row>
    <row r="637" spans="1:2" x14ac:dyDescent="0.25">
      <c r="A637" s="1" t="s">
        <v>132</v>
      </c>
      <c r="B637" s="1" t="s">
        <v>1423</v>
      </c>
    </row>
    <row r="638" spans="1:2" x14ac:dyDescent="0.25">
      <c r="A638" s="1" t="s">
        <v>148</v>
      </c>
      <c r="B638" s="1" t="s">
        <v>1439</v>
      </c>
    </row>
    <row r="639" spans="1:2" x14ac:dyDescent="0.25">
      <c r="A639" s="1" t="s">
        <v>149</v>
      </c>
      <c r="B639" s="1" t="s">
        <v>1440</v>
      </c>
    </row>
    <row r="640" spans="1:2" x14ac:dyDescent="0.25">
      <c r="A640" s="1" t="s">
        <v>566</v>
      </c>
      <c r="B640" s="1" t="s">
        <v>1861</v>
      </c>
    </row>
    <row r="641" spans="1:2" x14ac:dyDescent="0.25">
      <c r="A641" s="1" t="s">
        <v>144</v>
      </c>
      <c r="B641" s="1" t="s">
        <v>1435</v>
      </c>
    </row>
    <row r="642" spans="1:2" x14ac:dyDescent="0.25">
      <c r="A642" s="1" t="s">
        <v>745</v>
      </c>
      <c r="B642" s="1" t="s">
        <v>2043</v>
      </c>
    </row>
    <row r="643" spans="1:2" x14ac:dyDescent="0.25">
      <c r="A643" s="1" t="s">
        <v>146</v>
      </c>
      <c r="B643" s="1" t="s">
        <v>1437</v>
      </c>
    </row>
    <row r="644" spans="1:2" x14ac:dyDescent="0.25">
      <c r="A644" s="1" t="s">
        <v>133</v>
      </c>
      <c r="B644" s="1" t="s">
        <v>1424</v>
      </c>
    </row>
    <row r="645" spans="1:2" x14ac:dyDescent="0.25">
      <c r="A645" s="1" t="s">
        <v>134</v>
      </c>
      <c r="B645" s="1" t="s">
        <v>1425</v>
      </c>
    </row>
    <row r="646" spans="1:2" x14ac:dyDescent="0.25">
      <c r="A646" s="1" t="s">
        <v>135</v>
      </c>
      <c r="B646" s="1" t="s">
        <v>1426</v>
      </c>
    </row>
    <row r="647" spans="1:2" x14ac:dyDescent="0.25">
      <c r="A647" s="1" t="s">
        <v>136</v>
      </c>
      <c r="B647" s="1" t="s">
        <v>1427</v>
      </c>
    </row>
    <row r="648" spans="1:2" x14ac:dyDescent="0.25">
      <c r="A648" s="1" t="s">
        <v>145</v>
      </c>
      <c r="B648" s="1" t="s">
        <v>1436</v>
      </c>
    </row>
    <row r="649" spans="1:2" x14ac:dyDescent="0.25">
      <c r="A649" s="1" t="s">
        <v>147</v>
      </c>
      <c r="B649" s="1" t="s">
        <v>1438</v>
      </c>
    </row>
    <row r="650" spans="1:2" x14ac:dyDescent="0.25">
      <c r="A650" s="1" t="s">
        <v>150</v>
      </c>
      <c r="B650" s="1" t="s">
        <v>1441</v>
      </c>
    </row>
    <row r="651" spans="1:2" x14ac:dyDescent="0.25">
      <c r="A651" s="1" t="s">
        <v>150</v>
      </c>
      <c r="B651" s="1" t="s">
        <v>1442</v>
      </c>
    </row>
    <row r="652" spans="1:2" x14ac:dyDescent="0.25">
      <c r="A652" s="1" t="s">
        <v>216</v>
      </c>
      <c r="B652" s="1" t="s">
        <v>1508</v>
      </c>
    </row>
    <row r="653" spans="1:2" x14ac:dyDescent="0.25">
      <c r="A653" s="1" t="s">
        <v>215</v>
      </c>
      <c r="B653" s="1" t="s">
        <v>1507</v>
      </c>
    </row>
    <row r="654" spans="1:2" x14ac:dyDescent="0.25">
      <c r="A654" s="1" t="s">
        <v>217</v>
      </c>
      <c r="B654" s="1" t="s">
        <v>1509</v>
      </c>
    </row>
    <row r="655" spans="1:2" x14ac:dyDescent="0.25">
      <c r="A655" s="1" t="s">
        <v>622</v>
      </c>
      <c r="B655" s="1" t="s">
        <v>1917</v>
      </c>
    </row>
    <row r="656" spans="1:2" x14ac:dyDescent="0.25">
      <c r="A656" s="1" t="s">
        <v>553</v>
      </c>
      <c r="B656" s="1" t="s">
        <v>1847</v>
      </c>
    </row>
    <row r="657" spans="1:2" x14ac:dyDescent="0.25">
      <c r="A657" s="1" t="s">
        <v>597</v>
      </c>
      <c r="B657" s="1" t="s">
        <v>1892</v>
      </c>
    </row>
    <row r="658" spans="1:2" x14ac:dyDescent="0.25">
      <c r="A658" s="1" t="s">
        <v>626</v>
      </c>
      <c r="B658" s="1" t="s">
        <v>1921</v>
      </c>
    </row>
    <row r="659" spans="1:2" x14ac:dyDescent="0.25">
      <c r="A659" s="1" t="s">
        <v>555</v>
      </c>
      <c r="B659" s="1" t="s">
        <v>1849</v>
      </c>
    </row>
    <row r="660" spans="1:2" x14ac:dyDescent="0.25">
      <c r="A660" s="1" t="s">
        <v>618</v>
      </c>
      <c r="B660" s="1" t="s">
        <v>1913</v>
      </c>
    </row>
    <row r="661" spans="1:2" x14ac:dyDescent="0.25">
      <c r="A661" s="1" t="s">
        <v>617</v>
      </c>
      <c r="B661" s="1" t="s">
        <v>1912</v>
      </c>
    </row>
    <row r="662" spans="1:2" x14ac:dyDescent="0.25">
      <c r="A662" s="1" t="s">
        <v>616</v>
      </c>
      <c r="B662" s="1" t="s">
        <v>1911</v>
      </c>
    </row>
    <row r="663" spans="1:2" x14ac:dyDescent="0.25">
      <c r="A663" s="1" t="s">
        <v>624</v>
      </c>
      <c r="B663" s="1" t="s">
        <v>1919</v>
      </c>
    </row>
    <row r="664" spans="1:2" x14ac:dyDescent="0.25">
      <c r="A664" s="1" t="s">
        <v>615</v>
      </c>
      <c r="B664" s="1" t="s">
        <v>1910</v>
      </c>
    </row>
    <row r="665" spans="1:2" x14ac:dyDescent="0.25">
      <c r="A665" s="1" t="s">
        <v>619</v>
      </c>
      <c r="B665" s="1" t="s">
        <v>1914</v>
      </c>
    </row>
    <row r="666" spans="1:2" x14ac:dyDescent="0.25">
      <c r="A666" s="1" t="s">
        <v>625</v>
      </c>
      <c r="B666" s="1" t="s">
        <v>1920</v>
      </c>
    </row>
    <row r="667" spans="1:2" x14ac:dyDescent="0.25">
      <c r="A667" s="1" t="s">
        <v>554</v>
      </c>
      <c r="B667" s="1" t="s">
        <v>1848</v>
      </c>
    </row>
    <row r="668" spans="1:2" x14ac:dyDescent="0.25">
      <c r="A668" s="1" t="s">
        <v>61</v>
      </c>
      <c r="B668" s="1" t="s">
        <v>1350</v>
      </c>
    </row>
    <row r="669" spans="1:2" x14ac:dyDescent="0.25">
      <c r="A669" s="1" t="s">
        <v>686</v>
      </c>
      <c r="B669" s="1" t="s">
        <v>1984</v>
      </c>
    </row>
    <row r="670" spans="1:2" x14ac:dyDescent="0.25">
      <c r="A670" s="1" t="s">
        <v>677</v>
      </c>
      <c r="B670" s="1" t="s">
        <v>1975</v>
      </c>
    </row>
    <row r="671" spans="1:2" x14ac:dyDescent="0.25">
      <c r="A671" s="1" t="s">
        <v>639</v>
      </c>
      <c r="B671" s="1" t="s">
        <v>1936</v>
      </c>
    </row>
    <row r="672" spans="1:2" x14ac:dyDescent="0.25">
      <c r="A672" s="1" t="s">
        <v>930</v>
      </c>
      <c r="B672" s="1" t="s">
        <v>2228</v>
      </c>
    </row>
    <row r="673" spans="1:2" x14ac:dyDescent="0.25">
      <c r="A673" s="1" t="s">
        <v>931</v>
      </c>
      <c r="B673" s="1" t="s">
        <v>2229</v>
      </c>
    </row>
    <row r="674" spans="1:2" x14ac:dyDescent="0.25">
      <c r="A674" s="1" t="s">
        <v>929</v>
      </c>
      <c r="B674" s="1" t="s">
        <v>2227</v>
      </c>
    </row>
    <row r="675" spans="1:2" x14ac:dyDescent="0.25">
      <c r="A675" s="1" t="s">
        <v>746</v>
      </c>
      <c r="B675" s="1" t="s">
        <v>2044</v>
      </c>
    </row>
    <row r="676" spans="1:2" x14ac:dyDescent="0.25">
      <c r="A676" s="1" t="s">
        <v>755</v>
      </c>
      <c r="B676" s="1" t="s">
        <v>2053</v>
      </c>
    </row>
    <row r="677" spans="1:2" x14ac:dyDescent="0.25">
      <c r="A677" s="1" t="s">
        <v>754</v>
      </c>
      <c r="B677" s="1" t="s">
        <v>2052</v>
      </c>
    </row>
    <row r="678" spans="1:2" x14ac:dyDescent="0.25">
      <c r="A678" s="1" t="s">
        <v>757</v>
      </c>
      <c r="B678" s="1" t="s">
        <v>2055</v>
      </c>
    </row>
    <row r="679" spans="1:2" x14ac:dyDescent="0.25">
      <c r="A679" s="1" t="s">
        <v>756</v>
      </c>
      <c r="B679" s="1" t="s">
        <v>2054</v>
      </c>
    </row>
    <row r="680" spans="1:2" x14ac:dyDescent="0.25">
      <c r="A680" s="1" t="s">
        <v>739</v>
      </c>
      <c r="B680" s="1" t="s">
        <v>2037</v>
      </c>
    </row>
    <row r="681" spans="1:2" x14ac:dyDescent="0.25">
      <c r="A681" s="1" t="s">
        <v>740</v>
      </c>
      <c r="B681" s="1" t="s">
        <v>2038</v>
      </c>
    </row>
    <row r="682" spans="1:2" x14ac:dyDescent="0.25">
      <c r="A682" s="1" t="s">
        <v>742</v>
      </c>
      <c r="B682" s="1" t="s">
        <v>2040</v>
      </c>
    </row>
    <row r="683" spans="1:2" x14ac:dyDescent="0.25">
      <c r="A683" s="1" t="s">
        <v>741</v>
      </c>
      <c r="B683" s="1" t="s">
        <v>2039</v>
      </c>
    </row>
    <row r="684" spans="1:2" x14ac:dyDescent="0.25">
      <c r="A684" s="1" t="s">
        <v>744</v>
      </c>
      <c r="B684" s="1" t="s">
        <v>2042</v>
      </c>
    </row>
    <row r="685" spans="1:2" x14ac:dyDescent="0.25">
      <c r="A685" s="1" t="s">
        <v>743</v>
      </c>
      <c r="B685" s="1" t="s">
        <v>2041</v>
      </c>
    </row>
    <row r="686" spans="1:2" x14ac:dyDescent="0.25">
      <c r="A686" s="1" t="s">
        <v>342</v>
      </c>
      <c r="B686" s="1" t="s">
        <v>1635</v>
      </c>
    </row>
    <row r="687" spans="1:2" x14ac:dyDescent="0.25">
      <c r="A687" s="1" t="s">
        <v>341</v>
      </c>
      <c r="B687" s="1" t="s">
        <v>1634</v>
      </c>
    </row>
    <row r="688" spans="1:2" x14ac:dyDescent="0.25">
      <c r="A688" s="1" t="s">
        <v>689</v>
      </c>
      <c r="B688" s="1" t="s">
        <v>1987</v>
      </c>
    </row>
    <row r="689" spans="1:2" x14ac:dyDescent="0.25">
      <c r="A689" s="1" t="s">
        <v>690</v>
      </c>
      <c r="B689" s="1" t="s">
        <v>1988</v>
      </c>
    </row>
    <row r="690" spans="1:2" x14ac:dyDescent="0.25">
      <c r="A690" s="1" t="s">
        <v>691</v>
      </c>
      <c r="B690" s="1" t="s">
        <v>1989</v>
      </c>
    </row>
    <row r="691" spans="1:2" x14ac:dyDescent="0.25">
      <c r="A691" s="1" t="s">
        <v>692</v>
      </c>
      <c r="B691" s="1" t="s">
        <v>1990</v>
      </c>
    </row>
    <row r="692" spans="1:2" x14ac:dyDescent="0.25">
      <c r="A692" s="1" t="s">
        <v>442</v>
      </c>
      <c r="B692" s="1" t="s">
        <v>1735</v>
      </c>
    </row>
    <row r="693" spans="1:2" x14ac:dyDescent="0.25">
      <c r="A693" s="1" t="s">
        <v>444</v>
      </c>
      <c r="B693" s="1" t="s">
        <v>1737</v>
      </c>
    </row>
    <row r="694" spans="1:2" x14ac:dyDescent="0.25">
      <c r="A694" s="1" t="s">
        <v>411</v>
      </c>
      <c r="B694" s="1" t="s">
        <v>1704</v>
      </c>
    </row>
    <row r="695" spans="1:2" x14ac:dyDescent="0.25">
      <c r="A695" s="1" t="s">
        <v>410</v>
      </c>
      <c r="B695" s="1" t="s">
        <v>1703</v>
      </c>
    </row>
    <row r="696" spans="1:2" x14ac:dyDescent="0.25">
      <c r="A696" s="1" t="s">
        <v>412</v>
      </c>
      <c r="B696" s="1" t="s">
        <v>1705</v>
      </c>
    </row>
    <row r="697" spans="1:2" x14ac:dyDescent="0.25">
      <c r="A697" s="1" t="s">
        <v>419</v>
      </c>
      <c r="B697" s="1" t="s">
        <v>1712</v>
      </c>
    </row>
    <row r="698" spans="1:2" x14ac:dyDescent="0.25">
      <c r="A698" s="1" t="s">
        <v>418</v>
      </c>
      <c r="B698" s="1" t="s">
        <v>1711</v>
      </c>
    </row>
    <row r="699" spans="1:2" x14ac:dyDescent="0.25">
      <c r="A699" s="1" t="s">
        <v>420</v>
      </c>
      <c r="B699" s="1" t="s">
        <v>1713</v>
      </c>
    </row>
    <row r="700" spans="1:2" x14ac:dyDescent="0.25">
      <c r="A700" s="1" t="s">
        <v>421</v>
      </c>
      <c r="B700" s="1" t="s">
        <v>1714</v>
      </c>
    </row>
    <row r="701" spans="1:2" x14ac:dyDescent="0.25">
      <c r="A701" s="1" t="s">
        <v>650</v>
      </c>
      <c r="B701" s="1" t="s">
        <v>1947</v>
      </c>
    </row>
    <row r="702" spans="1:2" x14ac:dyDescent="0.25">
      <c r="A702" s="1" t="s">
        <v>455</v>
      </c>
      <c r="B702" s="1" t="s">
        <v>1748</v>
      </c>
    </row>
    <row r="703" spans="1:2" x14ac:dyDescent="0.25">
      <c r="A703" s="1" t="s">
        <v>668</v>
      </c>
      <c r="B703" s="1" t="s">
        <v>1966</v>
      </c>
    </row>
    <row r="704" spans="1:2" x14ac:dyDescent="0.25">
      <c r="A704" s="1" t="s">
        <v>657</v>
      </c>
      <c r="B704" s="1" t="s">
        <v>1955</v>
      </c>
    </row>
    <row r="705" spans="1:2" x14ac:dyDescent="0.25">
      <c r="A705" s="1" t="s">
        <v>404</v>
      </c>
      <c r="B705" s="1" t="s">
        <v>1697</v>
      </c>
    </row>
    <row r="706" spans="1:2" x14ac:dyDescent="0.25">
      <c r="A706" s="1" t="s">
        <v>402</v>
      </c>
      <c r="B706" s="1" t="s">
        <v>1695</v>
      </c>
    </row>
    <row r="707" spans="1:2" x14ac:dyDescent="0.25">
      <c r="A707" s="1" t="s">
        <v>401</v>
      </c>
      <c r="B707" s="1" t="s">
        <v>1694</v>
      </c>
    </row>
    <row r="708" spans="1:2" x14ac:dyDescent="0.25">
      <c r="A708" s="1" t="s">
        <v>403</v>
      </c>
      <c r="B708" s="1" t="s">
        <v>1696</v>
      </c>
    </row>
    <row r="709" spans="1:2" x14ac:dyDescent="0.25">
      <c r="A709" s="1" t="s">
        <v>664</v>
      </c>
      <c r="B709" s="1" t="s">
        <v>1962</v>
      </c>
    </row>
    <row r="710" spans="1:2" x14ac:dyDescent="0.25">
      <c r="A710" s="1" t="s">
        <v>646</v>
      </c>
      <c r="B710" s="1" t="s">
        <v>1943</v>
      </c>
    </row>
    <row r="711" spans="1:2" x14ac:dyDescent="0.25">
      <c r="A711" s="1" t="s">
        <v>451</v>
      </c>
      <c r="B711" s="1" t="s">
        <v>1744</v>
      </c>
    </row>
    <row r="712" spans="1:2" x14ac:dyDescent="0.25">
      <c r="A712" s="1" t="s">
        <v>361</v>
      </c>
      <c r="B712" s="1" t="s">
        <v>1654</v>
      </c>
    </row>
    <row r="713" spans="1:2" x14ac:dyDescent="0.25">
      <c r="A713" s="1" t="s">
        <v>360</v>
      </c>
      <c r="B713" s="1" t="s">
        <v>1653</v>
      </c>
    </row>
    <row r="714" spans="1:2" x14ac:dyDescent="0.25">
      <c r="A714" s="1" t="s">
        <v>362</v>
      </c>
      <c r="B714" s="1" t="s">
        <v>1655</v>
      </c>
    </row>
    <row r="715" spans="1:2" x14ac:dyDescent="0.25">
      <c r="A715" s="1" t="s">
        <v>351</v>
      </c>
      <c r="B715" s="1" t="s">
        <v>1644</v>
      </c>
    </row>
    <row r="716" spans="1:2" x14ac:dyDescent="0.25">
      <c r="A716" s="1" t="s">
        <v>350</v>
      </c>
      <c r="B716" s="1" t="s">
        <v>1643</v>
      </c>
    </row>
    <row r="717" spans="1:2" x14ac:dyDescent="0.25">
      <c r="A717" s="1" t="s">
        <v>352</v>
      </c>
      <c r="B717" s="1" t="s">
        <v>1645</v>
      </c>
    </row>
    <row r="718" spans="1:2" x14ac:dyDescent="0.25">
      <c r="A718" s="1" t="s">
        <v>453</v>
      </c>
      <c r="B718" s="1" t="s">
        <v>1746</v>
      </c>
    </row>
    <row r="719" spans="1:2" x14ac:dyDescent="0.25">
      <c r="A719" s="1" t="s">
        <v>648</v>
      </c>
      <c r="B719" s="1" t="s">
        <v>1945</v>
      </c>
    </row>
    <row r="720" spans="1:2" x14ac:dyDescent="0.25">
      <c r="A720" s="1" t="s">
        <v>637</v>
      </c>
      <c r="B720" s="1" t="s">
        <v>1934</v>
      </c>
    </row>
    <row r="721" spans="1:2" x14ac:dyDescent="0.25">
      <c r="A721" s="1" t="s">
        <v>655</v>
      </c>
      <c r="B721" s="1" t="s">
        <v>1953</v>
      </c>
    </row>
    <row r="722" spans="1:2" x14ac:dyDescent="0.25">
      <c r="A722" s="1" t="s">
        <v>413</v>
      </c>
      <c r="B722" s="1" t="s">
        <v>1706</v>
      </c>
    </row>
    <row r="723" spans="1:2" x14ac:dyDescent="0.25">
      <c r="A723" s="1" t="s">
        <v>666</v>
      </c>
      <c r="B723" s="1" t="s">
        <v>1964</v>
      </c>
    </row>
    <row r="724" spans="1:2" x14ac:dyDescent="0.25">
      <c r="A724" s="1" t="s">
        <v>338</v>
      </c>
      <c r="B724" s="1" t="s">
        <v>1631</v>
      </c>
    </row>
    <row r="725" spans="1:2" x14ac:dyDescent="0.25">
      <c r="A725" s="1" t="s">
        <v>337</v>
      </c>
      <c r="B725" s="1" t="s">
        <v>1630</v>
      </c>
    </row>
    <row r="726" spans="1:2" x14ac:dyDescent="0.25">
      <c r="A726" s="1" t="s">
        <v>440</v>
      </c>
      <c r="B726" s="1" t="s">
        <v>1733</v>
      </c>
    </row>
    <row r="727" spans="1:2" x14ac:dyDescent="0.25">
      <c r="A727" s="1" t="s">
        <v>340</v>
      </c>
      <c r="B727" s="1" t="s">
        <v>1633</v>
      </c>
    </row>
    <row r="728" spans="1:2" x14ac:dyDescent="0.25">
      <c r="A728" s="1" t="s">
        <v>339</v>
      </c>
      <c r="B728" s="1" t="s">
        <v>1632</v>
      </c>
    </row>
    <row r="729" spans="1:2" x14ac:dyDescent="0.25">
      <c r="A729" s="1" t="s">
        <v>653</v>
      </c>
      <c r="B729" s="1" t="s">
        <v>1951</v>
      </c>
    </row>
    <row r="730" spans="1:2" x14ac:dyDescent="0.25">
      <c r="A730" s="1" t="s">
        <v>676</v>
      </c>
      <c r="B730" s="1" t="s">
        <v>1974</v>
      </c>
    </row>
    <row r="731" spans="1:2" x14ac:dyDescent="0.25">
      <c r="A731" s="1" t="s">
        <v>517</v>
      </c>
      <c r="B731" s="1" t="s">
        <v>1811</v>
      </c>
    </row>
    <row r="732" spans="1:2" x14ac:dyDescent="0.25">
      <c r="A732" s="1" t="s">
        <v>702</v>
      </c>
      <c r="B732" s="1" t="s">
        <v>2000</v>
      </c>
    </row>
    <row r="733" spans="1:2" x14ac:dyDescent="0.25">
      <c r="A733" s="1" t="s">
        <v>236</v>
      </c>
      <c r="B733" s="1" t="s">
        <v>1528</v>
      </c>
    </row>
    <row r="734" spans="1:2" x14ac:dyDescent="0.25">
      <c r="A734" s="1" t="s">
        <v>954</v>
      </c>
      <c r="B734" s="1" t="s">
        <v>2252</v>
      </c>
    </row>
    <row r="735" spans="1:2" x14ac:dyDescent="0.25">
      <c r="A735" s="1" t="s">
        <v>965</v>
      </c>
      <c r="B735" s="1" t="s">
        <v>2263</v>
      </c>
    </row>
    <row r="736" spans="1:2" x14ac:dyDescent="0.25">
      <c r="A736" s="1" t="s">
        <v>964</v>
      </c>
      <c r="B736" s="1" t="s">
        <v>2262</v>
      </c>
    </row>
    <row r="737" spans="1:2" x14ac:dyDescent="0.25">
      <c r="A737" s="1" t="s">
        <v>225</v>
      </c>
      <c r="B737" s="1" t="s">
        <v>1517</v>
      </c>
    </row>
    <row r="738" spans="1:2" x14ac:dyDescent="0.25">
      <c r="A738" s="1" t="s">
        <v>226</v>
      </c>
      <c r="B738" s="1" t="s">
        <v>1518</v>
      </c>
    </row>
    <row r="739" spans="1:2" x14ac:dyDescent="0.25">
      <c r="A739" s="1" t="s">
        <v>890</v>
      </c>
      <c r="B739" s="1" t="s">
        <v>2188</v>
      </c>
    </row>
    <row r="740" spans="1:2" x14ac:dyDescent="0.25">
      <c r="A740" s="1" t="s">
        <v>891</v>
      </c>
      <c r="B740" s="1" t="s">
        <v>2189</v>
      </c>
    </row>
    <row r="741" spans="1:2" x14ac:dyDescent="0.25">
      <c r="A741" s="1" t="s">
        <v>1028</v>
      </c>
      <c r="B741" s="1" t="s">
        <v>2331</v>
      </c>
    </row>
    <row r="742" spans="1:2" x14ac:dyDescent="0.25">
      <c r="A742" s="1" t="s">
        <v>1027</v>
      </c>
      <c r="B742" s="1" t="s">
        <v>2330</v>
      </c>
    </row>
    <row r="743" spans="1:2" x14ac:dyDescent="0.25">
      <c r="A743" s="1" t="s">
        <v>1026</v>
      </c>
      <c r="B743" s="1" t="s">
        <v>2329</v>
      </c>
    </row>
    <row r="744" spans="1:2" x14ac:dyDescent="0.25">
      <c r="A744" s="1" t="s">
        <v>1029</v>
      </c>
      <c r="B744" s="1" t="s">
        <v>2332</v>
      </c>
    </row>
    <row r="745" spans="1:2" x14ac:dyDescent="0.25">
      <c r="A745" s="1" t="s">
        <v>1030</v>
      </c>
      <c r="B745" s="1" t="s">
        <v>2333</v>
      </c>
    </row>
    <row r="746" spans="1:2" x14ac:dyDescent="0.25">
      <c r="A746" s="1" t="s">
        <v>1031</v>
      </c>
      <c r="B746" s="1" t="s">
        <v>2334</v>
      </c>
    </row>
    <row r="747" spans="1:2" x14ac:dyDescent="0.25">
      <c r="A747" s="1" t="s">
        <v>303</v>
      </c>
      <c r="B747" s="1" t="s">
        <v>1595</v>
      </c>
    </row>
    <row r="748" spans="1:2" x14ac:dyDescent="0.25">
      <c r="A748" s="1" t="s">
        <v>304</v>
      </c>
      <c r="B748" s="1" t="s">
        <v>1596</v>
      </c>
    </row>
    <row r="749" spans="1:2" x14ac:dyDescent="0.25">
      <c r="A749" s="1" t="s">
        <v>305</v>
      </c>
      <c r="B749" s="1" t="s">
        <v>1597</v>
      </c>
    </row>
    <row r="750" spans="1:2" x14ac:dyDescent="0.25">
      <c r="A750" s="1" t="s">
        <v>305</v>
      </c>
      <c r="B750" s="1" t="s">
        <v>1599</v>
      </c>
    </row>
    <row r="751" spans="1:2" x14ac:dyDescent="0.25">
      <c r="A751" s="1" t="s">
        <v>306</v>
      </c>
      <c r="B751" s="1" t="s">
        <v>1598</v>
      </c>
    </row>
    <row r="752" spans="1:2" x14ac:dyDescent="0.25">
      <c r="A752" s="1" t="s">
        <v>154</v>
      </c>
      <c r="B752" s="1" t="s">
        <v>1446</v>
      </c>
    </row>
    <row r="753" spans="1:2" x14ac:dyDescent="0.25">
      <c r="A753" s="1" t="s">
        <v>155</v>
      </c>
      <c r="B753" s="1" t="s">
        <v>1447</v>
      </c>
    </row>
    <row r="754" spans="1:2" x14ac:dyDescent="0.25">
      <c r="A754" s="1" t="s">
        <v>681</v>
      </c>
      <c r="B754" s="1" t="s">
        <v>1979</v>
      </c>
    </row>
    <row r="755" spans="1:2" x14ac:dyDescent="0.25">
      <c r="A755" s="1" t="s">
        <v>682</v>
      </c>
      <c r="B755" s="1" t="s">
        <v>1980</v>
      </c>
    </row>
    <row r="756" spans="1:2" x14ac:dyDescent="0.25">
      <c r="A756" s="1" t="s">
        <v>623</v>
      </c>
      <c r="B756" s="1" t="s">
        <v>1918</v>
      </c>
    </row>
    <row r="757" spans="1:2" x14ac:dyDescent="0.25">
      <c r="A757" s="1" t="s">
        <v>956</v>
      </c>
      <c r="B757" s="1" t="s">
        <v>2254</v>
      </c>
    </row>
    <row r="758" spans="1:2" x14ac:dyDescent="0.25">
      <c r="A758" s="1" t="s">
        <v>958</v>
      </c>
      <c r="B758" s="1" t="s">
        <v>2256</v>
      </c>
    </row>
    <row r="759" spans="1:2" x14ac:dyDescent="0.25">
      <c r="A759" s="1" t="s">
        <v>76</v>
      </c>
      <c r="B759" s="1" t="s">
        <v>1365</v>
      </c>
    </row>
    <row r="760" spans="1:2" x14ac:dyDescent="0.25">
      <c r="A760" s="1" t="s">
        <v>74</v>
      </c>
      <c r="B760" s="1" t="s">
        <v>1363</v>
      </c>
    </row>
    <row r="761" spans="1:2" x14ac:dyDescent="0.25">
      <c r="A761" s="1" t="s">
        <v>75</v>
      </c>
      <c r="B761" s="1" t="s">
        <v>1364</v>
      </c>
    </row>
    <row r="762" spans="1:2" x14ac:dyDescent="0.25">
      <c r="A762" s="1" t="s">
        <v>962</v>
      </c>
      <c r="B762" s="1" t="s">
        <v>2260</v>
      </c>
    </row>
    <row r="763" spans="1:2" x14ac:dyDescent="0.25">
      <c r="A763" s="1" t="s">
        <v>230</v>
      </c>
      <c r="B763" s="1" t="s">
        <v>1522</v>
      </c>
    </row>
    <row r="764" spans="1:2" x14ac:dyDescent="0.25">
      <c r="A764" s="1" t="s">
        <v>229</v>
      </c>
      <c r="B764" s="1" t="s">
        <v>1521</v>
      </c>
    </row>
    <row r="765" spans="1:2" x14ac:dyDescent="0.25">
      <c r="A765" s="1" t="s">
        <v>233</v>
      </c>
      <c r="B765" s="1" t="s">
        <v>1525</v>
      </c>
    </row>
    <row r="766" spans="1:2" x14ac:dyDescent="0.25">
      <c r="A766" s="1" t="s">
        <v>232</v>
      </c>
      <c r="B766" s="1" t="s">
        <v>1524</v>
      </c>
    </row>
    <row r="767" spans="1:2" x14ac:dyDescent="0.25">
      <c r="A767" s="1" t="s">
        <v>231</v>
      </c>
      <c r="B767" s="1" t="s">
        <v>1523</v>
      </c>
    </row>
    <row r="768" spans="1:2" x14ac:dyDescent="0.25">
      <c r="A768" s="1" t="s">
        <v>955</v>
      </c>
      <c r="B768" s="1" t="s">
        <v>2253</v>
      </c>
    </row>
    <row r="769" spans="1:2" x14ac:dyDescent="0.25">
      <c r="A769" s="1" t="s">
        <v>957</v>
      </c>
      <c r="B769" s="1" t="s">
        <v>2255</v>
      </c>
    </row>
    <row r="770" spans="1:2" x14ac:dyDescent="0.25">
      <c r="A770" s="1" t="s">
        <v>959</v>
      </c>
      <c r="B770" s="1" t="s">
        <v>2257</v>
      </c>
    </row>
    <row r="771" spans="1:2" x14ac:dyDescent="0.25">
      <c r="A771" s="1" t="s">
        <v>963</v>
      </c>
      <c r="B771" s="1" t="s">
        <v>2261</v>
      </c>
    </row>
    <row r="772" spans="1:2" x14ac:dyDescent="0.25">
      <c r="A772" s="1" t="s">
        <v>538</v>
      </c>
      <c r="B772" s="1" t="s">
        <v>1832</v>
      </c>
    </row>
    <row r="773" spans="1:2" x14ac:dyDescent="0.25">
      <c r="A773" s="1" t="s">
        <v>925</v>
      </c>
      <c r="B773" s="1" t="s">
        <v>2223</v>
      </c>
    </row>
    <row r="774" spans="1:2" x14ac:dyDescent="0.25">
      <c r="A774" s="1" t="s">
        <v>531</v>
      </c>
      <c r="B774" s="1" t="s">
        <v>1825</v>
      </c>
    </row>
    <row r="775" spans="1:2" x14ac:dyDescent="0.25">
      <c r="A775" s="1" t="s">
        <v>585</v>
      </c>
      <c r="B775" s="1" t="s">
        <v>1880</v>
      </c>
    </row>
    <row r="776" spans="1:2" x14ac:dyDescent="0.25">
      <c r="A776" s="1" t="s">
        <v>529</v>
      </c>
      <c r="B776" s="1" t="s">
        <v>1823</v>
      </c>
    </row>
    <row r="777" spans="1:2" x14ac:dyDescent="0.25">
      <c r="A777" s="1" t="s">
        <v>583</v>
      </c>
      <c r="B777" s="1" t="s">
        <v>1878</v>
      </c>
    </row>
    <row r="778" spans="1:2" x14ac:dyDescent="0.25">
      <c r="A778" s="1" t="s">
        <v>530</v>
      </c>
      <c r="B778" s="1" t="s">
        <v>1824</v>
      </c>
    </row>
    <row r="779" spans="1:2" x14ac:dyDescent="0.25">
      <c r="A779" s="1" t="s">
        <v>584</v>
      </c>
      <c r="B779" s="1" t="s">
        <v>1879</v>
      </c>
    </row>
    <row r="780" spans="1:2" x14ac:dyDescent="0.25">
      <c r="A780" s="1" t="s">
        <v>558</v>
      </c>
      <c r="B780" s="1" t="s">
        <v>1852</v>
      </c>
    </row>
    <row r="781" spans="1:2" x14ac:dyDescent="0.25">
      <c r="A781" s="1" t="s">
        <v>560</v>
      </c>
      <c r="B781" s="1" t="s">
        <v>1855</v>
      </c>
    </row>
    <row r="782" spans="1:2" x14ac:dyDescent="0.25">
      <c r="A782" s="1" t="s">
        <v>561</v>
      </c>
      <c r="B782" s="1" t="s">
        <v>1856</v>
      </c>
    </row>
    <row r="783" spans="1:2" x14ac:dyDescent="0.25">
      <c r="A783" s="1" t="s">
        <v>562</v>
      </c>
      <c r="B783" s="1" t="s">
        <v>1857</v>
      </c>
    </row>
    <row r="784" spans="1:2" x14ac:dyDescent="0.25">
      <c r="A784" s="1" t="s">
        <v>559</v>
      </c>
      <c r="B784" s="1" t="s">
        <v>1854</v>
      </c>
    </row>
    <row r="785" spans="1:2" x14ac:dyDescent="0.25">
      <c r="A785" s="1" t="s">
        <v>564</v>
      </c>
      <c r="B785" s="1" t="s">
        <v>1859</v>
      </c>
    </row>
    <row r="786" spans="1:2" x14ac:dyDescent="0.25">
      <c r="A786" s="1" t="s">
        <v>563</v>
      </c>
      <c r="B786" s="1" t="s">
        <v>1858</v>
      </c>
    </row>
    <row r="787" spans="1:2" x14ac:dyDescent="0.25">
      <c r="A787" s="1" t="s">
        <v>565</v>
      </c>
      <c r="B787" s="1" t="s">
        <v>1860</v>
      </c>
    </row>
    <row r="788" spans="1:2" x14ac:dyDescent="0.25">
      <c r="A788" s="1" t="s">
        <v>0</v>
      </c>
      <c r="B788" s="1" t="s">
        <v>1282</v>
      </c>
    </row>
    <row r="789" spans="1:2" x14ac:dyDescent="0.25">
      <c r="A789" s="1" t="s">
        <v>1</v>
      </c>
      <c r="B789" s="1" t="s">
        <v>1283</v>
      </c>
    </row>
    <row r="790" spans="1:2" x14ac:dyDescent="0.25">
      <c r="A790" s="1" t="s">
        <v>2</v>
      </c>
      <c r="B790" s="1" t="s">
        <v>1284</v>
      </c>
    </row>
    <row r="791" spans="1:2" x14ac:dyDescent="0.25">
      <c r="A791" s="1" t="s">
        <v>3</v>
      </c>
      <c r="B791" s="1" t="s">
        <v>1285</v>
      </c>
    </row>
    <row r="792" spans="1:2" x14ac:dyDescent="0.25">
      <c r="A792" s="1" t="s">
        <v>4</v>
      </c>
      <c r="B792" s="1" t="s">
        <v>1286</v>
      </c>
    </row>
    <row r="793" spans="1:2" x14ac:dyDescent="0.25">
      <c r="A793" s="1" t="s">
        <v>6</v>
      </c>
      <c r="B793" s="1" t="s">
        <v>1288</v>
      </c>
    </row>
    <row r="794" spans="1:2" x14ac:dyDescent="0.25">
      <c r="A794" s="1" t="s">
        <v>5</v>
      </c>
      <c r="B794" s="1" t="s">
        <v>1287</v>
      </c>
    </row>
    <row r="795" spans="1:2" x14ac:dyDescent="0.25">
      <c r="A795" s="1" t="s">
        <v>7</v>
      </c>
      <c r="B795" s="1" t="s">
        <v>1289</v>
      </c>
    </row>
    <row r="796" spans="1:2" x14ac:dyDescent="0.25">
      <c r="A796" s="1" t="s">
        <v>371</v>
      </c>
      <c r="B796" s="1" t="s">
        <v>1664</v>
      </c>
    </row>
    <row r="797" spans="1:2" x14ac:dyDescent="0.25">
      <c r="A797" s="1" t="s">
        <v>370</v>
      </c>
      <c r="B797" s="1" t="s">
        <v>1663</v>
      </c>
    </row>
    <row r="798" spans="1:2" x14ac:dyDescent="0.25">
      <c r="A798" s="1" t="s">
        <v>385</v>
      </c>
      <c r="B798" s="1" t="s">
        <v>1678</v>
      </c>
    </row>
    <row r="799" spans="1:2" x14ac:dyDescent="0.25">
      <c r="A799" s="1" t="s">
        <v>379</v>
      </c>
      <c r="B799" s="1" t="s">
        <v>1672</v>
      </c>
    </row>
    <row r="800" spans="1:2" x14ac:dyDescent="0.25">
      <c r="A800" s="1" t="s">
        <v>378</v>
      </c>
      <c r="B800" s="1" t="s">
        <v>1671</v>
      </c>
    </row>
    <row r="801" spans="1:2" x14ac:dyDescent="0.25">
      <c r="A801" s="1" t="s">
        <v>448</v>
      </c>
      <c r="B801" s="1" t="s">
        <v>1741</v>
      </c>
    </row>
    <row r="802" spans="1:2" x14ac:dyDescent="0.25">
      <c r="A802" s="1" t="s">
        <v>643</v>
      </c>
      <c r="B802" s="1" t="s">
        <v>1940</v>
      </c>
    </row>
    <row r="803" spans="1:2" x14ac:dyDescent="0.25">
      <c r="A803" s="1" t="s">
        <v>381</v>
      </c>
      <c r="B803" s="1" t="s">
        <v>1674</v>
      </c>
    </row>
    <row r="804" spans="1:2" x14ac:dyDescent="0.25">
      <c r="A804" s="1" t="s">
        <v>380</v>
      </c>
      <c r="B804" s="1" t="s">
        <v>1673</v>
      </c>
    </row>
    <row r="805" spans="1:2" x14ac:dyDescent="0.25">
      <c r="A805" s="1" t="s">
        <v>661</v>
      </c>
      <c r="B805" s="1" t="s">
        <v>1959</v>
      </c>
    </row>
    <row r="806" spans="1:2" x14ac:dyDescent="0.25">
      <c r="A806" s="1" t="s">
        <v>446</v>
      </c>
      <c r="B806" s="1" t="s">
        <v>1739</v>
      </c>
    </row>
    <row r="807" spans="1:2" x14ac:dyDescent="0.25">
      <c r="A807" s="1" t="s">
        <v>641</v>
      </c>
      <c r="B807" s="1" t="s">
        <v>1938</v>
      </c>
    </row>
    <row r="808" spans="1:2" x14ac:dyDescent="0.25">
      <c r="A808" s="1" t="s">
        <v>372</v>
      </c>
      <c r="B808" s="1" t="s">
        <v>1665</v>
      </c>
    </row>
    <row r="809" spans="1:2" x14ac:dyDescent="0.25">
      <c r="A809" s="1" t="s">
        <v>373</v>
      </c>
      <c r="B809" s="1" t="s">
        <v>1666</v>
      </c>
    </row>
    <row r="810" spans="1:2" x14ac:dyDescent="0.25">
      <c r="A810" s="1" t="s">
        <v>659</v>
      </c>
      <c r="B810" s="1" t="s">
        <v>1957</v>
      </c>
    </row>
    <row r="811" spans="1:2" x14ac:dyDescent="0.25">
      <c r="A811" s="1" t="s">
        <v>383</v>
      </c>
      <c r="B811" s="1" t="s">
        <v>1676</v>
      </c>
    </row>
    <row r="812" spans="1:2" x14ac:dyDescent="0.25">
      <c r="A812" s="1" t="s">
        <v>671</v>
      </c>
      <c r="B812" s="1" t="s">
        <v>1969</v>
      </c>
    </row>
    <row r="813" spans="1:2" x14ac:dyDescent="0.25">
      <c r="A813" s="1" t="s">
        <v>423</v>
      </c>
      <c r="B813" s="1" t="s">
        <v>1716</v>
      </c>
    </row>
    <row r="814" spans="1:2" x14ac:dyDescent="0.25">
      <c r="A814" s="1" t="s">
        <v>422</v>
      </c>
      <c r="B814" s="1" t="s">
        <v>1715</v>
      </c>
    </row>
    <row r="815" spans="1:2" x14ac:dyDescent="0.25">
      <c r="A815" s="1" t="s">
        <v>989</v>
      </c>
      <c r="B815" s="1" t="s">
        <v>2288</v>
      </c>
    </row>
    <row r="816" spans="1:2" x14ac:dyDescent="0.25">
      <c r="A816" s="1" t="s">
        <v>12</v>
      </c>
      <c r="B816" s="1" t="s">
        <v>1296</v>
      </c>
    </row>
    <row r="817" spans="1:2" x14ac:dyDescent="0.25">
      <c r="A817" s="1" t="s">
        <v>364</v>
      </c>
      <c r="B817" s="1" t="s">
        <v>1657</v>
      </c>
    </row>
    <row r="818" spans="1:2" x14ac:dyDescent="0.25">
      <c r="A818" s="1" t="s">
        <v>363</v>
      </c>
      <c r="B818" s="1" t="s">
        <v>1656</v>
      </c>
    </row>
    <row r="819" spans="1:2" x14ac:dyDescent="0.25">
      <c r="A819" s="1" t="s">
        <v>365</v>
      </c>
      <c r="B819" s="1" t="s">
        <v>1658</v>
      </c>
    </row>
    <row r="820" spans="1:2" x14ac:dyDescent="0.25">
      <c r="A820" s="1" t="s">
        <v>441</v>
      </c>
      <c r="B820" s="1" t="s">
        <v>1734</v>
      </c>
    </row>
    <row r="821" spans="1:2" x14ac:dyDescent="0.25">
      <c r="A821" s="1" t="s">
        <v>443</v>
      </c>
      <c r="B821" s="1" t="s">
        <v>1736</v>
      </c>
    </row>
    <row r="822" spans="1:2" x14ac:dyDescent="0.25">
      <c r="A822" s="1" t="s">
        <v>594</v>
      </c>
      <c r="B822" s="1" t="s">
        <v>1889</v>
      </c>
    </row>
    <row r="823" spans="1:2" x14ac:dyDescent="0.25">
      <c r="A823" s="1" t="s">
        <v>591</v>
      </c>
      <c r="B823" s="1" t="s">
        <v>1886</v>
      </c>
    </row>
    <row r="824" spans="1:2" x14ac:dyDescent="0.25">
      <c r="A824" s="1" t="s">
        <v>593</v>
      </c>
      <c r="B824" s="1" t="s">
        <v>1888</v>
      </c>
    </row>
    <row r="825" spans="1:2" x14ac:dyDescent="0.25">
      <c r="A825" s="1" t="s">
        <v>596</v>
      </c>
      <c r="B825" s="1" t="s">
        <v>1891</v>
      </c>
    </row>
    <row r="826" spans="1:2" x14ac:dyDescent="0.25">
      <c r="A826" s="1" t="s">
        <v>595</v>
      </c>
      <c r="B826" s="1" t="s">
        <v>1890</v>
      </c>
    </row>
    <row r="827" spans="1:2" x14ac:dyDescent="0.25">
      <c r="A827" s="1" t="s">
        <v>592</v>
      </c>
      <c r="B827" s="1" t="s">
        <v>1887</v>
      </c>
    </row>
    <row r="828" spans="1:2" x14ac:dyDescent="0.25">
      <c r="A828" s="1" t="s">
        <v>656</v>
      </c>
      <c r="B828" s="1" t="s">
        <v>1954</v>
      </c>
    </row>
    <row r="829" spans="1:2" x14ac:dyDescent="0.25">
      <c r="A829" s="1" t="s">
        <v>548</v>
      </c>
      <c r="B829" s="1" t="s">
        <v>1842</v>
      </c>
    </row>
    <row r="830" spans="1:2" x14ac:dyDescent="0.25">
      <c r="A830" s="1" t="s">
        <v>399</v>
      </c>
      <c r="B830" s="1" t="s">
        <v>1692</v>
      </c>
    </row>
    <row r="831" spans="1:2" x14ac:dyDescent="0.25">
      <c r="A831" s="1" t="s">
        <v>400</v>
      </c>
      <c r="B831" s="1" t="s">
        <v>1693</v>
      </c>
    </row>
    <row r="832" spans="1:2" x14ac:dyDescent="0.25">
      <c r="A832" s="1" t="s">
        <v>398</v>
      </c>
      <c r="B832" s="1" t="s">
        <v>1691</v>
      </c>
    </row>
    <row r="833" spans="1:2" x14ac:dyDescent="0.25">
      <c r="A833" s="1" t="s">
        <v>397</v>
      </c>
      <c r="B833" s="1" t="s">
        <v>1690</v>
      </c>
    </row>
    <row r="834" spans="1:2" x14ac:dyDescent="0.25">
      <c r="A834" s="1" t="s">
        <v>645</v>
      </c>
      <c r="B834" s="1" t="s">
        <v>1942</v>
      </c>
    </row>
    <row r="835" spans="1:2" x14ac:dyDescent="0.25">
      <c r="A835" s="1" t="s">
        <v>450</v>
      </c>
      <c r="B835" s="1" t="s">
        <v>1743</v>
      </c>
    </row>
    <row r="836" spans="1:2" x14ac:dyDescent="0.25">
      <c r="A836" s="1" t="s">
        <v>663</v>
      </c>
      <c r="B836" s="1" t="s">
        <v>1961</v>
      </c>
    </row>
    <row r="837" spans="1:2" x14ac:dyDescent="0.25">
      <c r="A837" s="1" t="s">
        <v>435</v>
      </c>
      <c r="B837" s="1" t="s">
        <v>1728</v>
      </c>
    </row>
    <row r="838" spans="1:2" x14ac:dyDescent="0.25">
      <c r="A838" s="1" t="s">
        <v>436</v>
      </c>
      <c r="B838" s="1" t="s">
        <v>1729</v>
      </c>
    </row>
    <row r="839" spans="1:2" x14ac:dyDescent="0.25">
      <c r="A839" s="1" t="s">
        <v>541</v>
      </c>
      <c r="B839" s="1" t="s">
        <v>1835</v>
      </c>
    </row>
    <row r="840" spans="1:2" x14ac:dyDescent="0.25">
      <c r="A840" s="1" t="s">
        <v>348</v>
      </c>
      <c r="B840" s="1" t="s">
        <v>1641</v>
      </c>
    </row>
    <row r="841" spans="1:2" x14ac:dyDescent="0.25">
      <c r="A841" s="1" t="s">
        <v>349</v>
      </c>
      <c r="B841" s="1" t="s">
        <v>1642</v>
      </c>
    </row>
    <row r="842" spans="1:2" x14ac:dyDescent="0.25">
      <c r="A842" s="1" t="s">
        <v>347</v>
      </c>
      <c r="B842" s="1" t="s">
        <v>1640</v>
      </c>
    </row>
    <row r="843" spans="1:2" x14ac:dyDescent="0.25">
      <c r="A843" s="1" t="s">
        <v>346</v>
      </c>
      <c r="B843" s="1" t="s">
        <v>1639</v>
      </c>
    </row>
    <row r="844" spans="1:2" x14ac:dyDescent="0.25">
      <c r="A844" s="1" t="s">
        <v>358</v>
      </c>
      <c r="B844" s="1" t="s">
        <v>1651</v>
      </c>
    </row>
    <row r="845" spans="1:2" x14ac:dyDescent="0.25">
      <c r="A845" s="1" t="s">
        <v>359</v>
      </c>
      <c r="B845" s="1" t="s">
        <v>1652</v>
      </c>
    </row>
    <row r="846" spans="1:2" x14ac:dyDescent="0.25">
      <c r="A846" s="1" t="s">
        <v>357</v>
      </c>
      <c r="B846" s="1" t="s">
        <v>1650</v>
      </c>
    </row>
    <row r="847" spans="1:2" x14ac:dyDescent="0.25">
      <c r="A847" s="1" t="s">
        <v>356</v>
      </c>
      <c r="B847" s="1" t="s">
        <v>1649</v>
      </c>
    </row>
    <row r="848" spans="1:2" x14ac:dyDescent="0.25">
      <c r="A848" s="1" t="s">
        <v>638</v>
      </c>
      <c r="B848" s="1" t="s">
        <v>1935</v>
      </c>
    </row>
    <row r="849" spans="1:2" x14ac:dyDescent="0.25">
      <c r="A849" s="1" t="s">
        <v>540</v>
      </c>
      <c r="B849" s="1" t="s">
        <v>1834</v>
      </c>
    </row>
    <row r="850" spans="1:2" x14ac:dyDescent="0.25">
      <c r="A850" s="1" t="s">
        <v>598</v>
      </c>
      <c r="B850" s="1" t="s">
        <v>1893</v>
      </c>
    </row>
    <row r="851" spans="1:2" x14ac:dyDescent="0.25">
      <c r="A851" s="1" t="s">
        <v>599</v>
      </c>
      <c r="B851" s="1" t="s">
        <v>1894</v>
      </c>
    </row>
    <row r="852" spans="1:2" x14ac:dyDescent="0.25">
      <c r="A852" s="1" t="s">
        <v>544</v>
      </c>
      <c r="B852" s="1" t="s">
        <v>1838</v>
      </c>
    </row>
    <row r="853" spans="1:2" x14ac:dyDescent="0.25">
      <c r="A853" s="1" t="s">
        <v>545</v>
      </c>
      <c r="B853" s="1" t="s">
        <v>1839</v>
      </c>
    </row>
    <row r="854" spans="1:2" x14ac:dyDescent="0.25">
      <c r="A854" s="1" t="s">
        <v>516</v>
      </c>
      <c r="B854" s="1" t="s">
        <v>1810</v>
      </c>
    </row>
    <row r="855" spans="1:2" x14ac:dyDescent="0.25">
      <c r="A855" s="1" t="s">
        <v>520</v>
      </c>
      <c r="B855" s="1" t="s">
        <v>1814</v>
      </c>
    </row>
    <row r="856" spans="1:2" x14ac:dyDescent="0.25">
      <c r="A856" s="1" t="s">
        <v>579</v>
      </c>
      <c r="B856" s="1" t="s">
        <v>1874</v>
      </c>
    </row>
    <row r="857" spans="1:2" x14ac:dyDescent="0.25">
      <c r="A857" s="1" t="s">
        <v>519</v>
      </c>
      <c r="B857" s="1" t="s">
        <v>1813</v>
      </c>
    </row>
    <row r="858" spans="1:2" x14ac:dyDescent="0.25">
      <c r="A858" s="1" t="s">
        <v>578</v>
      </c>
      <c r="B858" s="1" t="s">
        <v>1873</v>
      </c>
    </row>
    <row r="859" spans="1:2" x14ac:dyDescent="0.25">
      <c r="A859" s="1" t="s">
        <v>695</v>
      </c>
      <c r="B859" s="1" t="s">
        <v>1993</v>
      </c>
    </row>
    <row r="860" spans="1:2" x14ac:dyDescent="0.25">
      <c r="A860" s="1" t="s">
        <v>696</v>
      </c>
      <c r="B860" s="1" t="s">
        <v>1994</v>
      </c>
    </row>
    <row r="861" spans="1:2" x14ac:dyDescent="0.25">
      <c r="A861" s="1" t="s">
        <v>697</v>
      </c>
      <c r="B861" s="1" t="s">
        <v>1995</v>
      </c>
    </row>
    <row r="862" spans="1:2" x14ac:dyDescent="0.25">
      <c r="A862" s="1" t="s">
        <v>694</v>
      </c>
      <c r="B862" s="1" t="s">
        <v>1992</v>
      </c>
    </row>
    <row r="863" spans="1:2" x14ac:dyDescent="0.25">
      <c r="A863" s="1" t="s">
        <v>582</v>
      </c>
      <c r="B863" s="1" t="s">
        <v>1877</v>
      </c>
    </row>
    <row r="864" spans="1:2" x14ac:dyDescent="0.25">
      <c r="A864" s="1" t="s">
        <v>523</v>
      </c>
      <c r="B864" s="1" t="s">
        <v>1817</v>
      </c>
    </row>
    <row r="865" spans="1:2" x14ac:dyDescent="0.25">
      <c r="A865" s="1" t="s">
        <v>521</v>
      </c>
      <c r="B865" s="1" t="s">
        <v>1815</v>
      </c>
    </row>
    <row r="866" spans="1:2" x14ac:dyDescent="0.25">
      <c r="A866" s="1" t="s">
        <v>580</v>
      </c>
      <c r="B866" s="1" t="s">
        <v>1875</v>
      </c>
    </row>
    <row r="867" spans="1:2" x14ac:dyDescent="0.25">
      <c r="A867" s="1" t="s">
        <v>522</v>
      </c>
      <c r="B867" s="1" t="s">
        <v>1816</v>
      </c>
    </row>
    <row r="868" spans="1:2" x14ac:dyDescent="0.25">
      <c r="A868" s="1" t="s">
        <v>581</v>
      </c>
      <c r="B868" s="1" t="s">
        <v>1876</v>
      </c>
    </row>
    <row r="869" spans="1:2" x14ac:dyDescent="0.25">
      <c r="A869" s="1" t="s">
        <v>551</v>
      </c>
      <c r="B869" s="1" t="s">
        <v>1845</v>
      </c>
    </row>
    <row r="870" spans="1:2" x14ac:dyDescent="0.25">
      <c r="A870" s="1" t="s">
        <v>518</v>
      </c>
      <c r="B870" s="1" t="s">
        <v>1812</v>
      </c>
    </row>
    <row r="871" spans="1:2" x14ac:dyDescent="0.25">
      <c r="A871" s="1" t="s">
        <v>577</v>
      </c>
      <c r="B871" s="1" t="s">
        <v>1872</v>
      </c>
    </row>
    <row r="872" spans="1:2" x14ac:dyDescent="0.25">
      <c r="A872" s="1" t="s">
        <v>433</v>
      </c>
      <c r="B872" s="1" t="s">
        <v>1726</v>
      </c>
    </row>
    <row r="873" spans="1:2" x14ac:dyDescent="0.25">
      <c r="A873" s="1" t="s">
        <v>390</v>
      </c>
      <c r="B873" s="1" t="s">
        <v>1683</v>
      </c>
    </row>
    <row r="874" spans="1:2" x14ac:dyDescent="0.25">
      <c r="A874" s="1" t="s">
        <v>389</v>
      </c>
      <c r="B874" s="1" t="s">
        <v>1682</v>
      </c>
    </row>
    <row r="875" spans="1:2" x14ac:dyDescent="0.25">
      <c r="A875" s="1" t="s">
        <v>546</v>
      </c>
      <c r="B875" s="1" t="s">
        <v>1840</v>
      </c>
    </row>
    <row r="876" spans="1:2" x14ac:dyDescent="0.25">
      <c r="A876" s="1" t="s">
        <v>547</v>
      </c>
      <c r="B876" s="1" t="s">
        <v>1841</v>
      </c>
    </row>
    <row r="877" spans="1:2" x14ac:dyDescent="0.25">
      <c r="A877" s="1" t="s">
        <v>528</v>
      </c>
      <c r="B877" s="1" t="s">
        <v>1822</v>
      </c>
    </row>
    <row r="878" spans="1:2" x14ac:dyDescent="0.25">
      <c r="A878" s="1" t="s">
        <v>539</v>
      </c>
      <c r="B878" s="1" t="s">
        <v>1833</v>
      </c>
    </row>
    <row r="879" spans="1:2" x14ac:dyDescent="0.25">
      <c r="A879" s="1" t="s">
        <v>512</v>
      </c>
      <c r="B879" s="1" t="s">
        <v>1806</v>
      </c>
    </row>
    <row r="880" spans="1:2" x14ac:dyDescent="0.25">
      <c r="A880" s="1" t="s">
        <v>573</v>
      </c>
      <c r="B880" s="1" t="s">
        <v>1868</v>
      </c>
    </row>
    <row r="881" spans="1:2" x14ac:dyDescent="0.25">
      <c r="A881" s="1" t="s">
        <v>510</v>
      </c>
      <c r="B881" s="1" t="s">
        <v>1804</v>
      </c>
    </row>
    <row r="882" spans="1:2" x14ac:dyDescent="0.25">
      <c r="A882" s="1" t="s">
        <v>571</v>
      </c>
      <c r="B882" s="1" t="s">
        <v>1866</v>
      </c>
    </row>
    <row r="883" spans="1:2" x14ac:dyDescent="0.25">
      <c r="A883" s="1" t="s">
        <v>511</v>
      </c>
      <c r="B883" s="1" t="s">
        <v>1805</v>
      </c>
    </row>
    <row r="884" spans="1:2" x14ac:dyDescent="0.25">
      <c r="A884" s="1" t="s">
        <v>572</v>
      </c>
      <c r="B884" s="1" t="s">
        <v>1867</v>
      </c>
    </row>
    <row r="885" spans="1:2" x14ac:dyDescent="0.25">
      <c r="A885" s="1" t="s">
        <v>556</v>
      </c>
      <c r="B885" s="1" t="s">
        <v>1850</v>
      </c>
    </row>
    <row r="886" spans="1:2" x14ac:dyDescent="0.25">
      <c r="A886" s="1" t="s">
        <v>556</v>
      </c>
      <c r="B886" s="1" t="s">
        <v>1922</v>
      </c>
    </row>
    <row r="887" spans="1:2" x14ac:dyDescent="0.25">
      <c r="A887" s="1" t="s">
        <v>557</v>
      </c>
      <c r="B887" s="1" t="s">
        <v>1851</v>
      </c>
    </row>
    <row r="888" spans="1:2" x14ac:dyDescent="0.25">
      <c r="A888" s="1" t="s">
        <v>557</v>
      </c>
      <c r="B888" s="1" t="s">
        <v>1923</v>
      </c>
    </row>
    <row r="889" spans="1:2" x14ac:dyDescent="0.25">
      <c r="A889" s="1" t="s">
        <v>543</v>
      </c>
      <c r="B889" s="1" t="s">
        <v>1837</v>
      </c>
    </row>
    <row r="890" spans="1:2" x14ac:dyDescent="0.25">
      <c r="A890" s="1" t="s">
        <v>334</v>
      </c>
      <c r="B890" s="1" t="s">
        <v>1627</v>
      </c>
    </row>
    <row r="891" spans="1:2" x14ac:dyDescent="0.25">
      <c r="A891" s="1" t="s">
        <v>333</v>
      </c>
      <c r="B891" s="1" t="s">
        <v>1626</v>
      </c>
    </row>
    <row r="892" spans="1:2" x14ac:dyDescent="0.25">
      <c r="A892" s="1" t="s">
        <v>439</v>
      </c>
      <c r="B892" s="1" t="s">
        <v>1732</v>
      </c>
    </row>
    <row r="893" spans="1:2" x14ac:dyDescent="0.25">
      <c r="A893" s="1" t="s">
        <v>636</v>
      </c>
      <c r="B893" s="1" t="s">
        <v>1933</v>
      </c>
    </row>
    <row r="894" spans="1:2" x14ac:dyDescent="0.25">
      <c r="A894" s="1" t="s">
        <v>335</v>
      </c>
      <c r="B894" s="1" t="s">
        <v>1628</v>
      </c>
    </row>
    <row r="895" spans="1:2" x14ac:dyDescent="0.25">
      <c r="A895" s="1" t="s">
        <v>336</v>
      </c>
      <c r="B895" s="1" t="s">
        <v>1629</v>
      </c>
    </row>
    <row r="896" spans="1:2" x14ac:dyDescent="0.25">
      <c r="A896" s="1" t="s">
        <v>652</v>
      </c>
      <c r="B896" s="1" t="s">
        <v>1949</v>
      </c>
    </row>
    <row r="897" spans="1:2" x14ac:dyDescent="0.25">
      <c r="A897" s="1" t="s">
        <v>456</v>
      </c>
      <c r="B897" s="1" t="s">
        <v>1749</v>
      </c>
    </row>
    <row r="898" spans="1:2" x14ac:dyDescent="0.25">
      <c r="A898" s="1" t="s">
        <v>651</v>
      </c>
      <c r="B898" s="1" t="s">
        <v>1948</v>
      </c>
    </row>
    <row r="899" spans="1:2" x14ac:dyDescent="0.25">
      <c r="A899" s="1" t="s">
        <v>427</v>
      </c>
      <c r="B899" s="1" t="s">
        <v>1720</v>
      </c>
    </row>
    <row r="900" spans="1:2" x14ac:dyDescent="0.25">
      <c r="A900" s="1" t="s">
        <v>428</v>
      </c>
      <c r="B900" s="1" t="s">
        <v>1721</v>
      </c>
    </row>
    <row r="901" spans="1:2" x14ac:dyDescent="0.25">
      <c r="A901" s="1" t="s">
        <v>426</v>
      </c>
      <c r="B901" s="1" t="s">
        <v>1719</v>
      </c>
    </row>
    <row r="902" spans="1:2" x14ac:dyDescent="0.25">
      <c r="A902" s="1" t="s">
        <v>669</v>
      </c>
      <c r="B902" s="1" t="s">
        <v>1967</v>
      </c>
    </row>
    <row r="903" spans="1:2" x14ac:dyDescent="0.25">
      <c r="A903" s="1" t="s">
        <v>391</v>
      </c>
      <c r="B903" s="1" t="s">
        <v>1684</v>
      </c>
    </row>
    <row r="904" spans="1:2" x14ac:dyDescent="0.25">
      <c r="A904" s="1" t="s">
        <v>644</v>
      </c>
      <c r="B904" s="1" t="s">
        <v>1941</v>
      </c>
    </row>
    <row r="905" spans="1:2" x14ac:dyDescent="0.25">
      <c r="A905" s="1" t="s">
        <v>449</v>
      </c>
      <c r="B905" s="1" t="s">
        <v>1742</v>
      </c>
    </row>
    <row r="906" spans="1:2" x14ac:dyDescent="0.25">
      <c r="A906" s="1" t="s">
        <v>662</v>
      </c>
      <c r="B906" s="1" t="s">
        <v>1960</v>
      </c>
    </row>
    <row r="907" spans="1:2" x14ac:dyDescent="0.25">
      <c r="A907" s="1" t="s">
        <v>434</v>
      </c>
      <c r="B907" s="1" t="s">
        <v>1727</v>
      </c>
    </row>
    <row r="908" spans="1:2" x14ac:dyDescent="0.25">
      <c r="A908" s="1" t="s">
        <v>654</v>
      </c>
      <c r="B908" s="1" t="s">
        <v>1952</v>
      </c>
    </row>
    <row r="909" spans="1:2" x14ac:dyDescent="0.25">
      <c r="A909" s="1" t="s">
        <v>524</v>
      </c>
      <c r="B909" s="1" t="s">
        <v>1818</v>
      </c>
    </row>
    <row r="910" spans="1:2" x14ac:dyDescent="0.25">
      <c r="A910" s="1" t="s">
        <v>525</v>
      </c>
      <c r="B910" s="1" t="s">
        <v>1819</v>
      </c>
    </row>
    <row r="911" spans="1:2" x14ac:dyDescent="0.25">
      <c r="A911" s="1" t="s">
        <v>549</v>
      </c>
      <c r="B911" s="1" t="s">
        <v>1843</v>
      </c>
    </row>
    <row r="912" spans="1:2" x14ac:dyDescent="0.25">
      <c r="A912" s="1" t="s">
        <v>550</v>
      </c>
      <c r="B912" s="1" t="s">
        <v>1844</v>
      </c>
    </row>
    <row r="913" spans="1:2" x14ac:dyDescent="0.25">
      <c r="A913" s="1" t="s">
        <v>542</v>
      </c>
      <c r="B913" s="1" t="s">
        <v>1836</v>
      </c>
    </row>
    <row r="914" spans="1:2" x14ac:dyDescent="0.25">
      <c r="A914" s="1" t="s">
        <v>18</v>
      </c>
      <c r="B914" s="1" t="s">
        <v>1302</v>
      </c>
    </row>
    <row r="915" spans="1:2" x14ac:dyDescent="0.25">
      <c r="A915" s="1" t="s">
        <v>678</v>
      </c>
      <c r="B915" s="1" t="s">
        <v>1976</v>
      </c>
    </row>
    <row r="916" spans="1:2" x14ac:dyDescent="0.25">
      <c r="A916" s="1" t="s">
        <v>324</v>
      </c>
      <c r="B916" s="1" t="s">
        <v>1617</v>
      </c>
    </row>
    <row r="917" spans="1:2" x14ac:dyDescent="0.25">
      <c r="A917" s="1" t="s">
        <v>51</v>
      </c>
      <c r="B917" s="1" t="s">
        <v>1340</v>
      </c>
    </row>
    <row r="918" spans="1:2" x14ac:dyDescent="0.25">
      <c r="A918" s="1" t="s">
        <v>1073</v>
      </c>
      <c r="B918" s="1" t="s">
        <v>1378</v>
      </c>
    </row>
    <row r="919" spans="1:2" x14ac:dyDescent="0.25">
      <c r="A919" s="1" t="s">
        <v>86</v>
      </c>
      <c r="B919" s="1" t="s">
        <v>1376</v>
      </c>
    </row>
    <row r="920" spans="1:2" x14ac:dyDescent="0.25">
      <c r="A920" s="1" t="s">
        <v>87</v>
      </c>
      <c r="B920" s="1" t="s">
        <v>1377</v>
      </c>
    </row>
    <row r="921" spans="1:2" x14ac:dyDescent="0.25">
      <c r="A921" s="1" t="s">
        <v>244</v>
      </c>
      <c r="B921" s="1" t="s">
        <v>1536</v>
      </c>
    </row>
    <row r="922" spans="1:2" x14ac:dyDescent="0.25">
      <c r="A922" s="1" t="s">
        <v>245</v>
      </c>
      <c r="B922" s="1" t="s">
        <v>1537</v>
      </c>
    </row>
    <row r="923" spans="1:2" x14ac:dyDescent="0.25">
      <c r="A923" s="1" t="s">
        <v>247</v>
      </c>
      <c r="B923" s="1" t="s">
        <v>1539</v>
      </c>
    </row>
    <row r="924" spans="1:2" x14ac:dyDescent="0.25">
      <c r="A924" s="1" t="s">
        <v>246</v>
      </c>
      <c r="B924" s="1" t="s">
        <v>1538</v>
      </c>
    </row>
    <row r="925" spans="1:2" x14ac:dyDescent="0.25">
      <c r="A925" s="1" t="s">
        <v>779</v>
      </c>
      <c r="B925" s="1" t="s">
        <v>2077</v>
      </c>
    </row>
    <row r="926" spans="1:2" x14ac:dyDescent="0.25">
      <c r="A926" s="1" t="s">
        <v>780</v>
      </c>
      <c r="B926" s="1" t="s">
        <v>2078</v>
      </c>
    </row>
    <row r="927" spans="1:2" x14ac:dyDescent="0.25">
      <c r="A927" s="1" t="s">
        <v>782</v>
      </c>
      <c r="B927" s="1" t="s">
        <v>2080</v>
      </c>
    </row>
    <row r="928" spans="1:2" x14ac:dyDescent="0.25">
      <c r="A928" s="1" t="s">
        <v>781</v>
      </c>
      <c r="B928" s="1" t="s">
        <v>2079</v>
      </c>
    </row>
    <row r="929" spans="1:2" x14ac:dyDescent="0.25">
      <c r="A929" s="1" t="s">
        <v>60</v>
      </c>
      <c r="B929" s="1" t="s">
        <v>1349</v>
      </c>
    </row>
    <row r="930" spans="1:2" x14ac:dyDescent="0.25">
      <c r="A930" s="1" t="s">
        <v>50</v>
      </c>
      <c r="B930" s="1" t="s">
        <v>1339</v>
      </c>
    </row>
    <row r="931" spans="1:2" x14ac:dyDescent="0.25">
      <c r="A931" s="1" t="s">
        <v>59</v>
      </c>
      <c r="B931" s="1" t="s">
        <v>1348</v>
      </c>
    </row>
    <row r="932" spans="1:2" x14ac:dyDescent="0.25">
      <c r="A932" s="1" t="s">
        <v>66</v>
      </c>
      <c r="B932" s="1" t="s">
        <v>1355</v>
      </c>
    </row>
    <row r="933" spans="1:2" x14ac:dyDescent="0.25">
      <c r="A933" s="1" t="s">
        <v>191</v>
      </c>
      <c r="B933" s="1" t="s">
        <v>1483</v>
      </c>
    </row>
    <row r="934" spans="1:2" x14ac:dyDescent="0.25">
      <c r="A934" s="1" t="s">
        <v>193</v>
      </c>
      <c r="B934" s="1" t="s">
        <v>1485</v>
      </c>
    </row>
    <row r="935" spans="1:2" x14ac:dyDescent="0.25">
      <c r="A935" s="1" t="s">
        <v>46</v>
      </c>
      <c r="B935" s="1" t="s">
        <v>1335</v>
      </c>
    </row>
    <row r="936" spans="1:2" x14ac:dyDescent="0.25">
      <c r="A936" s="1" t="s">
        <v>48</v>
      </c>
      <c r="B936" s="1" t="s">
        <v>1337</v>
      </c>
    </row>
    <row r="937" spans="1:2" x14ac:dyDescent="0.25">
      <c r="A937" s="1" t="s">
        <v>192</v>
      </c>
      <c r="B937" s="1" t="s">
        <v>1484</v>
      </c>
    </row>
    <row r="938" spans="1:2" x14ac:dyDescent="0.25">
      <c r="A938" s="1" t="s">
        <v>47</v>
      </c>
      <c r="B938" s="1" t="s">
        <v>1336</v>
      </c>
    </row>
    <row r="939" spans="1:2" x14ac:dyDescent="0.25">
      <c r="A939" s="1" t="s">
        <v>85</v>
      </c>
      <c r="B939" s="1" t="s">
        <v>1375</v>
      </c>
    </row>
    <row r="940" spans="1:2" x14ac:dyDescent="0.25">
      <c r="A940" s="1" t="s">
        <v>83</v>
      </c>
      <c r="B940" s="1" t="s">
        <v>1373</v>
      </c>
    </row>
    <row r="941" spans="1:2" x14ac:dyDescent="0.25">
      <c r="A941" s="1" t="s">
        <v>84</v>
      </c>
      <c r="B941" s="1" t="s">
        <v>1374</v>
      </c>
    </row>
    <row r="942" spans="1:2" x14ac:dyDescent="0.25">
      <c r="A942" s="1" t="s">
        <v>177</v>
      </c>
      <c r="B942" s="1" t="s">
        <v>1469</v>
      </c>
    </row>
    <row r="943" spans="1:2" x14ac:dyDescent="0.25">
      <c r="A943" s="1" t="s">
        <v>178</v>
      </c>
      <c r="B943" s="1" t="s">
        <v>1470</v>
      </c>
    </row>
    <row r="944" spans="1:2" x14ac:dyDescent="0.25">
      <c r="A944" s="1" t="s">
        <v>250</v>
      </c>
      <c r="B944" s="1" t="s">
        <v>1542</v>
      </c>
    </row>
    <row r="945" spans="1:2" x14ac:dyDescent="0.25">
      <c r="A945" s="1" t="s">
        <v>249</v>
      </c>
      <c r="B945" s="1" t="s">
        <v>1541</v>
      </c>
    </row>
    <row r="946" spans="1:2" x14ac:dyDescent="0.25">
      <c r="A946" s="1" t="s">
        <v>248</v>
      </c>
      <c r="B946" s="1" t="s">
        <v>1540</v>
      </c>
    </row>
    <row r="947" spans="1:2" x14ac:dyDescent="0.25">
      <c r="A947" s="1" t="s">
        <v>785</v>
      </c>
      <c r="B947" s="1" t="s">
        <v>2083</v>
      </c>
    </row>
    <row r="948" spans="1:2" x14ac:dyDescent="0.25">
      <c r="A948" s="1" t="s">
        <v>784</v>
      </c>
      <c r="B948" s="1" t="s">
        <v>2082</v>
      </c>
    </row>
    <row r="949" spans="1:2" x14ac:dyDescent="0.25">
      <c r="A949" s="1" t="s">
        <v>783</v>
      </c>
      <c r="B949" s="1" t="s">
        <v>2081</v>
      </c>
    </row>
    <row r="950" spans="1:2" x14ac:dyDescent="0.25">
      <c r="A950" s="1" t="s">
        <v>993</v>
      </c>
      <c r="B950" s="1" t="s">
        <v>2293</v>
      </c>
    </row>
    <row r="951" spans="1:2" x14ac:dyDescent="0.25">
      <c r="A951" s="1" t="s">
        <v>1013</v>
      </c>
      <c r="B951" s="1" t="s">
        <v>2316</v>
      </c>
    </row>
    <row r="952" spans="1:2" x14ac:dyDescent="0.25">
      <c r="A952" s="1" t="s">
        <v>995</v>
      </c>
      <c r="B952" s="1" t="s">
        <v>2295</v>
      </c>
    </row>
    <row r="953" spans="1:2" x14ac:dyDescent="0.25">
      <c r="A953" s="1" t="s">
        <v>1014</v>
      </c>
      <c r="B953" s="1" t="s">
        <v>2317</v>
      </c>
    </row>
    <row r="954" spans="1:2" x14ac:dyDescent="0.25">
      <c r="A954" s="1" t="s">
        <v>994</v>
      </c>
      <c r="B954" s="1" t="s">
        <v>2294</v>
      </c>
    </row>
    <row r="955" spans="1:2" x14ac:dyDescent="0.25">
      <c r="A955" s="1" t="s">
        <v>996</v>
      </c>
      <c r="B955" s="1" t="s">
        <v>2296</v>
      </c>
    </row>
    <row r="956" spans="1:2" x14ac:dyDescent="0.25">
      <c r="A956" s="1" t="s">
        <v>1015</v>
      </c>
      <c r="B956" s="1" t="s">
        <v>2318</v>
      </c>
    </row>
    <row r="957" spans="1:2" x14ac:dyDescent="0.25">
      <c r="A957" s="1" t="s">
        <v>156</v>
      </c>
      <c r="B957" s="1" t="s">
        <v>1448</v>
      </c>
    </row>
    <row r="958" spans="1:2" x14ac:dyDescent="0.25">
      <c r="A958" s="1" t="s">
        <v>190</v>
      </c>
      <c r="B958" s="1" t="s">
        <v>1482</v>
      </c>
    </row>
    <row r="959" spans="1:2" x14ac:dyDescent="0.25">
      <c r="A959" s="1" t="s">
        <v>45</v>
      </c>
      <c r="B959" s="1" t="s">
        <v>1334</v>
      </c>
    </row>
    <row r="960" spans="1:2" x14ac:dyDescent="0.25">
      <c r="A960" s="1" t="s">
        <v>49</v>
      </c>
      <c r="B960" s="1" t="s">
        <v>1338</v>
      </c>
    </row>
    <row r="961" spans="1:2" x14ac:dyDescent="0.25">
      <c r="A961" s="1" t="s">
        <v>58</v>
      </c>
      <c r="B961" s="1" t="s">
        <v>1347</v>
      </c>
    </row>
    <row r="962" spans="1:2" x14ac:dyDescent="0.25">
      <c r="A962" s="1" t="s">
        <v>179</v>
      </c>
      <c r="B962" s="1" t="s">
        <v>1471</v>
      </c>
    </row>
    <row r="963" spans="1:2" x14ac:dyDescent="0.25">
      <c r="A963" s="1" t="s">
        <v>65</v>
      </c>
      <c r="B963" s="1" t="s">
        <v>1354</v>
      </c>
    </row>
    <row r="964" spans="1:2" x14ac:dyDescent="0.25">
      <c r="A964" s="1" t="s">
        <v>20</v>
      </c>
      <c r="B964" s="1" t="s">
        <v>1304</v>
      </c>
    </row>
    <row r="965" spans="1:2" x14ac:dyDescent="0.25">
      <c r="A965" s="1" t="s">
        <v>19</v>
      </c>
      <c r="B965" s="1" t="s">
        <v>1303</v>
      </c>
    </row>
    <row r="966" spans="1:2" x14ac:dyDescent="0.25">
      <c r="A966" s="1" t="s">
        <v>23</v>
      </c>
      <c r="B966" s="1" t="s">
        <v>1307</v>
      </c>
    </row>
    <row r="967" spans="1:2" x14ac:dyDescent="0.25">
      <c r="A967" s="1" t="s">
        <v>23</v>
      </c>
      <c r="B967" s="1" t="s">
        <v>1310</v>
      </c>
    </row>
    <row r="968" spans="1:2" x14ac:dyDescent="0.25">
      <c r="A968" s="1" t="s">
        <v>22</v>
      </c>
      <c r="B968" s="1" t="s">
        <v>1306</v>
      </c>
    </row>
    <row r="969" spans="1:2" x14ac:dyDescent="0.25">
      <c r="A969" s="1" t="s">
        <v>22</v>
      </c>
      <c r="B969" s="1" t="s">
        <v>1309</v>
      </c>
    </row>
    <row r="970" spans="1:2" x14ac:dyDescent="0.25">
      <c r="A970" s="1" t="s">
        <v>24</v>
      </c>
      <c r="B970" s="1" t="s">
        <v>1308</v>
      </c>
    </row>
    <row r="971" spans="1:2" x14ac:dyDescent="0.25">
      <c r="A971" s="1" t="s">
        <v>153</v>
      </c>
      <c r="B971" s="1" t="s">
        <v>1445</v>
      </c>
    </row>
    <row r="972" spans="1:2" x14ac:dyDescent="0.25">
      <c r="A972" s="1" t="s">
        <v>21</v>
      </c>
      <c r="B972" s="1" t="s">
        <v>1305</v>
      </c>
    </row>
    <row r="973" spans="1:2" x14ac:dyDescent="0.25">
      <c r="A973" s="1" t="s">
        <v>67</v>
      </c>
      <c r="B973" s="1" t="s">
        <v>1356</v>
      </c>
    </row>
    <row r="974" spans="1:2" x14ac:dyDescent="0.25">
      <c r="A974" s="1" t="s">
        <v>189</v>
      </c>
      <c r="B974" s="1" t="s">
        <v>1481</v>
      </c>
    </row>
    <row r="975" spans="1:2" x14ac:dyDescent="0.25">
      <c r="A975" s="1" t="s">
        <v>167</v>
      </c>
      <c r="B975" s="1" t="s">
        <v>1459</v>
      </c>
    </row>
    <row r="976" spans="1:2" x14ac:dyDescent="0.25">
      <c r="A976" s="1" t="s">
        <v>168</v>
      </c>
      <c r="B976" s="1" t="s">
        <v>1460</v>
      </c>
    </row>
    <row r="977" spans="1:2" x14ac:dyDescent="0.25">
      <c r="A977" s="1" t="s">
        <v>169</v>
      </c>
      <c r="B977" s="1" t="s">
        <v>1461</v>
      </c>
    </row>
    <row r="978" spans="1:2" x14ac:dyDescent="0.25">
      <c r="A978" s="1" t="s">
        <v>916</v>
      </c>
      <c r="B978" s="1" t="s">
        <v>2214</v>
      </c>
    </row>
    <row r="979" spans="1:2" x14ac:dyDescent="0.25">
      <c r="A979" s="1" t="s">
        <v>325</v>
      </c>
      <c r="B979" s="1" t="s">
        <v>1618</v>
      </c>
    </row>
    <row r="980" spans="1:2" x14ac:dyDescent="0.25">
      <c r="A980" s="1" t="s">
        <v>392</v>
      </c>
      <c r="B980" s="1" t="s">
        <v>1685</v>
      </c>
    </row>
    <row r="981" spans="1:2" x14ac:dyDescent="0.25">
      <c r="A981" s="1" t="s">
        <v>430</v>
      </c>
      <c r="B981" s="1" t="s">
        <v>1723</v>
      </c>
    </row>
    <row r="982" spans="1:2" x14ac:dyDescent="0.25">
      <c r="A982" s="1" t="s">
        <v>429</v>
      </c>
      <c r="B982" s="1" t="s">
        <v>1722</v>
      </c>
    </row>
    <row r="983" spans="1:2" x14ac:dyDescent="0.25">
      <c r="A983" s="1" t="s">
        <v>394</v>
      </c>
      <c r="B983" s="1" t="s">
        <v>1687</v>
      </c>
    </row>
    <row r="984" spans="1:2" x14ac:dyDescent="0.25">
      <c r="A984" s="1" t="s">
        <v>188</v>
      </c>
      <c r="B984" s="1" t="s">
        <v>1480</v>
      </c>
    </row>
    <row r="985" spans="1:2" x14ac:dyDescent="0.25">
      <c r="A985" s="1" t="s">
        <v>948</v>
      </c>
      <c r="B985" s="1" t="s">
        <v>2246</v>
      </c>
    </row>
    <row r="986" spans="1:2" x14ac:dyDescent="0.25">
      <c r="A986" s="1" t="s">
        <v>600</v>
      </c>
      <c r="B986" s="1" t="s">
        <v>1895</v>
      </c>
    </row>
    <row r="987" spans="1:2" x14ac:dyDescent="0.25">
      <c r="A987" s="1" t="s">
        <v>605</v>
      </c>
      <c r="B987" s="1" t="s">
        <v>1900</v>
      </c>
    </row>
    <row r="988" spans="1:2" x14ac:dyDescent="0.25">
      <c r="A988" s="1" t="s">
        <v>604</v>
      </c>
      <c r="B988" s="1" t="s">
        <v>1899</v>
      </c>
    </row>
    <row r="989" spans="1:2" x14ac:dyDescent="0.25">
      <c r="A989" s="1" t="s">
        <v>603</v>
      </c>
      <c r="B989" s="1" t="s">
        <v>1898</v>
      </c>
    </row>
    <row r="990" spans="1:2" x14ac:dyDescent="0.25">
      <c r="A990" s="1" t="s">
        <v>602</v>
      </c>
      <c r="B990" s="1" t="s">
        <v>1897</v>
      </c>
    </row>
    <row r="991" spans="1:2" x14ac:dyDescent="0.25">
      <c r="A991" s="1" t="s">
        <v>601</v>
      </c>
      <c r="B991" s="1" t="s">
        <v>1896</v>
      </c>
    </row>
    <row r="992" spans="1:2" x14ac:dyDescent="0.25">
      <c r="A992" s="1" t="s">
        <v>703</v>
      </c>
      <c r="B992" s="1" t="s">
        <v>2001</v>
      </c>
    </row>
    <row r="993" spans="1:2" x14ac:dyDescent="0.25">
      <c r="A993" s="1" t="s">
        <v>535</v>
      </c>
      <c r="B993" s="1" t="s">
        <v>1829</v>
      </c>
    </row>
    <row r="994" spans="1:2" x14ac:dyDescent="0.25">
      <c r="A994" s="1" t="s">
        <v>588</v>
      </c>
      <c r="B994" s="1" t="s">
        <v>1883</v>
      </c>
    </row>
    <row r="995" spans="1:2" x14ac:dyDescent="0.25">
      <c r="A995" s="1" t="s">
        <v>118</v>
      </c>
      <c r="B995" s="1" t="s">
        <v>1409</v>
      </c>
    </row>
    <row r="996" spans="1:2" x14ac:dyDescent="0.25">
      <c r="A996" s="1" t="s">
        <v>276</v>
      </c>
      <c r="B996" s="1" t="s">
        <v>1568</v>
      </c>
    </row>
    <row r="997" spans="1:2" x14ac:dyDescent="0.25">
      <c r="A997" s="1" t="s">
        <v>270</v>
      </c>
      <c r="B997" s="1" t="s">
        <v>1562</v>
      </c>
    </row>
    <row r="998" spans="1:2" x14ac:dyDescent="0.25">
      <c r="A998" s="1" t="s">
        <v>275</v>
      </c>
      <c r="B998" s="1" t="s">
        <v>1567</v>
      </c>
    </row>
    <row r="999" spans="1:2" x14ac:dyDescent="0.25">
      <c r="A999" s="1" t="s">
        <v>274</v>
      </c>
      <c r="B999" s="1" t="s">
        <v>1566</v>
      </c>
    </row>
    <row r="1000" spans="1:2" x14ac:dyDescent="0.25">
      <c r="A1000" s="1" t="s">
        <v>271</v>
      </c>
      <c r="B1000" s="1" t="s">
        <v>1563</v>
      </c>
    </row>
    <row r="1001" spans="1:2" x14ac:dyDescent="0.25">
      <c r="A1001" s="1" t="s">
        <v>273</v>
      </c>
      <c r="B1001" s="1" t="s">
        <v>1565</v>
      </c>
    </row>
    <row r="1002" spans="1:2" x14ac:dyDescent="0.25">
      <c r="A1002" s="1" t="s">
        <v>272</v>
      </c>
      <c r="B1002" s="1" t="s">
        <v>1564</v>
      </c>
    </row>
    <row r="1003" spans="1:2" x14ac:dyDescent="0.25">
      <c r="A1003" s="1" t="s">
        <v>330</v>
      </c>
      <c r="B1003" s="1" t="s">
        <v>1623</v>
      </c>
    </row>
    <row r="1004" spans="1:2" x14ac:dyDescent="0.25">
      <c r="A1004" s="1" t="s">
        <v>331</v>
      </c>
      <c r="B1004" s="1" t="s">
        <v>1624</v>
      </c>
    </row>
    <row r="1005" spans="1:2" x14ac:dyDescent="0.25">
      <c r="A1005" s="1" t="s">
        <v>332</v>
      </c>
      <c r="B1005" s="1" t="s">
        <v>1625</v>
      </c>
    </row>
    <row r="1006" spans="1:2" x14ac:dyDescent="0.25">
      <c r="A1006" s="1" t="s">
        <v>101</v>
      </c>
      <c r="B1006" s="1" t="s">
        <v>1392</v>
      </c>
    </row>
    <row r="1007" spans="1:2" x14ac:dyDescent="0.25">
      <c r="A1007" s="1" t="s">
        <v>120</v>
      </c>
      <c r="B1007" s="1" t="s">
        <v>1411</v>
      </c>
    </row>
    <row r="1008" spans="1:2" x14ac:dyDescent="0.25">
      <c r="A1008" s="1" t="s">
        <v>967</v>
      </c>
      <c r="B1008" s="1" t="s">
        <v>2265</v>
      </c>
    </row>
    <row r="1009" spans="1:2" x14ac:dyDescent="0.25">
      <c r="A1009" s="1" t="s">
        <v>969</v>
      </c>
      <c r="B1009" s="1" t="s">
        <v>2267</v>
      </c>
    </row>
    <row r="1010" spans="1:2" x14ac:dyDescent="0.25">
      <c r="A1010" s="1" t="s">
        <v>968</v>
      </c>
      <c r="B1010" s="1" t="s">
        <v>2266</v>
      </c>
    </row>
    <row r="1011" spans="1:2" x14ac:dyDescent="0.25">
      <c r="A1011" s="1" t="s">
        <v>791</v>
      </c>
      <c r="B1011" s="1" t="s">
        <v>2089</v>
      </c>
    </row>
    <row r="1012" spans="1:2" x14ac:dyDescent="0.25">
      <c r="A1012" s="1" t="s">
        <v>789</v>
      </c>
      <c r="B1012" s="1" t="s">
        <v>2087</v>
      </c>
    </row>
    <row r="1013" spans="1:2" x14ac:dyDescent="0.25">
      <c r="A1013" s="1" t="s">
        <v>790</v>
      </c>
      <c r="B1013" s="1" t="s">
        <v>2088</v>
      </c>
    </row>
    <row r="1014" spans="1:2" x14ac:dyDescent="0.25">
      <c r="A1014" s="1" t="s">
        <v>115</v>
      </c>
      <c r="B1014" s="1" t="s">
        <v>1406</v>
      </c>
    </row>
    <row r="1015" spans="1:2" x14ac:dyDescent="0.25">
      <c r="A1015" s="1" t="s">
        <v>117</v>
      </c>
      <c r="B1015" s="1" t="s">
        <v>1408</v>
      </c>
    </row>
    <row r="1016" spans="1:2" x14ac:dyDescent="0.25">
      <c r="A1016" s="1" t="s">
        <v>116</v>
      </c>
      <c r="B1016" s="1" t="s">
        <v>1407</v>
      </c>
    </row>
    <row r="1017" spans="1:2" x14ac:dyDescent="0.25">
      <c r="A1017" s="1" t="s">
        <v>102</v>
      </c>
      <c r="B1017" s="1" t="s">
        <v>1393</v>
      </c>
    </row>
    <row r="1018" spans="1:2" x14ac:dyDescent="0.25">
      <c r="A1018" s="1" t="s">
        <v>94</v>
      </c>
      <c r="B1018" s="1" t="s">
        <v>1385</v>
      </c>
    </row>
    <row r="1019" spans="1:2" x14ac:dyDescent="0.25">
      <c r="A1019" s="1" t="s">
        <v>93</v>
      </c>
      <c r="B1019" s="1" t="s">
        <v>1384</v>
      </c>
    </row>
    <row r="1020" spans="1:2" x14ac:dyDescent="0.25">
      <c r="A1020" s="1" t="s">
        <v>92</v>
      </c>
      <c r="B1020" s="1" t="s">
        <v>1383</v>
      </c>
    </row>
    <row r="1021" spans="1:2" x14ac:dyDescent="0.25">
      <c r="A1021" s="1" t="s">
        <v>119</v>
      </c>
      <c r="B1021" s="1" t="s">
        <v>1410</v>
      </c>
    </row>
    <row r="1022" spans="1:2" x14ac:dyDescent="0.25">
      <c r="A1022" s="1" t="s">
        <v>966</v>
      </c>
      <c r="B1022" s="1" t="s">
        <v>2264</v>
      </c>
    </row>
    <row r="1023" spans="1:2" x14ac:dyDescent="0.25">
      <c r="A1023" s="1" t="s">
        <v>819</v>
      </c>
      <c r="B1023" s="1" t="s">
        <v>2117</v>
      </c>
    </row>
    <row r="1024" spans="1:2" x14ac:dyDescent="0.25">
      <c r="A1024" s="1" t="s">
        <v>813</v>
      </c>
      <c r="B1024" s="1" t="s">
        <v>2111</v>
      </c>
    </row>
    <row r="1025" spans="1:2" x14ac:dyDescent="0.25">
      <c r="A1025" s="1" t="s">
        <v>818</v>
      </c>
      <c r="B1025" s="1" t="s">
        <v>2116</v>
      </c>
    </row>
    <row r="1026" spans="1:2" x14ac:dyDescent="0.25">
      <c r="A1026" s="1" t="s">
        <v>817</v>
      </c>
      <c r="B1026" s="1" t="s">
        <v>2115</v>
      </c>
    </row>
    <row r="1027" spans="1:2" x14ac:dyDescent="0.25">
      <c r="A1027" s="1" t="s">
        <v>814</v>
      </c>
      <c r="B1027" s="1" t="s">
        <v>2112</v>
      </c>
    </row>
    <row r="1028" spans="1:2" x14ac:dyDescent="0.25">
      <c r="A1028" s="1" t="s">
        <v>816</v>
      </c>
      <c r="B1028" s="1" t="s">
        <v>2114</v>
      </c>
    </row>
    <row r="1029" spans="1:2" x14ac:dyDescent="0.25">
      <c r="A1029" s="1" t="s">
        <v>815</v>
      </c>
      <c r="B1029" s="1" t="s">
        <v>2113</v>
      </c>
    </row>
    <row r="1030" spans="1:2" x14ac:dyDescent="0.25">
      <c r="A1030" s="1" t="s">
        <v>829</v>
      </c>
      <c r="B1030" s="1" t="s">
        <v>2127</v>
      </c>
    </row>
    <row r="1031" spans="1:2" x14ac:dyDescent="0.25">
      <c r="A1031" s="1" t="s">
        <v>830</v>
      </c>
      <c r="B1031" s="1" t="s">
        <v>2128</v>
      </c>
    </row>
    <row r="1032" spans="1:2" x14ac:dyDescent="0.25">
      <c r="A1032" s="1" t="s">
        <v>831</v>
      </c>
      <c r="B1032" s="1" t="s">
        <v>2129</v>
      </c>
    </row>
    <row r="1033" spans="1:2" x14ac:dyDescent="0.25">
      <c r="A1033" s="1" t="s">
        <v>832</v>
      </c>
      <c r="B1033" s="1" t="s">
        <v>2130</v>
      </c>
    </row>
    <row r="1034" spans="1:2" x14ac:dyDescent="0.25">
      <c r="A1034" s="1" t="s">
        <v>833</v>
      </c>
      <c r="B1034" s="1" t="s">
        <v>2131</v>
      </c>
    </row>
    <row r="1035" spans="1:2" x14ac:dyDescent="0.25">
      <c r="A1035" s="1" t="s">
        <v>834</v>
      </c>
      <c r="B1035" s="1" t="s">
        <v>2132</v>
      </c>
    </row>
    <row r="1036" spans="1:2" x14ac:dyDescent="0.25">
      <c r="A1036" s="1" t="s">
        <v>835</v>
      </c>
      <c r="B1036" s="1" t="s">
        <v>2133</v>
      </c>
    </row>
    <row r="1037" spans="1:2" x14ac:dyDescent="0.25">
      <c r="A1037" s="1" t="s">
        <v>836</v>
      </c>
      <c r="B1037" s="1" t="s">
        <v>2134</v>
      </c>
    </row>
    <row r="1038" spans="1:2" x14ac:dyDescent="0.25">
      <c r="A1038" s="1" t="s">
        <v>837</v>
      </c>
      <c r="B1038" s="1" t="s">
        <v>2135</v>
      </c>
    </row>
    <row r="1039" spans="1:2" x14ac:dyDescent="0.25">
      <c r="A1039" s="1" t="s">
        <v>838</v>
      </c>
      <c r="B1039" s="1" t="s">
        <v>2136</v>
      </c>
    </row>
    <row r="1040" spans="1:2" x14ac:dyDescent="0.25">
      <c r="A1040" s="1" t="s">
        <v>988</v>
      </c>
      <c r="B1040" s="1" t="s">
        <v>2287</v>
      </c>
    </row>
    <row r="1041" spans="1:2" x14ac:dyDescent="0.25">
      <c r="A1041" s="1" t="s">
        <v>910</v>
      </c>
      <c r="B1041" s="1" t="s">
        <v>2208</v>
      </c>
    </row>
    <row r="1042" spans="1:2" x14ac:dyDescent="0.25">
      <c r="A1042" s="1" t="s">
        <v>911</v>
      </c>
      <c r="B1042" s="1" t="s">
        <v>2209</v>
      </c>
    </row>
    <row r="1043" spans="1:2" x14ac:dyDescent="0.25">
      <c r="A1043" s="1" t="s">
        <v>912</v>
      </c>
      <c r="B1043" s="1" t="s">
        <v>2210</v>
      </c>
    </row>
    <row r="1044" spans="1:2" x14ac:dyDescent="0.25">
      <c r="A1044" s="1" t="s">
        <v>284</v>
      </c>
      <c r="B1044" s="1" t="s">
        <v>1576</v>
      </c>
    </row>
    <row r="1045" spans="1:2" x14ac:dyDescent="0.25">
      <c r="A1045" s="1" t="s">
        <v>283</v>
      </c>
      <c r="B1045" s="1" t="s">
        <v>1575</v>
      </c>
    </row>
    <row r="1046" spans="1:2" x14ac:dyDescent="0.25">
      <c r="A1046" s="1" t="s">
        <v>933</v>
      </c>
      <c r="B1046" s="1" t="s">
        <v>2231</v>
      </c>
    </row>
  </sheetData>
  <customSheetViews>
    <customSheetView guid="{57C9FCE2-7809-4C82-A653-37E3B7E0DF7D}">
      <selection activeCell="A21" sqref="A2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ivilites">
    <tabColor theme="1" tint="0.249977111117893"/>
  </sheetPr>
  <dimension ref="A1:B2"/>
  <sheetViews>
    <sheetView workbookViewId="0">
      <selection activeCell="B11" sqref="B11"/>
    </sheetView>
  </sheetViews>
  <sheetFormatPr baseColWidth="10" defaultRowHeight="15" x14ac:dyDescent="0.25"/>
  <cols>
    <col min="1" max="2" width="20" customWidth="1"/>
  </cols>
  <sheetData>
    <row r="1" spans="1:2" x14ac:dyDescent="0.25">
      <c r="A1" t="s">
        <v>1181</v>
      </c>
      <c r="B1" t="s">
        <v>1280</v>
      </c>
    </row>
    <row r="2" spans="1:2" x14ac:dyDescent="0.25">
      <c r="A2" t="s">
        <v>1180</v>
      </c>
      <c r="B2" t="s">
        <v>1281</v>
      </c>
    </row>
  </sheetData>
  <sheetProtection password="E66A" sheet="1" objects="1" scenarios="1"/>
  <customSheetViews>
    <customSheetView guid="{57C9FCE2-7809-4C82-A653-37E3B7E0DF7D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ademies">
    <tabColor rgb="FF7030A0"/>
  </sheetPr>
  <dimension ref="A1:B36"/>
  <sheetViews>
    <sheetView workbookViewId="0">
      <selection sqref="A1:A1048576"/>
    </sheetView>
  </sheetViews>
  <sheetFormatPr baseColWidth="10" defaultRowHeight="15" x14ac:dyDescent="0.25"/>
  <cols>
    <col min="1" max="1" width="24" style="3" bestFit="1" customWidth="1"/>
    <col min="2" max="2" width="25" style="3" customWidth="1"/>
  </cols>
  <sheetData>
    <row r="1" spans="1:2" x14ac:dyDescent="0.25">
      <c r="A1" s="3" t="s">
        <v>1037</v>
      </c>
      <c r="B1" s="3" t="s">
        <v>2340</v>
      </c>
    </row>
    <row r="2" spans="1:2" x14ac:dyDescent="0.25">
      <c r="A2" s="3" t="s">
        <v>1039</v>
      </c>
      <c r="B2" s="3" t="s">
        <v>1186</v>
      </c>
    </row>
    <row r="3" spans="1:2" x14ac:dyDescent="0.25">
      <c r="A3" s="3" t="s">
        <v>1055</v>
      </c>
      <c r="B3" s="3" t="s">
        <v>1204</v>
      </c>
    </row>
    <row r="4" spans="1:2" x14ac:dyDescent="0.25">
      <c r="A4" s="3" t="s">
        <v>1070</v>
      </c>
      <c r="B4" s="3" t="s">
        <v>1187</v>
      </c>
    </row>
    <row r="5" spans="1:2" x14ac:dyDescent="0.25">
      <c r="A5" s="3" t="s">
        <v>1040</v>
      </c>
      <c r="B5" s="3" t="s">
        <v>1188</v>
      </c>
    </row>
    <row r="6" spans="1:2" x14ac:dyDescent="0.25">
      <c r="A6" s="3" t="s">
        <v>1041</v>
      </c>
      <c r="B6" s="3" t="s">
        <v>1189</v>
      </c>
    </row>
    <row r="7" spans="1:2" x14ac:dyDescent="0.25">
      <c r="A7" s="3" t="s">
        <v>1042</v>
      </c>
      <c r="B7" s="3" t="s">
        <v>1190</v>
      </c>
    </row>
    <row r="8" spans="1:2" x14ac:dyDescent="0.25">
      <c r="A8" s="3" t="s">
        <v>1060</v>
      </c>
      <c r="B8" s="3" t="s">
        <v>1211</v>
      </c>
    </row>
    <row r="9" spans="1:2" x14ac:dyDescent="0.25">
      <c r="A9" s="3" t="s">
        <v>1071</v>
      </c>
      <c r="B9" s="3" t="s">
        <v>1208</v>
      </c>
    </row>
    <row r="10" spans="1:2" x14ac:dyDescent="0.25">
      <c r="A10" s="3" t="s">
        <v>1043</v>
      </c>
      <c r="B10" s="3" t="s">
        <v>1191</v>
      </c>
    </row>
    <row r="11" spans="1:2" x14ac:dyDescent="0.25">
      <c r="A11" s="3" t="s">
        <v>1044</v>
      </c>
      <c r="B11" s="3" t="s">
        <v>1192</v>
      </c>
    </row>
    <row r="12" spans="1:2" x14ac:dyDescent="0.25">
      <c r="A12" s="3" t="s">
        <v>1062</v>
      </c>
      <c r="B12" s="3" t="s">
        <v>1216</v>
      </c>
    </row>
    <row r="13" spans="1:2" x14ac:dyDescent="0.25">
      <c r="A13" s="3" t="s">
        <v>1063</v>
      </c>
      <c r="B13" s="3" t="s">
        <v>1217</v>
      </c>
    </row>
    <row r="14" spans="1:2" x14ac:dyDescent="0.25">
      <c r="A14" s="3" t="s">
        <v>1067</v>
      </c>
      <c r="B14" s="3" t="s">
        <v>1212</v>
      </c>
    </row>
    <row r="15" spans="1:2" x14ac:dyDescent="0.25">
      <c r="A15" s="3" t="s">
        <v>1045</v>
      </c>
      <c r="B15" s="3" t="s">
        <v>1193</v>
      </c>
    </row>
    <row r="16" spans="1:2" x14ac:dyDescent="0.25">
      <c r="A16" s="3" t="s">
        <v>1057</v>
      </c>
      <c r="B16" s="3" t="s">
        <v>1206</v>
      </c>
    </row>
    <row r="17" spans="1:2" x14ac:dyDescent="0.25">
      <c r="A17" s="3" t="s">
        <v>1046</v>
      </c>
      <c r="B17" s="3" t="s">
        <v>1194</v>
      </c>
    </row>
    <row r="18" spans="1:2" x14ac:dyDescent="0.25">
      <c r="A18" s="3" t="s">
        <v>1061</v>
      </c>
      <c r="B18" s="3" t="s">
        <v>1215</v>
      </c>
    </row>
    <row r="19" spans="1:2" x14ac:dyDescent="0.25">
      <c r="A19" s="3" t="s">
        <v>1065</v>
      </c>
      <c r="B19" s="3" t="s">
        <v>1227</v>
      </c>
    </row>
    <row r="20" spans="1:2" x14ac:dyDescent="0.25">
      <c r="A20" s="3" t="s">
        <v>1047</v>
      </c>
      <c r="B20" s="3" t="s">
        <v>1195</v>
      </c>
    </row>
    <row r="21" spans="1:2" x14ac:dyDescent="0.25">
      <c r="A21" s="3" t="s">
        <v>1048</v>
      </c>
      <c r="B21" s="3" t="s">
        <v>1196</v>
      </c>
    </row>
    <row r="22" spans="1:2" x14ac:dyDescent="0.25">
      <c r="A22" s="3" t="s">
        <v>1053</v>
      </c>
      <c r="B22" s="3" t="s">
        <v>1201</v>
      </c>
    </row>
    <row r="23" spans="1:2" x14ac:dyDescent="0.25">
      <c r="A23" s="3" t="s">
        <v>1058</v>
      </c>
      <c r="B23" s="3" t="s">
        <v>1207</v>
      </c>
    </row>
    <row r="24" spans="1:2" x14ac:dyDescent="0.25">
      <c r="A24" s="3" t="s">
        <v>1068</v>
      </c>
      <c r="B24" s="3" t="s">
        <v>1224</v>
      </c>
    </row>
    <row r="25" spans="1:2" x14ac:dyDescent="0.25">
      <c r="A25" s="3" t="s">
        <v>1069</v>
      </c>
      <c r="B25" s="3" t="s">
        <v>1202</v>
      </c>
    </row>
    <row r="26" spans="1:2" x14ac:dyDescent="0.25">
      <c r="A26" s="3" t="s">
        <v>1038</v>
      </c>
      <c r="B26" s="3" t="s">
        <v>1185</v>
      </c>
    </row>
    <row r="27" spans="1:2" x14ac:dyDescent="0.25">
      <c r="A27" s="3" t="s">
        <v>1049</v>
      </c>
      <c r="B27" s="3" t="s">
        <v>1197</v>
      </c>
    </row>
    <row r="28" spans="1:2" x14ac:dyDescent="0.25">
      <c r="A28" s="3" t="s">
        <v>1184</v>
      </c>
      <c r="B28" s="3" t="s">
        <v>1225</v>
      </c>
    </row>
    <row r="29" spans="1:2" x14ac:dyDescent="0.25">
      <c r="A29" s="3" t="s">
        <v>1054</v>
      </c>
      <c r="B29" s="3" t="s">
        <v>1203</v>
      </c>
    </row>
    <row r="30" spans="1:2" x14ac:dyDescent="0.25">
      <c r="A30" s="3" t="s">
        <v>1050</v>
      </c>
      <c r="B30" s="3" t="s">
        <v>1198</v>
      </c>
    </row>
    <row r="31" spans="1:2" x14ac:dyDescent="0.25">
      <c r="A31" s="3" t="s">
        <v>1056</v>
      </c>
      <c r="B31" s="3" t="s">
        <v>1205</v>
      </c>
    </row>
    <row r="32" spans="1:2" x14ac:dyDescent="0.25">
      <c r="A32" s="3" t="s">
        <v>1066</v>
      </c>
      <c r="B32" s="3" t="s">
        <v>1228</v>
      </c>
    </row>
    <row r="33" spans="1:2" x14ac:dyDescent="0.25">
      <c r="A33" s="3" t="s">
        <v>1051</v>
      </c>
      <c r="B33" s="3" t="s">
        <v>1199</v>
      </c>
    </row>
    <row r="34" spans="1:2" x14ac:dyDescent="0.25">
      <c r="A34" s="3" t="s">
        <v>1052</v>
      </c>
      <c r="B34" s="3" t="s">
        <v>1200</v>
      </c>
    </row>
    <row r="35" spans="1:2" x14ac:dyDescent="0.25">
      <c r="A35" s="3" t="s">
        <v>1059</v>
      </c>
      <c r="B35" s="3" t="s">
        <v>1209</v>
      </c>
    </row>
    <row r="36" spans="1:2" x14ac:dyDescent="0.25">
      <c r="A36" s="3" t="s">
        <v>1064</v>
      </c>
      <c r="B36" s="3" t="s">
        <v>1226</v>
      </c>
    </row>
  </sheetData>
  <sortState ref="A1:B36">
    <sortCondition ref="A1"/>
  </sortState>
  <customSheetViews>
    <customSheetView guid="{57C9FCE2-7809-4C82-A653-37E3B7E0DF7D}" topLeftCell="A13">
      <selection activeCell="D18" sqref="D1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6"/>
  <sheetViews>
    <sheetView topLeftCell="A80" workbookViewId="0">
      <selection activeCell="B1" sqref="B1:B1048576"/>
    </sheetView>
  </sheetViews>
  <sheetFormatPr baseColWidth="10" defaultRowHeight="15" x14ac:dyDescent="0.25"/>
  <cols>
    <col min="1" max="1" width="28" bestFit="1" customWidth="1"/>
    <col min="2" max="2" width="18.140625" bestFit="1" customWidth="1"/>
  </cols>
  <sheetData>
    <row r="1" spans="1:2" x14ac:dyDescent="0.25">
      <c r="A1" s="1" t="s">
        <v>1074</v>
      </c>
      <c r="B1" s="1" t="s">
        <v>1185</v>
      </c>
    </row>
    <row r="2" spans="1:2" x14ac:dyDescent="0.25">
      <c r="A2" s="1" t="s">
        <v>1075</v>
      </c>
      <c r="B2" s="1" t="s">
        <v>1186</v>
      </c>
    </row>
    <row r="3" spans="1:2" x14ac:dyDescent="0.25">
      <c r="A3" s="1" t="s">
        <v>1076</v>
      </c>
      <c r="B3" s="1" t="s">
        <v>1187</v>
      </c>
    </row>
    <row r="4" spans="1:2" x14ac:dyDescent="0.25">
      <c r="A4" s="1" t="s">
        <v>1077</v>
      </c>
      <c r="B4" s="1" t="s">
        <v>1188</v>
      </c>
    </row>
    <row r="5" spans="1:2" x14ac:dyDescent="0.25">
      <c r="A5" s="1" t="s">
        <v>1118</v>
      </c>
      <c r="B5" s="1" t="s">
        <v>1189</v>
      </c>
    </row>
    <row r="6" spans="1:2" x14ac:dyDescent="0.25">
      <c r="A6" s="1" t="s">
        <v>1078</v>
      </c>
      <c r="B6" s="1" t="s">
        <v>1190</v>
      </c>
    </row>
    <row r="7" spans="1:2" x14ac:dyDescent="0.25">
      <c r="A7" s="1" t="s">
        <v>1079</v>
      </c>
      <c r="B7" s="1" t="s">
        <v>1191</v>
      </c>
    </row>
    <row r="8" spans="1:2" x14ac:dyDescent="0.25">
      <c r="A8" s="1" t="s">
        <v>1080</v>
      </c>
      <c r="B8" s="1" t="s">
        <v>1192</v>
      </c>
    </row>
    <row r="9" spans="1:2" x14ac:dyDescent="0.25">
      <c r="A9" s="1" t="s">
        <v>1081</v>
      </c>
      <c r="B9" s="1" t="s">
        <v>1193</v>
      </c>
    </row>
    <row r="10" spans="1:2" x14ac:dyDescent="0.25">
      <c r="A10" s="1" t="s">
        <v>1082</v>
      </c>
      <c r="B10" s="1" t="s">
        <v>1194</v>
      </c>
    </row>
    <row r="11" spans="1:2" x14ac:dyDescent="0.25">
      <c r="A11" s="1" t="s">
        <v>1083</v>
      </c>
      <c r="B11" s="1" t="s">
        <v>1195</v>
      </c>
    </row>
    <row r="12" spans="1:2" x14ac:dyDescent="0.25">
      <c r="A12" s="1" t="s">
        <v>1084</v>
      </c>
      <c r="B12" s="1" t="s">
        <v>1196</v>
      </c>
    </row>
    <row r="13" spans="1:2" x14ac:dyDescent="0.25">
      <c r="A13" s="1" t="s">
        <v>1086</v>
      </c>
      <c r="B13" s="1" t="s">
        <v>1197</v>
      </c>
    </row>
    <row r="14" spans="1:2" x14ac:dyDescent="0.25">
      <c r="A14" s="1" t="s">
        <v>1087</v>
      </c>
      <c r="B14" s="1" t="s">
        <v>1198</v>
      </c>
    </row>
    <row r="15" spans="1:2" x14ac:dyDescent="0.25">
      <c r="A15" s="1" t="s">
        <v>1088</v>
      </c>
      <c r="B15" s="1" t="s">
        <v>1199</v>
      </c>
    </row>
    <row r="16" spans="1:2" x14ac:dyDescent="0.25">
      <c r="A16" s="1" t="s">
        <v>1089</v>
      </c>
      <c r="B16" s="1" t="s">
        <v>1200</v>
      </c>
    </row>
    <row r="17" spans="1:2" x14ac:dyDescent="0.25">
      <c r="A17" s="1" t="s">
        <v>1090</v>
      </c>
      <c r="B17" s="1" t="s">
        <v>1201</v>
      </c>
    </row>
    <row r="18" spans="1:2" x14ac:dyDescent="0.25">
      <c r="A18" s="1" t="s">
        <v>1091</v>
      </c>
      <c r="B18" s="1" t="s">
        <v>1202</v>
      </c>
    </row>
    <row r="19" spans="1:2" x14ac:dyDescent="0.25">
      <c r="A19" s="1" t="s">
        <v>1092</v>
      </c>
      <c r="B19" s="1" t="s">
        <v>1203</v>
      </c>
    </row>
    <row r="20" spans="1:2" x14ac:dyDescent="0.25">
      <c r="A20" s="1" t="s">
        <v>1094</v>
      </c>
      <c r="B20" s="1" t="s">
        <v>1205</v>
      </c>
    </row>
    <row r="21" spans="1:2" x14ac:dyDescent="0.25">
      <c r="A21" s="1" t="s">
        <v>1095</v>
      </c>
      <c r="B21" s="1" t="s">
        <v>1206</v>
      </c>
    </row>
    <row r="22" spans="1:2" x14ac:dyDescent="0.25">
      <c r="A22" s="1" t="s">
        <v>1096</v>
      </c>
      <c r="B22" s="1" t="s">
        <v>1207</v>
      </c>
    </row>
    <row r="23" spans="1:2" x14ac:dyDescent="0.25">
      <c r="A23" s="1" t="s">
        <v>1098</v>
      </c>
      <c r="B23" s="1" t="s">
        <v>1208</v>
      </c>
    </row>
    <row r="24" spans="1:2" x14ac:dyDescent="0.25">
      <c r="A24" s="1" t="s">
        <v>1099</v>
      </c>
      <c r="B24" s="1" t="s">
        <v>1209</v>
      </c>
    </row>
    <row r="25" spans="1:2" x14ac:dyDescent="0.25">
      <c r="A25" s="1" t="s">
        <v>1100</v>
      </c>
      <c r="B25" s="1" t="s">
        <v>1210</v>
      </c>
    </row>
    <row r="26" spans="1:2" x14ac:dyDescent="0.25">
      <c r="A26" s="1" t="s">
        <v>1102</v>
      </c>
      <c r="B26" s="1" t="s">
        <v>1211</v>
      </c>
    </row>
    <row r="27" spans="1:2" x14ac:dyDescent="0.25">
      <c r="A27" s="1" t="s">
        <v>1103</v>
      </c>
      <c r="B27" s="1" t="s">
        <v>1212</v>
      </c>
    </row>
    <row r="28" spans="1:2" x14ac:dyDescent="0.25">
      <c r="A28" s="1" t="s">
        <v>1104</v>
      </c>
      <c r="B28" s="1" t="s">
        <v>1213</v>
      </c>
    </row>
    <row r="29" spans="1:2" x14ac:dyDescent="0.25">
      <c r="A29" s="1" t="s">
        <v>1105</v>
      </c>
      <c r="B29" s="1" t="s">
        <v>1214</v>
      </c>
    </row>
    <row r="30" spans="1:2" x14ac:dyDescent="0.25">
      <c r="A30" s="1" t="s">
        <v>1112</v>
      </c>
      <c r="B30" s="1" t="s">
        <v>1215</v>
      </c>
    </row>
    <row r="31" spans="1:2" x14ac:dyDescent="0.25">
      <c r="A31" s="1" t="s">
        <v>1106</v>
      </c>
      <c r="B31" s="1" t="s">
        <v>1216</v>
      </c>
    </row>
    <row r="32" spans="1:2" x14ac:dyDescent="0.25">
      <c r="A32" s="1" t="s">
        <v>1107</v>
      </c>
      <c r="B32" s="1" t="s">
        <v>1217</v>
      </c>
    </row>
    <row r="33" spans="1:2" x14ac:dyDescent="0.25">
      <c r="A33" s="1" t="s">
        <v>1121</v>
      </c>
      <c r="B33" s="1" t="s">
        <v>1218</v>
      </c>
    </row>
    <row r="34" spans="1:2" x14ac:dyDescent="0.25">
      <c r="A34" s="1" t="s">
        <v>1122</v>
      </c>
      <c r="B34" s="1" t="s">
        <v>1219</v>
      </c>
    </row>
    <row r="35" spans="1:2" x14ac:dyDescent="0.25">
      <c r="A35" s="1" t="s">
        <v>1123</v>
      </c>
      <c r="B35" s="1" t="s">
        <v>1220</v>
      </c>
    </row>
    <row r="36" spans="1:2" x14ac:dyDescent="0.25">
      <c r="A36" s="1" t="s">
        <v>1124</v>
      </c>
      <c r="B36" s="1" t="s">
        <v>1221</v>
      </c>
    </row>
    <row r="37" spans="1:2" x14ac:dyDescent="0.25">
      <c r="A37" s="1" t="s">
        <v>1125</v>
      </c>
      <c r="B37" s="1" t="s">
        <v>1222</v>
      </c>
    </row>
    <row r="38" spans="1:2" x14ac:dyDescent="0.25">
      <c r="A38" s="1" t="s">
        <v>1126</v>
      </c>
      <c r="B38" s="1" t="s">
        <v>1223</v>
      </c>
    </row>
    <row r="39" spans="1:2" x14ac:dyDescent="0.25">
      <c r="A39" s="1" t="s">
        <v>1128</v>
      </c>
      <c r="B39" s="1" t="s">
        <v>1224</v>
      </c>
    </row>
    <row r="40" spans="1:2" x14ac:dyDescent="0.25">
      <c r="A40" s="1" t="s">
        <v>1129</v>
      </c>
      <c r="B40" s="1" t="s">
        <v>1225</v>
      </c>
    </row>
    <row r="41" spans="1:2" x14ac:dyDescent="0.25">
      <c r="A41" s="1" t="s">
        <v>1130</v>
      </c>
      <c r="B41" s="1" t="s">
        <v>1226</v>
      </c>
    </row>
    <row r="42" spans="1:2" x14ac:dyDescent="0.25">
      <c r="A42" s="1" t="s">
        <v>1113</v>
      </c>
      <c r="B42" s="1" t="s">
        <v>1227</v>
      </c>
    </row>
    <row r="43" spans="1:2" x14ac:dyDescent="0.25">
      <c r="A43" s="1" t="s">
        <v>1131</v>
      </c>
      <c r="B43" s="1" t="s">
        <v>1228</v>
      </c>
    </row>
    <row r="44" spans="1:2" x14ac:dyDescent="0.25">
      <c r="A44" s="1" t="s">
        <v>1132</v>
      </c>
      <c r="B44" s="1" t="s">
        <v>1229</v>
      </c>
    </row>
    <row r="45" spans="1:2" x14ac:dyDescent="0.25">
      <c r="A45" s="1" t="s">
        <v>1133</v>
      </c>
      <c r="B45" s="1" t="s">
        <v>1230</v>
      </c>
    </row>
    <row r="46" spans="1:2" x14ac:dyDescent="0.25">
      <c r="A46" s="1" t="s">
        <v>1134</v>
      </c>
      <c r="B46" s="1" t="s">
        <v>1231</v>
      </c>
    </row>
    <row r="47" spans="1:2" x14ac:dyDescent="0.25">
      <c r="A47" s="1" t="s">
        <v>1135</v>
      </c>
      <c r="B47" s="1" t="s">
        <v>1232</v>
      </c>
    </row>
    <row r="48" spans="1:2" x14ac:dyDescent="0.25">
      <c r="A48" s="1" t="s">
        <v>1136</v>
      </c>
      <c r="B48" s="1" t="s">
        <v>1233</v>
      </c>
    </row>
    <row r="49" spans="1:2" x14ac:dyDescent="0.25">
      <c r="A49" s="1" t="s">
        <v>1137</v>
      </c>
      <c r="B49" s="1" t="s">
        <v>1234</v>
      </c>
    </row>
    <row r="50" spans="1:2" x14ac:dyDescent="0.25">
      <c r="A50" s="1" t="s">
        <v>1138</v>
      </c>
      <c r="B50" s="1" t="s">
        <v>1235</v>
      </c>
    </row>
    <row r="51" spans="1:2" x14ac:dyDescent="0.25">
      <c r="A51" s="1" t="s">
        <v>1114</v>
      </c>
      <c r="B51" s="1" t="s">
        <v>1236</v>
      </c>
    </row>
    <row r="52" spans="1:2" x14ac:dyDescent="0.25">
      <c r="A52" s="1" t="s">
        <v>1140</v>
      </c>
      <c r="B52" s="1" t="s">
        <v>1237</v>
      </c>
    </row>
    <row r="53" spans="1:2" x14ac:dyDescent="0.25">
      <c r="A53" s="1" t="s">
        <v>1142</v>
      </c>
      <c r="B53" s="1" t="s">
        <v>1238</v>
      </c>
    </row>
    <row r="54" spans="1:2" x14ac:dyDescent="0.25">
      <c r="A54" s="1" t="s">
        <v>1143</v>
      </c>
      <c r="B54" s="1" t="s">
        <v>1239</v>
      </c>
    </row>
    <row r="55" spans="1:2" x14ac:dyDescent="0.25">
      <c r="A55" s="1" t="s">
        <v>1144</v>
      </c>
      <c r="B55" s="1" t="s">
        <v>1240</v>
      </c>
    </row>
    <row r="56" spans="1:2" x14ac:dyDescent="0.25">
      <c r="A56" s="1" t="s">
        <v>1145</v>
      </c>
      <c r="B56" s="1" t="s">
        <v>1241</v>
      </c>
    </row>
    <row r="57" spans="1:2" x14ac:dyDescent="0.25">
      <c r="A57" s="1" t="s">
        <v>1146</v>
      </c>
      <c r="B57" s="1" t="s">
        <v>1242</v>
      </c>
    </row>
    <row r="58" spans="1:2" x14ac:dyDescent="0.25">
      <c r="A58" s="1" t="s">
        <v>1147</v>
      </c>
      <c r="B58" s="1" t="s">
        <v>1243</v>
      </c>
    </row>
    <row r="59" spans="1:2" x14ac:dyDescent="0.25">
      <c r="A59" s="1" t="s">
        <v>1149</v>
      </c>
      <c r="B59" s="1" t="s">
        <v>1244</v>
      </c>
    </row>
    <row r="60" spans="1:2" x14ac:dyDescent="0.25">
      <c r="A60" s="1" t="s">
        <v>1150</v>
      </c>
      <c r="B60" s="1" t="s">
        <v>1245</v>
      </c>
    </row>
    <row r="61" spans="1:2" x14ac:dyDescent="0.25">
      <c r="A61" s="1" t="s">
        <v>1152</v>
      </c>
      <c r="B61" s="1" t="s">
        <v>1246</v>
      </c>
    </row>
    <row r="62" spans="1:2" x14ac:dyDescent="0.25">
      <c r="A62" s="1" t="s">
        <v>1154</v>
      </c>
      <c r="B62" s="1" t="s">
        <v>1247</v>
      </c>
    </row>
    <row r="63" spans="1:2" x14ac:dyDescent="0.25">
      <c r="A63" s="1" t="s">
        <v>1155</v>
      </c>
      <c r="B63" s="1" t="s">
        <v>1248</v>
      </c>
    </row>
    <row r="64" spans="1:2" x14ac:dyDescent="0.25">
      <c r="A64" s="1" t="s">
        <v>1119</v>
      </c>
      <c r="B64" s="1" t="s">
        <v>1249</v>
      </c>
    </row>
    <row r="65" spans="1:2" x14ac:dyDescent="0.25">
      <c r="A65" s="1" t="s">
        <v>1156</v>
      </c>
      <c r="B65" s="1" t="s">
        <v>1250</v>
      </c>
    </row>
    <row r="66" spans="1:2" x14ac:dyDescent="0.25">
      <c r="A66" s="1" t="s">
        <v>1085</v>
      </c>
      <c r="B66" s="1" t="s">
        <v>1251</v>
      </c>
    </row>
    <row r="67" spans="1:2" x14ac:dyDescent="0.25">
      <c r="A67" s="1" t="s">
        <v>1110</v>
      </c>
      <c r="B67" s="1" t="s">
        <v>1252</v>
      </c>
    </row>
    <row r="68" spans="1:2" x14ac:dyDescent="0.25">
      <c r="A68" s="1" t="s">
        <v>1157</v>
      </c>
      <c r="B68" s="1" t="s">
        <v>1253</v>
      </c>
    </row>
    <row r="69" spans="1:2" x14ac:dyDescent="0.25">
      <c r="A69" s="1" t="s">
        <v>1115</v>
      </c>
      <c r="B69" s="1" t="s">
        <v>1254</v>
      </c>
    </row>
    <row r="70" spans="1:2" x14ac:dyDescent="0.25">
      <c r="A70" s="1" t="s">
        <v>1159</v>
      </c>
      <c r="B70" s="1" t="s">
        <v>1255</v>
      </c>
    </row>
    <row r="71" spans="1:2" x14ac:dyDescent="0.25">
      <c r="A71" s="1" t="s">
        <v>1160</v>
      </c>
      <c r="B71" s="1" t="s">
        <v>1256</v>
      </c>
    </row>
    <row r="72" spans="1:2" x14ac:dyDescent="0.25">
      <c r="A72" s="1" t="s">
        <v>1161</v>
      </c>
      <c r="B72" s="1" t="s">
        <v>1257</v>
      </c>
    </row>
    <row r="73" spans="1:2" x14ac:dyDescent="0.25">
      <c r="A73" s="1" t="s">
        <v>1116</v>
      </c>
      <c r="B73" s="1" t="s">
        <v>1258</v>
      </c>
    </row>
    <row r="74" spans="1:2" x14ac:dyDescent="0.25">
      <c r="A74" s="1" t="s">
        <v>1151</v>
      </c>
      <c r="B74" s="1" t="s">
        <v>1259</v>
      </c>
    </row>
    <row r="75" spans="1:2" x14ac:dyDescent="0.25">
      <c r="A75" s="1" t="s">
        <v>1163</v>
      </c>
      <c r="B75" s="1" t="s">
        <v>1260</v>
      </c>
    </row>
    <row r="76" spans="1:2" x14ac:dyDescent="0.25">
      <c r="A76" s="1" t="s">
        <v>1162</v>
      </c>
      <c r="B76" s="1" t="s">
        <v>1261</v>
      </c>
    </row>
    <row r="77" spans="1:2" x14ac:dyDescent="0.25">
      <c r="A77" s="1" t="s">
        <v>1179</v>
      </c>
      <c r="B77" s="1" t="s">
        <v>1262</v>
      </c>
    </row>
    <row r="78" spans="1:2" x14ac:dyDescent="0.25">
      <c r="A78" s="1" t="s">
        <v>1097</v>
      </c>
      <c r="B78" s="1" t="s">
        <v>1263</v>
      </c>
    </row>
    <row r="79" spans="1:2" x14ac:dyDescent="0.25">
      <c r="A79" s="1" t="s">
        <v>1165</v>
      </c>
      <c r="B79" s="1" t="s">
        <v>1264</v>
      </c>
    </row>
    <row r="80" spans="1:2" x14ac:dyDescent="0.25">
      <c r="A80" s="1" t="s">
        <v>1166</v>
      </c>
      <c r="B80" s="1" t="s">
        <v>1265</v>
      </c>
    </row>
    <row r="81" spans="1:2" x14ac:dyDescent="0.25">
      <c r="A81" s="1" t="s">
        <v>1167</v>
      </c>
      <c r="B81" s="1" t="s">
        <v>1266</v>
      </c>
    </row>
    <row r="82" spans="1:2" x14ac:dyDescent="0.25">
      <c r="A82" s="1" t="s">
        <v>1172</v>
      </c>
      <c r="B82" s="1" t="s">
        <v>1267</v>
      </c>
    </row>
    <row r="83" spans="1:2" x14ac:dyDescent="0.25">
      <c r="A83" s="1" t="s">
        <v>1173</v>
      </c>
      <c r="B83" s="1" t="s">
        <v>1268</v>
      </c>
    </row>
    <row r="84" spans="1:2" x14ac:dyDescent="0.25">
      <c r="A84" s="1" t="s">
        <v>1174</v>
      </c>
      <c r="B84" s="1" t="s">
        <v>1269</v>
      </c>
    </row>
    <row r="85" spans="1:2" x14ac:dyDescent="0.25">
      <c r="A85" s="1" t="s">
        <v>1175</v>
      </c>
      <c r="B85" s="1" t="s">
        <v>1270</v>
      </c>
    </row>
    <row r="86" spans="1:2" x14ac:dyDescent="0.25">
      <c r="A86" s="1" t="s">
        <v>1117</v>
      </c>
      <c r="B86" s="1" t="s">
        <v>1271</v>
      </c>
    </row>
    <row r="87" spans="1:2" x14ac:dyDescent="0.25">
      <c r="A87" s="1" t="s">
        <v>1176</v>
      </c>
      <c r="B87" s="1" t="s">
        <v>1272</v>
      </c>
    </row>
    <row r="88" spans="1:2" x14ac:dyDescent="0.25">
      <c r="A88" s="1" t="s">
        <v>1178</v>
      </c>
      <c r="B88" s="1" t="s">
        <v>1273</v>
      </c>
    </row>
    <row r="89" spans="1:2" x14ac:dyDescent="0.25">
      <c r="A89" s="1" t="s">
        <v>1169</v>
      </c>
      <c r="B89" s="1" t="s">
        <v>1274</v>
      </c>
    </row>
    <row r="90" spans="1:2" x14ac:dyDescent="0.25">
      <c r="A90" s="1" t="s">
        <v>1101</v>
      </c>
      <c r="B90" s="1" t="s">
        <v>1275</v>
      </c>
    </row>
    <row r="91" spans="1:2" x14ac:dyDescent="0.25">
      <c r="A91" s="1" t="s">
        <v>1120</v>
      </c>
      <c r="B91" s="1" t="s">
        <v>1276</v>
      </c>
    </row>
    <row r="92" spans="1:2" x14ac:dyDescent="0.25">
      <c r="A92" s="1" t="s">
        <v>1164</v>
      </c>
      <c r="B92" s="1" t="s">
        <v>1277</v>
      </c>
    </row>
    <row r="93" spans="1:2" x14ac:dyDescent="0.25">
      <c r="A93" s="1" t="s">
        <v>1171</v>
      </c>
      <c r="B93" s="1" t="s">
        <v>1278</v>
      </c>
    </row>
    <row r="94" spans="1:2" x14ac:dyDescent="0.25">
      <c r="A94" s="1" t="s">
        <v>1170</v>
      </c>
      <c r="B94" s="1" t="s">
        <v>1279</v>
      </c>
    </row>
    <row r="95" spans="1:2" x14ac:dyDescent="0.25">
      <c r="A95" s="1" t="s">
        <v>1093</v>
      </c>
      <c r="B95" s="1" t="s">
        <v>1853</v>
      </c>
    </row>
    <row r="96" spans="1:2" x14ac:dyDescent="0.25">
      <c r="A96" s="1" t="s">
        <v>1111</v>
      </c>
      <c r="B96" s="1" t="s">
        <v>1950</v>
      </c>
    </row>
    <row r="97" spans="1:2" x14ac:dyDescent="0.25">
      <c r="A97" s="1" t="s">
        <v>1108</v>
      </c>
      <c r="B97" s="1" t="s">
        <v>2335</v>
      </c>
    </row>
    <row r="98" spans="1:2" x14ac:dyDescent="0.25">
      <c r="A98" s="1" t="s">
        <v>1139</v>
      </c>
      <c r="B98" s="1" t="s">
        <v>2336</v>
      </c>
    </row>
    <row r="99" spans="1:2" x14ac:dyDescent="0.25">
      <c r="A99" s="1" t="s">
        <v>1109</v>
      </c>
      <c r="B99" s="1" t="s">
        <v>2337</v>
      </c>
    </row>
    <row r="100" spans="1:2" x14ac:dyDescent="0.25">
      <c r="A100" s="1" t="s">
        <v>1127</v>
      </c>
      <c r="B100" s="1" t="s">
        <v>2338</v>
      </c>
    </row>
    <row r="101" spans="1:2" x14ac:dyDescent="0.25">
      <c r="A101" s="1" t="s">
        <v>1158</v>
      </c>
      <c r="B101" s="1" t="s">
        <v>2284</v>
      </c>
    </row>
    <row r="102" spans="1:2" x14ac:dyDescent="0.25">
      <c r="A102" s="1" t="s">
        <v>1141</v>
      </c>
      <c r="B102" s="1" t="s">
        <v>2339</v>
      </c>
    </row>
    <row r="103" spans="1:2" x14ac:dyDescent="0.25">
      <c r="A103" s="1" t="s">
        <v>1153</v>
      </c>
      <c r="B103" s="1" t="s">
        <v>2291</v>
      </c>
    </row>
    <row r="104" spans="1:2" x14ac:dyDescent="0.25">
      <c r="A104" s="1" t="s">
        <v>1177</v>
      </c>
      <c r="B104" s="1" t="s">
        <v>2298</v>
      </c>
    </row>
    <row r="105" spans="1:2" x14ac:dyDescent="0.25">
      <c r="A105" s="1" t="s">
        <v>1148</v>
      </c>
      <c r="B105" s="1" t="s">
        <v>2305</v>
      </c>
    </row>
    <row r="106" spans="1:2" x14ac:dyDescent="0.25">
      <c r="A106" s="1" t="s">
        <v>1168</v>
      </c>
      <c r="B106" s="1" t="s">
        <v>2307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515"/>
  <sheetViews>
    <sheetView tabSelected="1" workbookViewId="0"/>
  </sheetViews>
  <sheetFormatPr baseColWidth="10" defaultRowHeight="15" x14ac:dyDescent="0.25"/>
  <cols>
    <col min="1" max="1" width="72.85546875" customWidth="1"/>
    <col min="2" max="3" width="63.28515625" customWidth="1"/>
    <col min="4" max="4" width="63.28515625" style="2" customWidth="1"/>
    <col min="5" max="5" width="21.28515625" customWidth="1"/>
    <col min="6" max="6" width="20.85546875" customWidth="1"/>
    <col min="9" max="9" width="59.42578125" bestFit="1" customWidth="1"/>
  </cols>
  <sheetData>
    <row r="1" spans="1:9" x14ac:dyDescent="0.25">
      <c r="A1" t="s">
        <v>1032</v>
      </c>
      <c r="B1" t="s">
        <v>1033</v>
      </c>
      <c r="C1" t="s">
        <v>1034</v>
      </c>
      <c r="D1" s="3" t="s">
        <v>1035</v>
      </c>
      <c r="E1" t="s">
        <v>1183</v>
      </c>
      <c r="F1" t="s">
        <v>1182</v>
      </c>
      <c r="G1" t="s">
        <v>1036</v>
      </c>
      <c r="H1" t="s">
        <v>2341</v>
      </c>
      <c r="I1" t="s">
        <v>1072</v>
      </c>
    </row>
    <row r="2" spans="1:9" x14ac:dyDescent="0.25">
      <c r="A2" t="str">
        <f>IF(ISNA(VLOOKUP(vivier_candidats!A2,civilites!A$1:B$2,2,FALSE)),"",VLOOKUP(vivier_candidats!A2,civilites!A$1:B$2,2,FALSE))</f>
        <v/>
      </c>
      <c r="B2" t="str">
        <f>IF(vivier_candidats!$B2 = 0," ",vivier_candidats!$B2)</f>
        <v xml:space="preserve"> </v>
      </c>
      <c r="C2" t="str">
        <f>IF(vivier_candidats!$C2 = 0," ",vivier_candidats!$C2)</f>
        <v xml:space="preserve"> </v>
      </c>
      <c r="D2" s="2" t="str">
        <f>IF(vivier_candidats!$D2 = 0," ",vivier_candidats!$D2)</f>
        <v xml:space="preserve"> </v>
      </c>
      <c r="E2" s="2" t="str">
        <f>IF(vivier_candidats!$E2 = 0," ",vivier_candidats!$E2)</f>
        <v xml:space="preserve"> </v>
      </c>
      <c r="F2" t="str">
        <f>IF(ISNA(VLOOKUP(vivier_candidats!$F2,departements!A$1:B$106,2,FALSE)),"",VLOOKUP(vivier_candidats!$F2,departements!A$1:B$106,2,FALSE))</f>
        <v/>
      </c>
      <c r="G2" t="str">
        <f>IF(ISNA(VLOOKUP(vivier_candidats!H2,grades!$A$1:$B$1046,2,FALSE)),"",VLOOKUP(vivier_candidats!H2,grades!$A$1:$B$1046,2,FALSE))</f>
        <v/>
      </c>
      <c r="H2" t="str">
        <f>IF(ISNA(VLOOKUP(vivier_candidats!G2,corps!$A$1:$B$405,2,FALSE)),"",VLOOKUP(vivier_candidats!G2,corps!$A$1:$B$405,2,FALSE))</f>
        <v/>
      </c>
      <c r="I2" t="str">
        <f>IF(ISNA(VLOOKUP(vivier_candidats!I2,academies!$A$1:$B$35,2,FALSE)),"",VLOOKUP(vivier_candidats!I2,academies!$A$1:$B$35,2,FALSE))</f>
        <v/>
      </c>
    </row>
    <row r="3" spans="1:9" x14ac:dyDescent="0.25">
      <c r="A3" t="str">
        <f>IF(ISNA(VLOOKUP(vivier_candidats!A3,civilites!A$1:B$2,2,FALSE)),"",VLOOKUP(vivier_candidats!A3,civilites!A$1:B$2,2,FALSE))</f>
        <v/>
      </c>
      <c r="B3" t="str">
        <f>IF(vivier_candidats!$B3 = 0," ",vivier_candidats!$B3)</f>
        <v xml:space="preserve"> </v>
      </c>
      <c r="C3" t="str">
        <f>IF(vivier_candidats!$C3 = 0," ",vivier_candidats!$C3)</f>
        <v xml:space="preserve"> </v>
      </c>
      <c r="D3" s="2" t="str">
        <f>IF(vivier_candidats!$D3 = 0," ",vivier_candidats!$D3)</f>
        <v xml:space="preserve"> </v>
      </c>
      <c r="E3" s="2" t="str">
        <f>IF(vivier_candidats!$E3 = 0," ",vivier_candidats!$E3)</f>
        <v xml:space="preserve"> </v>
      </c>
      <c r="F3" t="str">
        <f>IF(ISNA(VLOOKUP(vivier_candidats!$F3,departements!A$1:B$106,2,FALSE)),"",VLOOKUP(vivier_candidats!$F3,departements!A$1:B$106,2,FALSE))</f>
        <v/>
      </c>
      <c r="G3" t="str">
        <f>IF(ISNA(VLOOKUP(vivier_candidats!H3,grades!$A$1:$B$1046,2,FALSE)),"",VLOOKUP(vivier_candidats!H3,grades!$A$1:$B$1046,2,FALSE))</f>
        <v/>
      </c>
      <c r="H3" t="str">
        <f>IF(ISNA(VLOOKUP(vivier_candidats!G3,corps!$A$1:$B$405,2,FALSE)),"",VLOOKUP(vivier_candidats!G3,corps!$A$1:$B$405,2,FALSE))</f>
        <v/>
      </c>
      <c r="I3" t="str">
        <f>IF(ISNA(VLOOKUP(vivier_candidats!I3,academies!$A$1:$B$35,2,FALSE)),"",VLOOKUP(vivier_candidats!I3,academies!$A$1:$B$35,2,FALSE))</f>
        <v/>
      </c>
    </row>
    <row r="4" spans="1:9" x14ac:dyDescent="0.25">
      <c r="A4" t="str">
        <f>IF(ISNA(VLOOKUP(vivier_candidats!A4,civilites!A$1:B$2,2,FALSE)),"",VLOOKUP(vivier_candidats!A4,civilites!A$1:B$2,2,FALSE))</f>
        <v/>
      </c>
      <c r="B4" t="str">
        <f>IF(vivier_candidats!$B4 = 0," ",vivier_candidats!$B4)</f>
        <v xml:space="preserve"> </v>
      </c>
      <c r="C4" t="str">
        <f>IF(vivier_candidats!$C4 = 0," ",vivier_candidats!$C4)</f>
        <v xml:space="preserve"> </v>
      </c>
      <c r="D4" s="2" t="str">
        <f>IF(vivier_candidats!$D4 = 0," ",vivier_candidats!$D4)</f>
        <v xml:space="preserve"> </v>
      </c>
      <c r="E4" s="2" t="str">
        <f>IF(vivier_candidats!$E4 = 0," ",vivier_candidats!$E4)</f>
        <v xml:space="preserve"> </v>
      </c>
      <c r="F4" t="str">
        <f>IF(ISNA(VLOOKUP(vivier_candidats!$F4,departements!A$1:B$106,2,FALSE)),"",VLOOKUP(vivier_candidats!$F4,departements!A$1:B$106,2,FALSE))</f>
        <v/>
      </c>
      <c r="G4" t="str">
        <f>IF(ISNA(VLOOKUP(vivier_candidats!H4,grades!$A$1:$B$1046,2,FALSE)),"",VLOOKUP(vivier_candidats!H4,grades!$A$1:$B$1046,2,FALSE))</f>
        <v/>
      </c>
      <c r="H4" t="str">
        <f>IF(ISNA(VLOOKUP(vivier_candidats!G4,corps!$A$1:$B$405,2,FALSE)),"",VLOOKUP(vivier_candidats!G4,corps!$A$1:$B$405,2,FALSE))</f>
        <v/>
      </c>
      <c r="I4" t="str">
        <f>IF(ISNA(VLOOKUP(vivier_candidats!I4,academies!$A$1:$B$35,2,FALSE)),"",VLOOKUP(vivier_candidats!I4,academies!$A$1:$B$35,2,FALSE))</f>
        <v/>
      </c>
    </row>
    <row r="5" spans="1:9" x14ac:dyDescent="0.25">
      <c r="A5" t="str">
        <f>IF(ISNA(VLOOKUP(vivier_candidats!A5,civilites!A$1:B$2,2,FALSE)),"",VLOOKUP(vivier_candidats!A5,civilites!A$1:B$2,2,FALSE))</f>
        <v/>
      </c>
      <c r="B5" t="str">
        <f>IF(vivier_candidats!$B5 = 0," ",vivier_candidats!$B5)</f>
        <v xml:space="preserve"> </v>
      </c>
      <c r="C5" t="str">
        <f>IF(vivier_candidats!$C5 = 0," ",vivier_candidats!$C5)</f>
        <v xml:space="preserve"> </v>
      </c>
      <c r="D5" s="2" t="str">
        <f>IF(vivier_candidats!$D5 = 0," ",vivier_candidats!$D5)</f>
        <v xml:space="preserve"> </v>
      </c>
      <c r="E5" s="2" t="str">
        <f>IF(vivier_candidats!$E5 = 0," ",vivier_candidats!$E5)</f>
        <v xml:space="preserve"> </v>
      </c>
      <c r="F5" t="str">
        <f>IF(ISNA(VLOOKUP(vivier_candidats!$F5,departements!A$1:B$106,2,FALSE)),"",VLOOKUP(vivier_candidats!$F5,departements!A$1:B$106,2,FALSE))</f>
        <v/>
      </c>
      <c r="G5" t="str">
        <f>IF(ISNA(VLOOKUP(vivier_candidats!H5,grades!$A$1:$B$1046,2,FALSE)),"",VLOOKUP(vivier_candidats!H5,grades!$A$1:$B$1046,2,FALSE))</f>
        <v/>
      </c>
      <c r="H5" t="str">
        <f>IF(ISNA(VLOOKUP(vivier_candidats!G5,corps!$A$1:$B$405,2,FALSE)),"",VLOOKUP(vivier_candidats!G5,corps!$A$1:$B$405,2,FALSE))</f>
        <v/>
      </c>
      <c r="I5" t="str">
        <f>IF(ISNA(VLOOKUP(vivier_candidats!I5,academies!$A$1:$B$35,2,FALSE)),"",VLOOKUP(vivier_candidats!I5,academies!$A$1:$B$35,2,FALSE))</f>
        <v/>
      </c>
    </row>
    <row r="6" spans="1:9" x14ac:dyDescent="0.25">
      <c r="A6" t="str">
        <f>IF(ISNA(VLOOKUP(vivier_candidats!A6,civilites!A$1:B$2,2,FALSE)),"",VLOOKUP(vivier_candidats!A6,civilites!A$1:B$2,2,FALSE))</f>
        <v/>
      </c>
      <c r="B6" t="str">
        <f>IF(vivier_candidats!$B6 = 0," ",vivier_candidats!$B6)</f>
        <v xml:space="preserve"> </v>
      </c>
      <c r="C6" t="str">
        <f>IF(vivier_candidats!$C6 = 0," ",vivier_candidats!$C6)</f>
        <v xml:space="preserve"> </v>
      </c>
      <c r="D6" s="2" t="str">
        <f>IF(vivier_candidats!$D6 = 0," ",vivier_candidats!$D6)</f>
        <v xml:space="preserve"> </v>
      </c>
      <c r="E6" s="2" t="str">
        <f>IF(vivier_candidats!$E6 = 0," ",vivier_candidats!$E6)</f>
        <v xml:space="preserve"> </v>
      </c>
      <c r="F6" t="str">
        <f>IF(ISNA(VLOOKUP(vivier_candidats!$F6,departements!A$1:B$106,2,FALSE)),"",VLOOKUP(vivier_candidats!$F6,departements!A$1:B$106,2,FALSE))</f>
        <v/>
      </c>
      <c r="G6" t="str">
        <f>IF(ISNA(VLOOKUP(vivier_candidats!H6,grades!$A$1:$B$1046,2,FALSE)),"",VLOOKUP(vivier_candidats!H6,grades!$A$1:$B$1046,2,FALSE))</f>
        <v/>
      </c>
      <c r="H6" t="str">
        <f>IF(ISNA(VLOOKUP(vivier_candidats!G6,corps!$A$1:$B$405,2,FALSE)),"",VLOOKUP(vivier_candidats!G6,corps!$A$1:$B$405,2,FALSE))</f>
        <v/>
      </c>
      <c r="I6" t="str">
        <f>IF(ISNA(VLOOKUP(vivier_candidats!I6,academies!$A$1:$B$35,2,FALSE)),"",VLOOKUP(vivier_candidats!I6,academies!$A$1:$B$35,2,FALSE))</f>
        <v/>
      </c>
    </row>
    <row r="7" spans="1:9" x14ac:dyDescent="0.25">
      <c r="A7" t="str">
        <f>IF(ISNA(VLOOKUP(vivier_candidats!A7,civilites!A$1:B$2,2,FALSE)),"",VLOOKUP(vivier_candidats!A7,civilites!A$1:B$2,2,FALSE))</f>
        <v/>
      </c>
      <c r="B7" t="str">
        <f>IF(vivier_candidats!$B7 = 0," ",vivier_candidats!$B7)</f>
        <v xml:space="preserve"> </v>
      </c>
      <c r="C7" t="str">
        <f>IF(vivier_candidats!$C7 = 0," ",vivier_candidats!$C7)</f>
        <v xml:space="preserve"> </v>
      </c>
      <c r="D7" s="2" t="str">
        <f>IF(vivier_candidats!$D7 = 0," ",vivier_candidats!$D7)</f>
        <v xml:space="preserve"> </v>
      </c>
      <c r="E7" s="2" t="str">
        <f>IF(vivier_candidats!$E7 = 0," ",vivier_candidats!$E7)</f>
        <v xml:space="preserve"> </v>
      </c>
      <c r="F7" t="str">
        <f>IF(ISNA(VLOOKUP(vivier_candidats!$F7,departements!A$1:B$106,2,FALSE)),"",VLOOKUP(vivier_candidats!$F7,departements!A$1:B$106,2,FALSE))</f>
        <v/>
      </c>
      <c r="G7" t="str">
        <f>IF(ISNA(VLOOKUP(vivier_candidats!H7,grades!$A$1:$B$1046,2,FALSE)),"",VLOOKUP(vivier_candidats!H7,grades!$A$1:$B$1046,2,FALSE))</f>
        <v/>
      </c>
      <c r="H7" t="str">
        <f>IF(ISNA(VLOOKUP(vivier_candidats!G7,corps!$A$1:$B$405,2,FALSE)),"",VLOOKUP(vivier_candidats!G7,corps!$A$1:$B$405,2,FALSE))</f>
        <v/>
      </c>
      <c r="I7" t="str">
        <f>IF(ISNA(VLOOKUP(vivier_candidats!I7,academies!$A$1:$B$35,2,FALSE)),"",VLOOKUP(vivier_candidats!I7,academies!$A$1:$B$35,2,FALSE))</f>
        <v/>
      </c>
    </row>
    <row r="8" spans="1:9" x14ac:dyDescent="0.25">
      <c r="A8" t="str">
        <f>IF(ISNA(VLOOKUP(vivier_candidats!A8,civilites!A$1:B$2,2,FALSE)),"",VLOOKUP(vivier_candidats!A8,civilites!A$1:B$2,2,FALSE))</f>
        <v/>
      </c>
      <c r="B8" t="str">
        <f>IF(vivier_candidats!$B8 = 0," ",vivier_candidats!$B8)</f>
        <v xml:space="preserve"> </v>
      </c>
      <c r="C8" t="str">
        <f>IF(vivier_candidats!$C8 = 0," ",vivier_candidats!$C8)</f>
        <v xml:space="preserve"> </v>
      </c>
      <c r="D8" s="2" t="str">
        <f>IF(vivier_candidats!$D8 = 0," ",vivier_candidats!$D8)</f>
        <v xml:space="preserve"> </v>
      </c>
      <c r="E8" s="2" t="str">
        <f>IF(vivier_candidats!$E8 = 0," ",vivier_candidats!$E8)</f>
        <v xml:space="preserve"> </v>
      </c>
      <c r="F8" t="str">
        <f>IF(ISNA(VLOOKUP(vivier_candidats!$F8,departements!A$1:B$106,2,FALSE)),"",VLOOKUP(vivier_candidats!$F8,departements!A$1:B$106,2,FALSE))</f>
        <v/>
      </c>
      <c r="G8" t="str">
        <f>IF(ISNA(VLOOKUP(vivier_candidats!H8,grades!$A$1:$B$1046,2,FALSE)),"",VLOOKUP(vivier_candidats!H8,grades!$A$1:$B$1046,2,FALSE))</f>
        <v/>
      </c>
      <c r="H8" t="str">
        <f>IF(ISNA(VLOOKUP(vivier_candidats!G8,corps!$A$1:$B$405,2,FALSE)),"",VLOOKUP(vivier_candidats!G8,corps!$A$1:$B$405,2,FALSE))</f>
        <v/>
      </c>
      <c r="I8" t="str">
        <f>IF(ISNA(VLOOKUP(vivier_candidats!I8,academies!$A$1:$B$35,2,FALSE)),"",VLOOKUP(vivier_candidats!I8,academies!$A$1:$B$35,2,FALSE))</f>
        <v/>
      </c>
    </row>
    <row r="9" spans="1:9" x14ac:dyDescent="0.25">
      <c r="A9" t="str">
        <f>IF(ISNA(VLOOKUP(vivier_candidats!A9,civilites!A$1:B$2,2,FALSE)),"",VLOOKUP(vivier_candidats!A9,civilites!A$1:B$2,2,FALSE))</f>
        <v/>
      </c>
      <c r="B9" t="str">
        <f>IF(vivier_candidats!$B9 = 0," ",vivier_candidats!$B9)</f>
        <v xml:space="preserve"> </v>
      </c>
      <c r="C9" t="str">
        <f>IF(vivier_candidats!$C9 = 0," ",vivier_candidats!$C9)</f>
        <v xml:space="preserve"> </v>
      </c>
      <c r="D9" s="2" t="str">
        <f>IF(vivier_candidats!$D9 = 0," ",vivier_candidats!$D9)</f>
        <v xml:space="preserve"> </v>
      </c>
      <c r="E9" s="2" t="str">
        <f>IF(vivier_candidats!$E9 = 0," ",vivier_candidats!$E9)</f>
        <v xml:space="preserve"> </v>
      </c>
      <c r="F9" t="str">
        <f>IF(ISNA(VLOOKUP(vivier_candidats!$F9,departements!A$1:B$106,2,FALSE)),"",VLOOKUP(vivier_candidats!$F9,departements!A$1:B$106,2,FALSE))</f>
        <v/>
      </c>
      <c r="G9" t="str">
        <f>IF(ISNA(VLOOKUP(vivier_candidats!H9,grades!$A$1:$B$1046,2,FALSE)),"",VLOOKUP(vivier_candidats!H9,grades!$A$1:$B$1046,2,FALSE))</f>
        <v/>
      </c>
      <c r="H9" t="str">
        <f>IF(ISNA(VLOOKUP(vivier_candidats!G9,corps!$A$1:$B$405,2,FALSE)),"",VLOOKUP(vivier_candidats!G9,corps!$A$1:$B$405,2,FALSE))</f>
        <v/>
      </c>
      <c r="I9" t="str">
        <f>IF(ISNA(VLOOKUP(vivier_candidats!I9,academies!$A$1:$B$35,2,FALSE)),"",VLOOKUP(vivier_candidats!I9,academies!$A$1:$B$35,2,FALSE))</f>
        <v/>
      </c>
    </row>
    <row r="10" spans="1:9" x14ac:dyDescent="0.25">
      <c r="A10" t="str">
        <f>IF(ISNA(VLOOKUP(vivier_candidats!A10,civilites!A$1:B$2,2,FALSE)),"",VLOOKUP(vivier_candidats!A10,civilites!A$1:B$2,2,FALSE))</f>
        <v/>
      </c>
      <c r="B10" t="str">
        <f>IF(vivier_candidats!$B10 = 0," ",vivier_candidats!$B10)</f>
        <v xml:space="preserve"> </v>
      </c>
      <c r="C10" t="str">
        <f>IF(vivier_candidats!$C10 = 0," ",vivier_candidats!$C10)</f>
        <v xml:space="preserve"> </v>
      </c>
      <c r="D10" s="2" t="str">
        <f>IF(vivier_candidats!$D10 = 0," ",vivier_candidats!$D10)</f>
        <v xml:space="preserve"> </v>
      </c>
      <c r="E10" s="2" t="str">
        <f>IF(vivier_candidats!$E10 = 0," ",vivier_candidats!$E10)</f>
        <v xml:space="preserve"> </v>
      </c>
      <c r="F10" t="str">
        <f>IF(ISNA(VLOOKUP(vivier_candidats!$F10,departements!A$1:B$106,2,FALSE)),"",VLOOKUP(vivier_candidats!$F10,departements!A$1:B$106,2,FALSE))</f>
        <v/>
      </c>
      <c r="G10" t="str">
        <f>IF(ISNA(VLOOKUP(vivier_candidats!H10,grades!$A$1:$B$1046,2,FALSE)),"",VLOOKUP(vivier_candidats!H10,grades!$A$1:$B$1046,2,FALSE))</f>
        <v/>
      </c>
      <c r="H10" t="str">
        <f>IF(ISNA(VLOOKUP(vivier_candidats!G10,corps!$A$1:$B$405,2,FALSE)),"",VLOOKUP(vivier_candidats!G10,corps!$A$1:$B$405,2,FALSE))</f>
        <v/>
      </c>
      <c r="I10" t="str">
        <f>IF(ISNA(VLOOKUP(vivier_candidats!I10,academies!$A$1:$B$35,2,FALSE)),"",VLOOKUP(vivier_candidats!I10,academies!$A$1:$B$35,2,FALSE))</f>
        <v/>
      </c>
    </row>
    <row r="11" spans="1:9" x14ac:dyDescent="0.25">
      <c r="A11" t="str">
        <f>IF(ISNA(VLOOKUP(vivier_candidats!A11,civilites!A$1:B$2,2,FALSE)),"",VLOOKUP(vivier_candidats!A11,civilites!A$1:B$2,2,FALSE))</f>
        <v/>
      </c>
      <c r="B11" t="str">
        <f>IF(vivier_candidats!$B11 = 0," ",vivier_candidats!$B11)</f>
        <v xml:space="preserve"> </v>
      </c>
      <c r="C11" t="str">
        <f>IF(vivier_candidats!$C11 = 0," ",vivier_candidats!$C11)</f>
        <v xml:space="preserve"> </v>
      </c>
      <c r="D11" s="2" t="str">
        <f>IF(vivier_candidats!$D11 = 0," ",vivier_candidats!$D11)</f>
        <v xml:space="preserve"> </v>
      </c>
      <c r="E11" s="2" t="str">
        <f>IF(vivier_candidats!$E11 = 0," ",vivier_candidats!$E11)</f>
        <v xml:space="preserve"> </v>
      </c>
      <c r="F11" t="str">
        <f>IF(ISNA(VLOOKUP(vivier_candidats!$F11,departements!A$1:B$106,2,FALSE)),"",VLOOKUP(vivier_candidats!$F11,departements!A$1:B$106,2,FALSE))</f>
        <v/>
      </c>
      <c r="G11" t="str">
        <f>IF(ISNA(VLOOKUP(vivier_candidats!H11,grades!$A$1:$B$1046,2,FALSE)),"",VLOOKUP(vivier_candidats!H11,grades!$A$1:$B$1046,2,FALSE))</f>
        <v/>
      </c>
      <c r="H11" t="str">
        <f>IF(ISNA(VLOOKUP(vivier_candidats!G11,corps!$A$1:$B$405,2,FALSE)),"",VLOOKUP(vivier_candidats!G11,corps!$A$1:$B$405,2,FALSE))</f>
        <v/>
      </c>
      <c r="I11" t="str">
        <f>IF(ISNA(VLOOKUP(vivier_candidats!I11,academies!$A$1:$B$35,2,FALSE)),"",VLOOKUP(vivier_candidats!I11,academies!$A$1:$B$35,2,FALSE))</f>
        <v/>
      </c>
    </row>
    <row r="12" spans="1:9" x14ac:dyDescent="0.25">
      <c r="A12" t="str">
        <f>IF(ISNA(VLOOKUP(vivier_candidats!A12,civilites!A$1:B$2,2,FALSE)),"",VLOOKUP(vivier_candidats!A12,civilites!A$1:B$2,2,FALSE))</f>
        <v/>
      </c>
      <c r="B12" t="str">
        <f>IF(vivier_candidats!$B12 = 0," ",vivier_candidats!$B12)</f>
        <v xml:space="preserve"> </v>
      </c>
      <c r="C12" t="str">
        <f>IF(vivier_candidats!$C12 = 0," ",vivier_candidats!$C12)</f>
        <v xml:space="preserve"> </v>
      </c>
      <c r="D12" s="2" t="str">
        <f>IF(vivier_candidats!$D12 = 0," ",vivier_candidats!$D12)</f>
        <v xml:space="preserve"> </v>
      </c>
      <c r="E12" s="2" t="str">
        <f>IF(vivier_candidats!$E12 = 0," ",vivier_candidats!$E12)</f>
        <v xml:space="preserve"> </v>
      </c>
      <c r="F12" t="str">
        <f>IF(ISNA(VLOOKUP(vivier_candidats!$F12,departements!A$1:B$106,2,FALSE)),"",VLOOKUP(vivier_candidats!$F12,departements!A$1:B$106,2,FALSE))</f>
        <v/>
      </c>
      <c r="G12" t="str">
        <f>IF(ISNA(VLOOKUP(vivier_candidats!H12,grades!$A$1:$B$1046,2,FALSE)),"",VLOOKUP(vivier_candidats!H12,grades!$A$1:$B$1046,2,FALSE))</f>
        <v/>
      </c>
      <c r="H12" t="str">
        <f>IF(ISNA(VLOOKUP(vivier_candidats!G12,corps!$A$1:$B$405,2,FALSE)),"",VLOOKUP(vivier_candidats!G12,corps!$A$1:$B$405,2,FALSE))</f>
        <v/>
      </c>
      <c r="I12" t="str">
        <f>IF(ISNA(VLOOKUP(vivier_candidats!I12,academies!$A$1:$B$35,2,FALSE)),"",VLOOKUP(vivier_candidats!I12,academies!$A$1:$B$35,2,FALSE))</f>
        <v/>
      </c>
    </row>
    <row r="13" spans="1:9" x14ac:dyDescent="0.25">
      <c r="A13" t="str">
        <f>IF(ISNA(VLOOKUP(vivier_candidats!A13,civilites!A$1:B$2,2,FALSE)),"",VLOOKUP(vivier_candidats!A13,civilites!A$1:B$2,2,FALSE))</f>
        <v/>
      </c>
      <c r="B13" t="str">
        <f>IF(vivier_candidats!$B13 = 0," ",vivier_candidats!$B13)</f>
        <v xml:space="preserve"> </v>
      </c>
      <c r="C13" t="str">
        <f>IF(vivier_candidats!$C13 = 0," ",vivier_candidats!$C13)</f>
        <v xml:space="preserve"> </v>
      </c>
      <c r="D13" s="2" t="str">
        <f>IF(vivier_candidats!$D13 = 0," ",vivier_candidats!$D13)</f>
        <v xml:space="preserve"> </v>
      </c>
      <c r="E13" s="2" t="str">
        <f>IF(vivier_candidats!$E13 = 0," ",vivier_candidats!$E13)</f>
        <v xml:space="preserve"> </v>
      </c>
      <c r="F13" t="str">
        <f>IF(ISNA(VLOOKUP(vivier_candidats!$F13,departements!A$1:B$106,2,FALSE)),"",VLOOKUP(vivier_candidats!$F13,departements!A$1:B$106,2,FALSE))</f>
        <v/>
      </c>
      <c r="G13" t="str">
        <f>IF(ISNA(VLOOKUP(vivier_candidats!H13,grades!$A$1:$B$1046,2,FALSE)),"",VLOOKUP(vivier_candidats!H13,grades!$A$1:$B$1046,2,FALSE))</f>
        <v/>
      </c>
      <c r="H13" t="str">
        <f>IF(ISNA(VLOOKUP(vivier_candidats!G13,corps!$A$1:$B$405,2,FALSE)),"",VLOOKUP(vivier_candidats!G13,corps!$A$1:$B$405,2,FALSE))</f>
        <v/>
      </c>
      <c r="I13" t="str">
        <f>IF(ISNA(VLOOKUP(vivier_candidats!I13,academies!$A$1:$B$35,2,FALSE)),"",VLOOKUP(vivier_candidats!I13,academies!$A$1:$B$35,2,FALSE))</f>
        <v/>
      </c>
    </row>
    <row r="14" spans="1:9" x14ac:dyDescent="0.25">
      <c r="A14" t="str">
        <f>IF(ISNA(VLOOKUP(vivier_candidats!A14,civilites!A$1:B$2,2,FALSE)),"",VLOOKUP(vivier_candidats!A14,civilites!A$1:B$2,2,FALSE))</f>
        <v/>
      </c>
      <c r="B14" t="str">
        <f>IF(vivier_candidats!$B14 = 0," ",vivier_candidats!$B14)</f>
        <v xml:space="preserve"> </v>
      </c>
      <c r="C14" t="str">
        <f>IF(vivier_candidats!$C14 = 0," ",vivier_candidats!$C14)</f>
        <v xml:space="preserve"> </v>
      </c>
      <c r="E14" s="2" t="str">
        <f>IF(vivier_candidats!$E14 = 0," ",vivier_candidats!$E14)</f>
        <v xml:space="preserve"> </v>
      </c>
      <c r="F14" t="str">
        <f>IF(ISNA(VLOOKUP(vivier_candidats!$F14,departements!A$1:B$106,2,FALSE)),"",VLOOKUP(vivier_candidats!$F14,departements!A$1:B$106,2,FALSE))</f>
        <v/>
      </c>
      <c r="G14" t="str">
        <f>IF(ISNA(VLOOKUP(vivier_candidats!H14,grades!$A$1:$B$1046,2,FALSE)),"",VLOOKUP(vivier_candidats!H14,grades!$A$1:$B$1046,2,FALSE))</f>
        <v/>
      </c>
      <c r="H14" t="str">
        <f>IF(ISNA(VLOOKUP(vivier_candidats!G14,corps!$A$1:$B$405,2,FALSE)),"",VLOOKUP(vivier_candidats!G14,corps!$A$1:$B$405,2,FALSE))</f>
        <v/>
      </c>
      <c r="I14" t="str">
        <f>IF(ISNA(VLOOKUP(vivier_candidats!I14,academies!$A$1:$B$35,2,FALSE)),"",VLOOKUP(vivier_candidats!I14,academies!$A$1:$B$35,2,FALSE))</f>
        <v/>
      </c>
    </row>
    <row r="15" spans="1:9" x14ac:dyDescent="0.25">
      <c r="A15" t="str">
        <f>IF(ISNA(VLOOKUP(vivier_candidats!A15,civilites!A$1:B$2,2,FALSE)),"",VLOOKUP(vivier_candidats!A15,civilites!A$1:B$2,2,FALSE))</f>
        <v/>
      </c>
      <c r="B15" t="str">
        <f>IF(vivier_candidats!$B15 = 0," ",vivier_candidats!$B15)</f>
        <v xml:space="preserve"> </v>
      </c>
      <c r="C15" t="str">
        <f>IF(vivier_candidats!$C15 = 0," ",vivier_candidats!$C15)</f>
        <v xml:space="preserve"> </v>
      </c>
      <c r="E15" s="2" t="str">
        <f>IF(vivier_candidats!$E15 = 0," ",vivier_candidats!$E15)</f>
        <v xml:space="preserve"> </v>
      </c>
      <c r="F15" t="str">
        <f>IF(ISNA(VLOOKUP(vivier_candidats!$F15,departements!A$1:B$106,2,FALSE)),"",VLOOKUP(vivier_candidats!$F15,departements!A$1:B$106,2,FALSE))</f>
        <v/>
      </c>
      <c r="G15" t="str">
        <f>IF(ISNA(VLOOKUP(vivier_candidats!H15,grades!$A$1:$B$1046,2,FALSE)),"",VLOOKUP(vivier_candidats!H15,grades!$A$1:$B$1046,2,FALSE))</f>
        <v/>
      </c>
      <c r="H15" t="str">
        <f>IF(ISNA(VLOOKUP(vivier_candidats!G15,corps!$A$1:$B$405,2,FALSE)),"",VLOOKUP(vivier_candidats!G15,corps!$A$1:$B$405,2,FALSE))</f>
        <v/>
      </c>
      <c r="I15" t="str">
        <f>IF(ISNA(VLOOKUP(vivier_candidats!I15,academies!$A$1:$B$35,2,FALSE)),"",VLOOKUP(vivier_candidats!I15,academies!$A$1:$B$35,2,FALSE))</f>
        <v/>
      </c>
    </row>
    <row r="16" spans="1:9" x14ac:dyDescent="0.25">
      <c r="A16" t="str">
        <f>IF(ISNA(VLOOKUP(vivier_candidats!A16,civilites!A$1:B$2,2,FALSE)),"",VLOOKUP(vivier_candidats!A16,civilites!A$1:B$2,2,FALSE))</f>
        <v/>
      </c>
      <c r="C16" t="str">
        <f>IF(vivier_candidats!$C16 = 0," ",vivier_candidats!$C16)</f>
        <v xml:space="preserve"> </v>
      </c>
      <c r="E16" s="2" t="str">
        <f>IF(vivier_candidats!$E16 = 0," ",vivier_candidats!$E16)</f>
        <v xml:space="preserve"> </v>
      </c>
      <c r="F16" t="str">
        <f>IF(ISNA(VLOOKUP(vivier_candidats!$F16,departements!A$1:B$106,2,FALSE)),"",VLOOKUP(vivier_candidats!$F16,departements!A$1:B$106,2,FALSE))</f>
        <v/>
      </c>
      <c r="G16" t="str">
        <f>IF(ISNA(VLOOKUP(vivier_candidats!H16,grades!$A$1:$B$1046,2,FALSE)),"",VLOOKUP(vivier_candidats!H16,grades!$A$1:$B$1046,2,FALSE))</f>
        <v/>
      </c>
      <c r="H16" t="str">
        <f>IF(ISNA(VLOOKUP(vivier_candidats!G16,corps!$A$1:$B$405,2,FALSE)),"",VLOOKUP(vivier_candidats!G16,corps!$A$1:$B$405,2,FALSE))</f>
        <v/>
      </c>
      <c r="I16" t="str">
        <f>IF(ISNA(VLOOKUP(vivier_candidats!I16,academies!$A$1:$B$35,2,FALSE)),"",VLOOKUP(vivier_candidats!I16,academies!$A$1:$B$35,2,FALSE))</f>
        <v/>
      </c>
    </row>
    <row r="17" spans="1:9" x14ac:dyDescent="0.25">
      <c r="A17" t="str">
        <f>IF(ISNA(VLOOKUP(vivier_candidats!A17,civilites!A$1:B$2,2,FALSE)),"",VLOOKUP(vivier_candidats!A17,civilites!A$1:B$2,2,FALSE))</f>
        <v/>
      </c>
      <c r="C17" t="str">
        <f>IF(vivier_candidats!$C17 = 0," ",vivier_candidats!$C17)</f>
        <v xml:space="preserve"> </v>
      </c>
      <c r="E17" s="2" t="str">
        <f>IF(vivier_candidats!$E17 = 0," ",vivier_candidats!$E17)</f>
        <v xml:space="preserve"> </v>
      </c>
      <c r="F17" t="str">
        <f>IF(ISNA(VLOOKUP(vivier_candidats!$F17,departements!A$1:B$106,2,FALSE)),"",VLOOKUP(vivier_candidats!$F17,departements!A$1:B$106,2,FALSE))</f>
        <v/>
      </c>
      <c r="G17" t="str">
        <f>IF(ISNA(VLOOKUP(vivier_candidats!H17,grades!$A$1:$B$1046,2,FALSE)),"",VLOOKUP(vivier_candidats!H17,grades!$A$1:$B$1046,2,FALSE))</f>
        <v/>
      </c>
      <c r="H17" t="str">
        <f>IF(ISNA(VLOOKUP(vivier_candidats!G17,corps!$A$1:$B$405,2,FALSE)),"",VLOOKUP(vivier_candidats!G17,corps!$A$1:$B$405,2,FALSE))</f>
        <v/>
      </c>
      <c r="I17" t="str">
        <f>IF(ISNA(VLOOKUP(vivier_candidats!I17,academies!$A$1:$B$35,2,FALSE)),"",VLOOKUP(vivier_candidats!I17,academies!$A$1:$B$35,2,FALSE))</f>
        <v/>
      </c>
    </row>
    <row r="18" spans="1:9" x14ac:dyDescent="0.25">
      <c r="A18" t="str">
        <f>IF(ISNA(VLOOKUP(vivier_candidats!A18,civilites!A$1:B$2,2,FALSE)),"",VLOOKUP(vivier_candidats!A18,civilites!A$1:B$2,2,FALSE))</f>
        <v/>
      </c>
      <c r="C18" t="str">
        <f>IF(vivier_candidats!$C18 = 0," ",vivier_candidats!$C18)</f>
        <v xml:space="preserve"> </v>
      </c>
      <c r="E18" s="2" t="str">
        <f>IF(vivier_candidats!$E18 = 0," ",vivier_candidats!$E18)</f>
        <v xml:space="preserve"> </v>
      </c>
      <c r="F18" t="str">
        <f>IF(ISNA(VLOOKUP(vivier_candidats!$F18,departements!A$1:B$106,2,FALSE)),"",VLOOKUP(vivier_candidats!$F18,departements!A$1:B$106,2,FALSE))</f>
        <v/>
      </c>
      <c r="G18" t="str">
        <f>IF(ISNA(VLOOKUP(vivier_candidats!H18,grades!$A$1:$B$1046,2,FALSE)),"",VLOOKUP(vivier_candidats!H18,grades!$A$1:$B$1046,2,FALSE))</f>
        <v/>
      </c>
      <c r="H18" t="str">
        <f>IF(ISNA(VLOOKUP(vivier_candidats!G18,corps!$A$1:$B$405,2,FALSE)),"",VLOOKUP(vivier_candidats!G18,corps!$A$1:$B$405,2,FALSE))</f>
        <v/>
      </c>
      <c r="I18" t="str">
        <f>IF(ISNA(VLOOKUP(vivier_candidats!I18,academies!$A$1:$B$35,2,FALSE)),"",VLOOKUP(vivier_candidats!I18,academies!$A$1:$B$35,2,FALSE))</f>
        <v/>
      </c>
    </row>
    <row r="19" spans="1:9" x14ac:dyDescent="0.25">
      <c r="A19" t="str">
        <f>IF(ISNA(VLOOKUP(vivier_candidats!A19,civilites!A$1:B$2,2,FALSE)),"",VLOOKUP(vivier_candidats!A19,civilites!A$1:B$2,2,FALSE))</f>
        <v/>
      </c>
      <c r="E19" s="2" t="str">
        <f>IF(vivier_candidats!$E19 = 0," ",vivier_candidats!$E19)</f>
        <v xml:space="preserve"> </v>
      </c>
      <c r="F19" t="str">
        <f>IF(ISNA(VLOOKUP(vivier_candidats!$F19,departements!A$1:B$106,2,FALSE)),"",VLOOKUP(vivier_candidats!$F19,departements!A$1:B$106,2,FALSE))</f>
        <v/>
      </c>
      <c r="G19" t="str">
        <f>IF(ISNA(VLOOKUP(vivier_candidats!H19,grades!$A$1:$B$1046,2,FALSE)),"",VLOOKUP(vivier_candidats!H19,grades!$A$1:$B$1046,2,FALSE))</f>
        <v/>
      </c>
      <c r="H19" t="str">
        <f>IF(ISNA(VLOOKUP(vivier_candidats!G19,corps!$A$1:$B$405,2,FALSE)),"",VLOOKUP(vivier_candidats!G19,corps!$A$1:$B$405,2,FALSE))</f>
        <v/>
      </c>
      <c r="I19" t="str">
        <f>IF(ISNA(VLOOKUP(vivier_candidats!I19,academies!$A$1:$B$35,2,FALSE)),"",VLOOKUP(vivier_candidats!I19,academies!$A$1:$B$35,2,FALSE))</f>
        <v/>
      </c>
    </row>
    <row r="20" spans="1:9" x14ac:dyDescent="0.25">
      <c r="A20" t="str">
        <f>IF(ISNA(VLOOKUP(vivier_candidats!A20,civilites!A$1:B$2,2,FALSE)),"",VLOOKUP(vivier_candidats!A20,civilites!A$1:B$2,2,FALSE))</f>
        <v/>
      </c>
      <c r="E20" s="2" t="str">
        <f>IF(vivier_candidats!$E20 = 0," ",vivier_candidats!$E20)</f>
        <v xml:space="preserve"> </v>
      </c>
      <c r="F20" t="str">
        <f>IF(ISNA(VLOOKUP(vivier_candidats!$F20,departements!A$1:B$106,2,FALSE)),"",VLOOKUP(vivier_candidats!$F20,departements!A$1:B$106,2,FALSE))</f>
        <v/>
      </c>
      <c r="G20" t="str">
        <f>IF(ISNA(VLOOKUP(vivier_candidats!H20,grades!$A$1:$B$1046,2,FALSE)),"",VLOOKUP(vivier_candidats!H20,grades!$A$1:$B$1046,2,FALSE))</f>
        <v/>
      </c>
      <c r="H20" t="str">
        <f>IF(ISNA(VLOOKUP(vivier_candidats!G20,corps!$A$1:$B$405,2,FALSE)),"",VLOOKUP(vivier_candidats!G20,corps!$A$1:$B$405,2,FALSE))</f>
        <v/>
      </c>
      <c r="I20" t="str">
        <f>IF(ISNA(VLOOKUP(vivier_candidats!I20,academies!$A$1:$B$35,2,FALSE)),"",VLOOKUP(vivier_candidats!I20,academies!$A$1:$B$35,2,FALSE))</f>
        <v/>
      </c>
    </row>
    <row r="21" spans="1:9" x14ac:dyDescent="0.25">
      <c r="A21" t="str">
        <f>IF(ISNA(VLOOKUP(vivier_candidats!A21,civilites!A$1:B$2,2,FALSE)),"",VLOOKUP(vivier_candidats!A21,civilites!A$1:B$2,2,FALSE))</f>
        <v/>
      </c>
      <c r="E21" s="2" t="str">
        <f>IF(vivier_candidats!$E21 = 0," ",vivier_candidats!$E21)</f>
        <v xml:space="preserve"> </v>
      </c>
      <c r="F21" t="str">
        <f>IF(ISNA(VLOOKUP(vivier_candidats!$F21,departements!A$1:B$106,2,FALSE)),"",VLOOKUP(vivier_candidats!$F21,departements!A$1:B$106,2,FALSE))</f>
        <v/>
      </c>
      <c r="G21" t="str">
        <f>IF(ISNA(VLOOKUP(vivier_candidats!H21,grades!$A$1:$B$1046,2,FALSE)),"",VLOOKUP(vivier_candidats!H21,grades!$A$1:$B$1046,2,FALSE))</f>
        <v/>
      </c>
      <c r="H21" t="str">
        <f>IF(ISNA(VLOOKUP(vivier_candidats!G21,corps!$A$1:$B$405,2,FALSE)),"",VLOOKUP(vivier_candidats!G21,corps!$A$1:$B$405,2,FALSE))</f>
        <v/>
      </c>
      <c r="I21" t="str">
        <f>IF(ISNA(VLOOKUP(vivier_candidats!I21,academies!$A$1:$B$35,2,FALSE)),"",VLOOKUP(vivier_candidats!I21,academies!$A$1:$B$35,2,FALSE))</f>
        <v/>
      </c>
    </row>
    <row r="22" spans="1:9" x14ac:dyDescent="0.25">
      <c r="A22" t="str">
        <f>IF(ISNA(VLOOKUP(vivier_candidats!A22,civilites!A$1:B$2,2,FALSE)),"",VLOOKUP(vivier_candidats!A22,civilites!A$1:B$2,2,FALSE))</f>
        <v/>
      </c>
      <c r="E22" s="2" t="str">
        <f>IF(vivier_candidats!$E22 = 0," ",vivier_candidats!$E22)</f>
        <v xml:space="preserve"> </v>
      </c>
      <c r="F22" t="str">
        <f>IF(ISNA(VLOOKUP(vivier_candidats!$F22,departements!A$1:B$106,2,FALSE)),"",VLOOKUP(vivier_candidats!$F22,departements!A$1:B$106,2,FALSE))</f>
        <v/>
      </c>
      <c r="G22" t="str">
        <f>IF(ISNA(VLOOKUP(vivier_candidats!H22,grades!$A$1:$B$1046,2,FALSE)),"",VLOOKUP(vivier_candidats!H22,grades!$A$1:$B$1046,2,FALSE))</f>
        <v/>
      </c>
      <c r="H22" t="str">
        <f>IF(ISNA(VLOOKUP(vivier_candidats!G22,corps!$A$1:$B$405,2,FALSE)),"",VLOOKUP(vivier_candidats!G22,corps!$A$1:$B$405,2,FALSE))</f>
        <v/>
      </c>
      <c r="I22" t="str">
        <f>IF(ISNA(VLOOKUP(vivier_candidats!I22,academies!$A$1:$B$35,2,FALSE)),"",VLOOKUP(vivier_candidats!I22,academies!$A$1:$B$35,2,FALSE))</f>
        <v/>
      </c>
    </row>
    <row r="23" spans="1:9" x14ac:dyDescent="0.25">
      <c r="A23" t="str">
        <f>IF(ISNA(VLOOKUP(vivier_candidats!A23,civilites!A$1:B$2,2,FALSE)),"",VLOOKUP(vivier_candidats!A23,civilites!A$1:B$2,2,FALSE))</f>
        <v/>
      </c>
      <c r="E23" s="2" t="str">
        <f>IF(vivier_candidats!$E23 = 0," ",vivier_candidats!$E23)</f>
        <v xml:space="preserve"> </v>
      </c>
      <c r="F23" t="str">
        <f>IF(ISNA(VLOOKUP(vivier_candidats!$F23,departements!A$1:B$106,2,FALSE)),"",VLOOKUP(vivier_candidats!$F23,departements!A$1:B$106,2,FALSE))</f>
        <v/>
      </c>
      <c r="G23" t="str">
        <f>IF(ISNA(VLOOKUP(vivier_candidats!H23,grades!$A$1:$B$1046,2,FALSE)),"",VLOOKUP(vivier_candidats!H23,grades!$A$1:$B$1046,2,FALSE))</f>
        <v/>
      </c>
      <c r="H23" t="str">
        <f>IF(ISNA(VLOOKUP(vivier_candidats!G23,corps!$A$1:$B$405,2,FALSE)),"",VLOOKUP(vivier_candidats!G23,corps!$A$1:$B$405,2,FALSE))</f>
        <v/>
      </c>
      <c r="I23" t="str">
        <f>IF(ISNA(VLOOKUP(vivier_candidats!I23,academies!$A$1:$B$35,2,FALSE)),"",VLOOKUP(vivier_candidats!I23,academies!$A$1:$B$35,2,FALSE))</f>
        <v/>
      </c>
    </row>
    <row r="24" spans="1:9" x14ac:dyDescent="0.25">
      <c r="A24" t="str">
        <f>IF(ISNA(VLOOKUP(vivier_candidats!A24,civilites!A$1:B$2,2,FALSE)),"",VLOOKUP(vivier_candidats!A24,civilites!A$1:B$2,2,FALSE))</f>
        <v/>
      </c>
      <c r="E24" s="2" t="str">
        <f>IF(vivier_candidats!$E24 = 0," ",vivier_candidats!$E24)</f>
        <v xml:space="preserve"> </v>
      </c>
      <c r="F24" t="str">
        <f>IF(ISNA(VLOOKUP(vivier_candidats!$F24,departements!A$1:B$106,2,FALSE)),"",VLOOKUP(vivier_candidats!$F24,departements!A$1:B$106,2,FALSE))</f>
        <v/>
      </c>
      <c r="G24" t="str">
        <f>IF(ISNA(VLOOKUP(vivier_candidats!H24,grades!$A$1:$B$1046,2,FALSE)),"",VLOOKUP(vivier_candidats!H24,grades!$A$1:$B$1046,2,FALSE))</f>
        <v/>
      </c>
      <c r="H24" t="str">
        <f>IF(ISNA(VLOOKUP(vivier_candidats!G24,corps!$A$1:$B$405,2,FALSE)),"",VLOOKUP(vivier_candidats!G24,corps!$A$1:$B$405,2,FALSE))</f>
        <v/>
      </c>
      <c r="I24" t="str">
        <f>IF(ISNA(VLOOKUP(vivier_candidats!I24,academies!$A$1:$B$35,2,FALSE)),"",VLOOKUP(vivier_candidats!I24,academies!$A$1:$B$35,2,FALSE))</f>
        <v/>
      </c>
    </row>
    <row r="25" spans="1:9" x14ac:dyDescent="0.25">
      <c r="A25" t="str">
        <f>IF(ISNA(VLOOKUP(vivier_candidats!A25,civilites!A$1:B$2,2,FALSE)),"",VLOOKUP(vivier_candidats!A25,civilites!A$1:B$2,2,FALSE))</f>
        <v/>
      </c>
      <c r="E25" s="2" t="str">
        <f>IF(vivier_candidats!$E25 = 0," ",vivier_candidats!$E25)</f>
        <v xml:space="preserve"> </v>
      </c>
      <c r="F25" t="str">
        <f>IF(ISNA(VLOOKUP(vivier_candidats!$F25,departements!A$1:B$106,2,FALSE)),"",VLOOKUP(vivier_candidats!$F25,departements!A$1:B$106,2,FALSE))</f>
        <v/>
      </c>
      <c r="G25" t="str">
        <f>IF(ISNA(VLOOKUP(vivier_candidats!H25,grades!$A$1:$B$1046,2,FALSE)),"",VLOOKUP(vivier_candidats!H25,grades!$A$1:$B$1046,2,FALSE))</f>
        <v/>
      </c>
      <c r="H25" t="str">
        <f>IF(ISNA(VLOOKUP(vivier_candidats!G25,corps!$A$1:$B$405,2,FALSE)),"",VLOOKUP(vivier_candidats!G25,corps!$A$1:$B$405,2,FALSE))</f>
        <v/>
      </c>
      <c r="I25" t="str">
        <f>IF(ISNA(VLOOKUP(vivier_candidats!I25,academies!$A$1:$B$35,2,FALSE)),"",VLOOKUP(vivier_candidats!I25,academies!$A$1:$B$35,2,FALSE))</f>
        <v/>
      </c>
    </row>
    <row r="26" spans="1:9" x14ac:dyDescent="0.25">
      <c r="A26" t="str">
        <f>IF(ISNA(VLOOKUP(vivier_candidats!A26,civilites!A$1:B$2,2,FALSE)),"",VLOOKUP(vivier_candidats!A26,civilites!A$1:B$2,2,FALSE))</f>
        <v/>
      </c>
      <c r="E26" s="2" t="str">
        <f>IF(vivier_candidats!$E26 = 0," ",vivier_candidats!$E26)</f>
        <v xml:space="preserve"> </v>
      </c>
      <c r="F26" t="str">
        <f>IF(ISNA(VLOOKUP(vivier_candidats!$F26,departements!A$1:B$106,2,FALSE)),"",VLOOKUP(vivier_candidats!$F26,departements!A$1:B$106,2,FALSE))</f>
        <v/>
      </c>
      <c r="G26" t="str">
        <f>IF(ISNA(VLOOKUP(vivier_candidats!H26,grades!$A$1:$B$1046,2,FALSE)),"",VLOOKUP(vivier_candidats!H26,grades!$A$1:$B$1046,2,FALSE))</f>
        <v/>
      </c>
      <c r="H26" t="str">
        <f>IF(ISNA(VLOOKUP(vivier_candidats!G26,corps!$A$1:$B$405,2,FALSE)),"",VLOOKUP(vivier_candidats!G26,corps!$A$1:$B$405,2,FALSE))</f>
        <v/>
      </c>
      <c r="I26" t="str">
        <f>IF(ISNA(VLOOKUP(vivier_candidats!I26,academies!$A$1:$B$35,2,FALSE)),"",VLOOKUP(vivier_candidats!I26,academies!$A$1:$B$35,2,FALSE))</f>
        <v/>
      </c>
    </row>
    <row r="27" spans="1:9" x14ac:dyDescent="0.25">
      <c r="A27" t="str">
        <f>IF(ISNA(VLOOKUP(vivier_candidats!A27,civilites!A$1:B$2,2,FALSE)),"",VLOOKUP(vivier_candidats!A27,civilites!A$1:B$2,2,FALSE))</f>
        <v/>
      </c>
      <c r="E27" s="2" t="str">
        <f>IF(vivier_candidats!$E27 = 0," ",vivier_candidats!$E27)</f>
        <v xml:space="preserve"> </v>
      </c>
      <c r="F27" t="str">
        <f>IF(ISNA(VLOOKUP(vivier_candidats!$F27,departements!A$1:B$106,2,FALSE)),"",VLOOKUP(vivier_candidats!$F27,departements!A$1:B$106,2,FALSE))</f>
        <v/>
      </c>
      <c r="G27" t="str">
        <f>IF(ISNA(VLOOKUP(vivier_candidats!H27,grades!$A$1:$B$1046,2,FALSE)),"",VLOOKUP(vivier_candidats!H27,grades!$A$1:$B$1046,2,FALSE))</f>
        <v/>
      </c>
      <c r="H27" t="str">
        <f>IF(ISNA(VLOOKUP(vivier_candidats!G27,corps!$A$1:$B$405,2,FALSE)),"",VLOOKUP(vivier_candidats!G27,corps!$A$1:$B$405,2,FALSE))</f>
        <v/>
      </c>
      <c r="I27" t="str">
        <f>IF(ISNA(VLOOKUP(vivier_candidats!I27,academies!$A$1:$B$35,2,FALSE)),"",VLOOKUP(vivier_candidats!I27,academies!$A$1:$B$35,2,FALSE))</f>
        <v/>
      </c>
    </row>
    <row r="28" spans="1:9" x14ac:dyDescent="0.25">
      <c r="A28" t="str">
        <f>IF(ISNA(VLOOKUP(vivier_candidats!A28,civilites!A$1:B$2,2,FALSE)),"",VLOOKUP(vivier_candidats!A28,civilites!A$1:B$2,2,FALSE))</f>
        <v/>
      </c>
      <c r="E28" s="2" t="str">
        <f>IF(vivier_candidats!$E28 = 0," ",vivier_candidats!$E28)</f>
        <v xml:space="preserve"> </v>
      </c>
      <c r="F28" t="str">
        <f>IF(ISNA(VLOOKUP(vivier_candidats!$F28,departements!A$1:B$106,2,FALSE)),"",VLOOKUP(vivier_candidats!$F28,departements!A$1:B$106,2,FALSE))</f>
        <v/>
      </c>
      <c r="G28" t="str">
        <f>IF(ISNA(VLOOKUP(vivier_candidats!H28,grades!$A$1:$B$1046,2,FALSE)),"",VLOOKUP(vivier_candidats!H28,grades!$A$1:$B$1046,2,FALSE))</f>
        <v/>
      </c>
      <c r="H28" t="str">
        <f>IF(ISNA(VLOOKUP(vivier_candidats!G28,corps!$A$1:$B$405,2,FALSE)),"",VLOOKUP(vivier_candidats!G28,corps!$A$1:$B$405,2,FALSE))</f>
        <v/>
      </c>
      <c r="I28" t="str">
        <f>IF(ISNA(VLOOKUP(vivier_candidats!I28,academies!$A$1:$B$35,2,FALSE)),"",VLOOKUP(vivier_candidats!I28,academies!$A$1:$B$35,2,FALSE))</f>
        <v/>
      </c>
    </row>
    <row r="29" spans="1:9" x14ac:dyDescent="0.25">
      <c r="A29" t="str">
        <f>IF(ISNA(VLOOKUP(vivier_candidats!A29,civilites!A$1:B$2,2,FALSE)),"",VLOOKUP(vivier_candidats!A29,civilites!A$1:B$2,2,FALSE))</f>
        <v/>
      </c>
      <c r="E29" s="2" t="str">
        <f>IF(vivier_candidats!$E29 = 0," ",vivier_candidats!$E29)</f>
        <v xml:space="preserve"> </v>
      </c>
      <c r="F29" t="str">
        <f>IF(ISNA(VLOOKUP(vivier_candidats!$F29,departements!A$1:B$106,2,FALSE)),"",VLOOKUP(vivier_candidats!$F29,departements!A$1:B$106,2,FALSE))</f>
        <v/>
      </c>
      <c r="G29" t="str">
        <f>IF(ISNA(VLOOKUP(vivier_candidats!H29,grades!$A$1:$B$1046,2,FALSE)),"",VLOOKUP(vivier_candidats!H29,grades!$A$1:$B$1046,2,FALSE))</f>
        <v/>
      </c>
      <c r="H29" t="str">
        <f>IF(ISNA(VLOOKUP(vivier_candidats!G29,corps!$A$1:$B$405,2,FALSE)),"",VLOOKUP(vivier_candidats!G29,corps!$A$1:$B$405,2,FALSE))</f>
        <v/>
      </c>
      <c r="I29" t="str">
        <f>IF(ISNA(VLOOKUP(vivier_candidats!I29,academies!$A$1:$B$35,2,FALSE)),"",VLOOKUP(vivier_candidats!I29,academies!$A$1:$B$35,2,FALSE))</f>
        <v/>
      </c>
    </row>
    <row r="30" spans="1:9" x14ac:dyDescent="0.25">
      <c r="A30" t="str">
        <f>IF(ISNA(VLOOKUP(vivier_candidats!A30,civilites!A$1:B$2,2,FALSE)),"",VLOOKUP(vivier_candidats!A30,civilites!A$1:B$2,2,FALSE))</f>
        <v/>
      </c>
      <c r="E30" s="2" t="str">
        <f>IF(vivier_candidats!$E30 = 0," ",vivier_candidats!$E30)</f>
        <v xml:space="preserve"> </v>
      </c>
      <c r="F30" t="str">
        <f>IF(ISNA(VLOOKUP(vivier_candidats!$F30,departements!A$1:B$106,2,FALSE)),"",VLOOKUP(vivier_candidats!$F30,departements!A$1:B$106,2,FALSE))</f>
        <v/>
      </c>
      <c r="G30" t="str">
        <f>IF(ISNA(VLOOKUP(vivier_candidats!H30,grades!$A$1:$B$1046,2,FALSE)),"",VLOOKUP(vivier_candidats!H30,grades!$A$1:$B$1046,2,FALSE))</f>
        <v/>
      </c>
      <c r="H30" t="str">
        <f>IF(ISNA(VLOOKUP(vivier_candidats!G30,corps!$A$1:$B$405,2,FALSE)),"",VLOOKUP(vivier_candidats!G30,corps!$A$1:$B$405,2,FALSE))</f>
        <v/>
      </c>
      <c r="I30" t="str">
        <f>IF(ISNA(VLOOKUP(vivier_candidats!I30,academies!$A$1:$B$35,2,FALSE)),"",VLOOKUP(vivier_candidats!I30,academies!$A$1:$B$35,2,FALSE))</f>
        <v/>
      </c>
    </row>
    <row r="31" spans="1:9" x14ac:dyDescent="0.25">
      <c r="A31" t="str">
        <f>IF(ISNA(VLOOKUP(vivier_candidats!A31,civilites!A$1:B$2,2,FALSE)),"",VLOOKUP(vivier_candidats!A31,civilites!A$1:B$2,2,FALSE))</f>
        <v/>
      </c>
      <c r="E31" s="2" t="str">
        <f>IF(vivier_candidats!$E31 = 0," ",vivier_candidats!$E31)</f>
        <v xml:space="preserve"> </v>
      </c>
      <c r="F31" t="str">
        <f>IF(ISNA(VLOOKUP(vivier_candidats!$F31,departements!A$1:B$106,2,FALSE)),"",VLOOKUP(vivier_candidats!$F31,departements!A$1:B$106,2,FALSE))</f>
        <v/>
      </c>
      <c r="G31" t="str">
        <f>IF(ISNA(VLOOKUP(vivier_candidats!H31,grades!$A$1:$B$1046,2,FALSE)),"",VLOOKUP(vivier_candidats!H31,grades!$A$1:$B$1046,2,FALSE))</f>
        <v/>
      </c>
      <c r="H31" t="str">
        <f>IF(ISNA(VLOOKUP(vivier_candidats!G31,corps!$A$1:$B$405,2,FALSE)),"",VLOOKUP(vivier_candidats!G31,corps!$A$1:$B$405,2,FALSE))</f>
        <v/>
      </c>
      <c r="I31" t="str">
        <f>IF(ISNA(VLOOKUP(vivier_candidats!I31,academies!$A$1:$B$35,2,FALSE)),"",VLOOKUP(vivier_candidats!I31,academies!$A$1:$B$35,2,FALSE))</f>
        <v/>
      </c>
    </row>
    <row r="32" spans="1:9" x14ac:dyDescent="0.25">
      <c r="A32" t="str">
        <f>IF(ISNA(VLOOKUP(vivier_candidats!A32,civilites!A$1:B$2,2,FALSE)),"",VLOOKUP(vivier_candidats!A32,civilites!A$1:B$2,2,FALSE))</f>
        <v/>
      </c>
      <c r="E32" s="2" t="str">
        <f>IF(vivier_candidats!$E32 = 0," ",vivier_candidats!$E32)</f>
        <v xml:space="preserve"> </v>
      </c>
      <c r="F32" t="str">
        <f>IF(ISNA(VLOOKUP(vivier_candidats!$F32,departements!A$1:B$106,2,FALSE)),"",VLOOKUP(vivier_candidats!$F32,departements!A$1:B$106,2,FALSE))</f>
        <v/>
      </c>
      <c r="G32" t="str">
        <f>IF(ISNA(VLOOKUP(vivier_candidats!H32,grades!$A$1:$B$1046,2,FALSE)),"",VLOOKUP(vivier_candidats!H32,grades!$A$1:$B$1046,2,FALSE))</f>
        <v/>
      </c>
      <c r="H32" t="str">
        <f>IF(ISNA(VLOOKUP(vivier_candidats!G32,corps!$A$1:$B$405,2,FALSE)),"",VLOOKUP(vivier_candidats!G32,corps!$A$1:$B$405,2,FALSE))</f>
        <v/>
      </c>
      <c r="I32" t="str">
        <f>IF(ISNA(VLOOKUP(vivier_candidats!I32,academies!$A$1:$B$35,2,FALSE)),"",VLOOKUP(vivier_candidats!I32,academies!$A$1:$B$35,2,FALSE))</f>
        <v/>
      </c>
    </row>
    <row r="33" spans="1:9" x14ac:dyDescent="0.25">
      <c r="A33" t="str">
        <f>IF(ISNA(VLOOKUP(vivier_candidats!A33,civilites!A$1:B$2,2,FALSE)),"",VLOOKUP(vivier_candidats!A33,civilites!A$1:B$2,2,FALSE))</f>
        <v/>
      </c>
      <c r="E33" s="2" t="str">
        <f>IF(vivier_candidats!$E33 = 0," ",vivier_candidats!$E33)</f>
        <v xml:space="preserve"> </v>
      </c>
      <c r="F33" t="str">
        <f>IF(ISNA(VLOOKUP(vivier_candidats!$F33,departements!A$1:B$106,2,FALSE)),"",VLOOKUP(vivier_candidats!$F33,departements!A$1:B$106,2,FALSE))</f>
        <v/>
      </c>
      <c r="G33" t="str">
        <f>IF(ISNA(VLOOKUP(vivier_candidats!H33,grades!$A$1:$B$1046,2,FALSE)),"",VLOOKUP(vivier_candidats!H33,grades!$A$1:$B$1046,2,FALSE))</f>
        <v/>
      </c>
      <c r="H33" t="str">
        <f>IF(ISNA(VLOOKUP(vivier_candidats!G33,corps!$A$1:$B$405,2,FALSE)),"",VLOOKUP(vivier_candidats!G33,corps!$A$1:$B$405,2,FALSE))</f>
        <v/>
      </c>
      <c r="I33" t="str">
        <f>IF(ISNA(VLOOKUP(vivier_candidats!I33,academies!$A$1:$B$35,2,FALSE)),"",VLOOKUP(vivier_candidats!I33,academies!$A$1:$B$35,2,FALSE))</f>
        <v/>
      </c>
    </row>
    <row r="34" spans="1:9" x14ac:dyDescent="0.25">
      <c r="A34" t="str">
        <f>IF(ISNA(VLOOKUP(vivier_candidats!A34,civilites!A$1:B$2,2,FALSE)),"",VLOOKUP(vivier_candidats!A34,civilites!A$1:B$2,2,FALSE))</f>
        <v/>
      </c>
      <c r="E34" s="2" t="str">
        <f>IF(vivier_candidats!$E34 = 0," ",vivier_candidats!$E34)</f>
        <v xml:space="preserve"> </v>
      </c>
      <c r="F34" t="str">
        <f>IF(ISNA(VLOOKUP(vivier_candidats!$F34,departements!A$1:B$106,2,FALSE)),"",VLOOKUP(vivier_candidats!$F34,departements!A$1:B$106,2,FALSE))</f>
        <v/>
      </c>
      <c r="G34" t="str">
        <f>IF(ISNA(VLOOKUP(vivier_candidats!H34,grades!$A$1:$B$1046,2,FALSE)),"",VLOOKUP(vivier_candidats!H34,grades!$A$1:$B$1046,2,FALSE))</f>
        <v/>
      </c>
      <c r="H34" t="str">
        <f>IF(ISNA(VLOOKUP(vivier_candidats!G34,corps!$A$1:$B$405,2,FALSE)),"",VLOOKUP(vivier_candidats!G34,corps!$A$1:$B$405,2,FALSE))</f>
        <v/>
      </c>
      <c r="I34" t="str">
        <f>IF(ISNA(VLOOKUP(vivier_candidats!I34,academies!$A$1:$B$35,2,FALSE)),"",VLOOKUP(vivier_candidats!I34,academies!$A$1:$B$35,2,FALSE))</f>
        <v/>
      </c>
    </row>
    <row r="35" spans="1:9" x14ac:dyDescent="0.25">
      <c r="A35" t="str">
        <f>IF(ISNA(VLOOKUP(vivier_candidats!A35,civilites!A$1:B$2,2,FALSE)),"",VLOOKUP(vivier_candidats!A35,civilites!A$1:B$2,2,FALSE))</f>
        <v/>
      </c>
      <c r="E35" s="2" t="str">
        <f>IF(vivier_candidats!$E35 = 0," ",vivier_candidats!$E35)</f>
        <v xml:space="preserve"> </v>
      </c>
      <c r="F35" t="str">
        <f>IF(ISNA(VLOOKUP(vivier_candidats!$F35,departements!A$1:B$106,2,FALSE)),"",VLOOKUP(vivier_candidats!$F35,departements!A$1:B$106,2,FALSE))</f>
        <v/>
      </c>
      <c r="G35" t="str">
        <f>IF(ISNA(VLOOKUP(vivier_candidats!H35,grades!$A$1:$B$1046,2,FALSE)),"",VLOOKUP(vivier_candidats!H35,grades!$A$1:$B$1046,2,FALSE))</f>
        <v/>
      </c>
      <c r="H35" t="str">
        <f>IF(ISNA(VLOOKUP(vivier_candidats!G35,corps!$A$1:$B$405,2,FALSE)),"",VLOOKUP(vivier_candidats!G35,corps!$A$1:$B$405,2,FALSE))</f>
        <v/>
      </c>
      <c r="I35" t="str">
        <f>IF(ISNA(VLOOKUP(vivier_candidats!I35,academies!$A$1:$B$35,2,FALSE)),"",VLOOKUP(vivier_candidats!I35,academies!$A$1:$B$35,2,FALSE))</f>
        <v/>
      </c>
    </row>
    <row r="36" spans="1:9" x14ac:dyDescent="0.25">
      <c r="A36" t="str">
        <f>IF(ISNA(VLOOKUP(vivier_candidats!A36,civilites!A$1:B$2,2,FALSE)),"",VLOOKUP(vivier_candidats!A36,civilites!A$1:B$2,2,FALSE))</f>
        <v/>
      </c>
      <c r="E36" s="2" t="str">
        <f>IF(vivier_candidats!$E36 = 0," ",vivier_candidats!$E36)</f>
        <v xml:space="preserve"> </v>
      </c>
      <c r="F36" t="str">
        <f>IF(ISNA(VLOOKUP(vivier_candidats!$F36,departements!A$1:B$106,2,FALSE)),"",VLOOKUP(vivier_candidats!$F36,departements!A$1:B$106,2,FALSE))</f>
        <v/>
      </c>
      <c r="G36" t="str">
        <f>IF(ISNA(VLOOKUP(vivier_candidats!H36,grades!$A$1:$B$1046,2,FALSE)),"",VLOOKUP(vivier_candidats!H36,grades!$A$1:$B$1046,2,FALSE))</f>
        <v/>
      </c>
      <c r="H36" t="str">
        <f>IF(ISNA(VLOOKUP(vivier_candidats!G36,corps!$A$1:$B$405,2,FALSE)),"",VLOOKUP(vivier_candidats!G36,corps!$A$1:$B$405,2,FALSE))</f>
        <v/>
      </c>
      <c r="I36" t="str">
        <f>IF(ISNA(VLOOKUP(vivier_candidats!I36,academies!$A$1:$B$35,2,FALSE)),"",VLOOKUP(vivier_candidats!I36,academies!$A$1:$B$35,2,FALSE))</f>
        <v/>
      </c>
    </row>
    <row r="37" spans="1:9" x14ac:dyDescent="0.25">
      <c r="A37" t="str">
        <f>IF(ISNA(VLOOKUP(vivier_candidats!A37,civilites!A$1:B$2,2,FALSE)),"",VLOOKUP(vivier_candidats!A37,civilites!A$1:B$2,2,FALSE))</f>
        <v/>
      </c>
      <c r="E37" s="2" t="str">
        <f>IF(vivier_candidats!$E37 = 0," ",vivier_candidats!$E37)</f>
        <v xml:space="preserve"> </v>
      </c>
      <c r="F37" t="str">
        <f>IF(ISNA(VLOOKUP(vivier_candidats!$F37,departements!A$1:B$106,2,FALSE)),"",VLOOKUP(vivier_candidats!$F37,departements!A$1:B$106,2,FALSE))</f>
        <v/>
      </c>
      <c r="G37" t="str">
        <f>IF(ISNA(VLOOKUP(vivier_candidats!H37,grades!$A$1:$B$1046,2,FALSE)),"",VLOOKUP(vivier_candidats!H37,grades!$A$1:$B$1046,2,FALSE))</f>
        <v/>
      </c>
      <c r="H37" t="str">
        <f>IF(ISNA(VLOOKUP(vivier_candidats!G37,corps!$A$1:$B$405,2,FALSE)),"",VLOOKUP(vivier_candidats!G37,corps!$A$1:$B$405,2,FALSE))</f>
        <v/>
      </c>
      <c r="I37" t="str">
        <f>IF(ISNA(VLOOKUP(vivier_candidats!I37,academies!$A$1:$B$35,2,FALSE)),"",VLOOKUP(vivier_candidats!I37,academies!$A$1:$B$35,2,FALSE))</f>
        <v/>
      </c>
    </row>
    <row r="38" spans="1:9" x14ac:dyDescent="0.25">
      <c r="A38" t="str">
        <f>IF(ISNA(VLOOKUP(vivier_candidats!A38,civilites!A$1:B$2,2,FALSE)),"",VLOOKUP(vivier_candidats!A38,civilites!A$1:B$2,2,FALSE))</f>
        <v/>
      </c>
      <c r="E38" s="2" t="str">
        <f>IF(vivier_candidats!$E38 = 0," ",vivier_candidats!$E38)</f>
        <v xml:space="preserve"> </v>
      </c>
      <c r="F38" t="str">
        <f>IF(ISNA(VLOOKUP(vivier_candidats!$F38,departements!A$1:B$106,2,FALSE)),"",VLOOKUP(vivier_candidats!$F38,departements!A$1:B$106,2,FALSE))</f>
        <v/>
      </c>
      <c r="G38" t="str">
        <f>IF(ISNA(VLOOKUP(vivier_candidats!H38,grades!$A$1:$B$1046,2,FALSE)),"",VLOOKUP(vivier_candidats!H38,grades!$A$1:$B$1046,2,FALSE))</f>
        <v/>
      </c>
      <c r="H38" t="str">
        <f>IF(ISNA(VLOOKUP(vivier_candidats!G38,corps!$A$1:$B$405,2,FALSE)),"",VLOOKUP(vivier_candidats!G38,corps!$A$1:$B$405,2,FALSE))</f>
        <v/>
      </c>
      <c r="I38" t="str">
        <f>IF(ISNA(VLOOKUP(vivier_candidats!I38,academies!$A$1:$B$35,2,FALSE)),"",VLOOKUP(vivier_candidats!I38,academies!$A$1:$B$35,2,FALSE))</f>
        <v/>
      </c>
    </row>
    <row r="39" spans="1:9" x14ac:dyDescent="0.25">
      <c r="A39" t="str">
        <f>IF(ISNA(VLOOKUP(vivier_candidats!A39,civilites!A$1:B$2,2,FALSE)),"",VLOOKUP(vivier_candidats!A39,civilites!A$1:B$2,2,FALSE))</f>
        <v/>
      </c>
      <c r="E39" s="2" t="str">
        <f>IF(vivier_candidats!$E39 = 0," ",vivier_candidats!$E39)</f>
        <v xml:space="preserve"> </v>
      </c>
      <c r="F39" t="str">
        <f>IF(ISNA(VLOOKUP(vivier_candidats!$F39,departements!A$1:B$106,2,FALSE)),"",VLOOKUP(vivier_candidats!$F39,departements!A$1:B$106,2,FALSE))</f>
        <v/>
      </c>
      <c r="G39" t="str">
        <f>IF(ISNA(VLOOKUP(vivier_candidats!H39,grades!$A$1:$B$1046,2,FALSE)),"",VLOOKUP(vivier_candidats!H39,grades!$A$1:$B$1046,2,FALSE))</f>
        <v/>
      </c>
      <c r="H39" t="str">
        <f>IF(ISNA(VLOOKUP(vivier_candidats!G39,corps!$A$1:$B$405,2,FALSE)),"",VLOOKUP(vivier_candidats!G39,corps!$A$1:$B$405,2,FALSE))</f>
        <v/>
      </c>
      <c r="I39" t="str">
        <f>IF(ISNA(VLOOKUP(vivier_candidats!I39,academies!$A$1:$B$35,2,FALSE)),"",VLOOKUP(vivier_candidats!I39,academies!$A$1:$B$35,2,FALSE))</f>
        <v/>
      </c>
    </row>
    <row r="40" spans="1:9" x14ac:dyDescent="0.25">
      <c r="A40" t="str">
        <f>IF(ISNA(VLOOKUP(vivier_candidats!A40,civilites!A$1:B$2,2,FALSE)),"",VLOOKUP(vivier_candidats!A40,civilites!A$1:B$2,2,FALSE))</f>
        <v/>
      </c>
      <c r="E40" s="2" t="str">
        <f>IF(vivier_candidats!$E40 = 0," ",vivier_candidats!$E40)</f>
        <v xml:space="preserve"> </v>
      </c>
      <c r="F40" t="str">
        <f>IF(ISNA(VLOOKUP(vivier_candidats!$F40,departements!A$1:B$106,2,FALSE)),"",VLOOKUP(vivier_candidats!$F40,departements!A$1:B$106,2,FALSE))</f>
        <v/>
      </c>
      <c r="G40" t="str">
        <f>IF(ISNA(VLOOKUP(vivier_candidats!H40,grades!$A$1:$B$1046,2,FALSE)),"",VLOOKUP(vivier_candidats!H40,grades!$A$1:$B$1046,2,FALSE))</f>
        <v/>
      </c>
      <c r="H40" t="str">
        <f>IF(ISNA(VLOOKUP(vivier_candidats!G40,corps!$A$1:$B$405,2,FALSE)),"",VLOOKUP(vivier_candidats!G40,corps!$A$1:$B$405,2,FALSE))</f>
        <v/>
      </c>
      <c r="I40" t="str">
        <f>IF(ISNA(VLOOKUP(vivier_candidats!I40,academies!$A$1:$B$35,2,FALSE)),"",VLOOKUP(vivier_candidats!I40,academies!$A$1:$B$35,2,FALSE))</f>
        <v/>
      </c>
    </row>
    <row r="41" spans="1:9" x14ac:dyDescent="0.25">
      <c r="A41" t="str">
        <f>IF(ISNA(VLOOKUP(vivier_candidats!A41,civilites!A$1:B$2,2,FALSE)),"",VLOOKUP(vivier_candidats!A41,civilites!A$1:B$2,2,FALSE))</f>
        <v/>
      </c>
      <c r="E41" s="2" t="str">
        <f>IF(vivier_candidats!$E41 = 0," ",vivier_candidats!$E41)</f>
        <v xml:space="preserve"> </v>
      </c>
      <c r="F41" t="str">
        <f>IF(ISNA(VLOOKUP(vivier_candidats!$F41,departements!A$1:B$106,2,FALSE)),"",VLOOKUP(vivier_candidats!$F41,departements!A$1:B$106,2,FALSE))</f>
        <v/>
      </c>
      <c r="G41" t="str">
        <f>IF(ISNA(VLOOKUP(vivier_candidats!H41,grades!$A$1:$B$1046,2,FALSE)),"",VLOOKUP(vivier_candidats!H41,grades!$A$1:$B$1046,2,FALSE))</f>
        <v/>
      </c>
      <c r="H41" t="str">
        <f>IF(ISNA(VLOOKUP(vivier_candidats!G41,corps!$A$1:$B$405,2,FALSE)),"",VLOOKUP(vivier_candidats!G41,corps!$A$1:$B$405,2,FALSE))</f>
        <v/>
      </c>
      <c r="I41" t="str">
        <f>IF(ISNA(VLOOKUP(vivier_candidats!I41,academies!$A$1:$B$35,2,FALSE)),"",VLOOKUP(vivier_candidats!I41,academies!$A$1:$B$35,2,FALSE))</f>
        <v/>
      </c>
    </row>
    <row r="42" spans="1:9" x14ac:dyDescent="0.25">
      <c r="A42" t="str">
        <f>IF(ISNA(VLOOKUP(vivier_candidats!A42,civilites!A$1:B$2,2,FALSE)),"",VLOOKUP(vivier_candidats!A42,civilites!A$1:B$2,2,FALSE))</f>
        <v/>
      </c>
      <c r="E42" s="2" t="str">
        <f>IF(vivier_candidats!$E42 = 0," ",vivier_candidats!$E42)</f>
        <v xml:space="preserve"> </v>
      </c>
      <c r="F42" t="str">
        <f>IF(ISNA(VLOOKUP(vivier_candidats!$F42,departements!A$1:B$106,2,FALSE)),"",VLOOKUP(vivier_candidats!$F42,departements!A$1:B$106,2,FALSE))</f>
        <v/>
      </c>
      <c r="G42" t="str">
        <f>IF(ISNA(VLOOKUP(vivier_candidats!H42,grades!$A$1:$B$1046,2,FALSE)),"",VLOOKUP(vivier_candidats!H42,grades!$A$1:$B$1046,2,FALSE))</f>
        <v/>
      </c>
      <c r="H42" t="str">
        <f>IF(ISNA(VLOOKUP(vivier_candidats!G42,corps!$A$1:$B$405,2,FALSE)),"",VLOOKUP(vivier_candidats!G42,corps!$A$1:$B$405,2,FALSE))</f>
        <v/>
      </c>
      <c r="I42" t="str">
        <f>IF(ISNA(VLOOKUP(vivier_candidats!I42,academies!$A$1:$B$35,2,FALSE)),"",VLOOKUP(vivier_candidats!I42,academies!$A$1:$B$35,2,FALSE))</f>
        <v/>
      </c>
    </row>
    <row r="43" spans="1:9" x14ac:dyDescent="0.25">
      <c r="A43" t="str">
        <f>IF(ISNA(VLOOKUP(vivier_candidats!A43,civilites!A$1:B$2,2,FALSE)),"",VLOOKUP(vivier_candidats!A43,civilites!A$1:B$2,2,FALSE))</f>
        <v/>
      </c>
      <c r="E43" s="2" t="str">
        <f>IF(vivier_candidats!$E43 = 0," ",vivier_candidats!$E43)</f>
        <v xml:space="preserve"> </v>
      </c>
      <c r="F43" t="str">
        <f>IF(ISNA(VLOOKUP(vivier_candidats!$F43,departements!A$1:B$106,2,FALSE)),"",VLOOKUP(vivier_candidats!$F43,departements!A$1:B$106,2,FALSE))</f>
        <v/>
      </c>
      <c r="G43" t="str">
        <f>IF(ISNA(VLOOKUP(vivier_candidats!H43,grades!$A$1:$B$1046,2,FALSE)),"",VLOOKUP(vivier_candidats!H43,grades!$A$1:$B$1046,2,FALSE))</f>
        <v/>
      </c>
      <c r="H43" t="str">
        <f>IF(ISNA(VLOOKUP(vivier_candidats!G43,corps!$A$1:$B$405,2,FALSE)),"",VLOOKUP(vivier_candidats!G43,corps!$A$1:$B$405,2,FALSE))</f>
        <v/>
      </c>
      <c r="I43" t="str">
        <f>IF(ISNA(VLOOKUP(vivier_candidats!I43,academies!$A$1:$B$35,2,FALSE)),"",VLOOKUP(vivier_candidats!I43,academies!$A$1:$B$35,2,FALSE))</f>
        <v/>
      </c>
    </row>
    <row r="44" spans="1:9" x14ac:dyDescent="0.25">
      <c r="A44" t="str">
        <f>IF(ISNA(VLOOKUP(vivier_candidats!A44,civilites!A$1:B$2,2,FALSE)),"",VLOOKUP(vivier_candidats!A44,civilites!A$1:B$2,2,FALSE))</f>
        <v/>
      </c>
      <c r="E44" s="2" t="str">
        <f>IF(vivier_candidats!$E44 = 0," ",vivier_candidats!$E44)</f>
        <v xml:space="preserve"> </v>
      </c>
      <c r="F44" t="str">
        <f>IF(ISNA(VLOOKUP(vivier_candidats!$F44,departements!A$1:B$106,2,FALSE)),"",VLOOKUP(vivier_candidats!$F44,departements!A$1:B$106,2,FALSE))</f>
        <v/>
      </c>
      <c r="G44" t="str">
        <f>IF(ISNA(VLOOKUP(vivier_candidats!H44,grades!$A$1:$B$1046,2,FALSE)),"",VLOOKUP(vivier_candidats!H44,grades!$A$1:$B$1046,2,FALSE))</f>
        <v/>
      </c>
      <c r="H44" t="str">
        <f>IF(ISNA(VLOOKUP(vivier_candidats!G44,corps!$A$1:$B$405,2,FALSE)),"",VLOOKUP(vivier_candidats!G44,corps!$A$1:$B$405,2,FALSE))</f>
        <v/>
      </c>
      <c r="I44" t="str">
        <f>IF(ISNA(VLOOKUP(vivier_candidats!I44,academies!$A$1:$B$35,2,FALSE)),"",VLOOKUP(vivier_candidats!I44,academies!$A$1:$B$35,2,FALSE))</f>
        <v/>
      </c>
    </row>
    <row r="45" spans="1:9" x14ac:dyDescent="0.25">
      <c r="A45" t="str">
        <f>IF(ISNA(VLOOKUP(vivier_candidats!A45,civilites!A$1:B$2,2,FALSE)),"",VLOOKUP(vivier_candidats!A45,civilites!A$1:B$2,2,FALSE))</f>
        <v/>
      </c>
      <c r="E45" s="2" t="str">
        <f>IF(vivier_candidats!$E45 = 0," ",vivier_candidats!$E45)</f>
        <v xml:space="preserve"> </v>
      </c>
      <c r="F45" t="str">
        <f>IF(ISNA(VLOOKUP(vivier_candidats!$F45,departements!A$1:B$106,2,FALSE)),"",VLOOKUP(vivier_candidats!$F45,departements!A$1:B$106,2,FALSE))</f>
        <v/>
      </c>
      <c r="G45" t="str">
        <f>IF(ISNA(VLOOKUP(vivier_candidats!H45,grades!$A$1:$B$1046,2,FALSE)),"",VLOOKUP(vivier_candidats!H45,grades!$A$1:$B$1046,2,FALSE))</f>
        <v/>
      </c>
      <c r="H45" t="str">
        <f>IF(ISNA(VLOOKUP(vivier_candidats!G45,corps!$A$1:$B$405,2,FALSE)),"",VLOOKUP(vivier_candidats!G45,corps!$A$1:$B$405,2,FALSE))</f>
        <v/>
      </c>
      <c r="I45" t="str">
        <f>IF(ISNA(VLOOKUP(vivier_candidats!I45,academies!$A$1:$B$35,2,FALSE)),"",VLOOKUP(vivier_candidats!I45,academies!$A$1:$B$35,2,FALSE))</f>
        <v/>
      </c>
    </row>
    <row r="46" spans="1:9" x14ac:dyDescent="0.25">
      <c r="A46" t="str">
        <f>IF(ISNA(VLOOKUP(vivier_candidats!A46,civilites!A$1:B$2,2,FALSE)),"",VLOOKUP(vivier_candidats!A46,civilites!A$1:B$2,2,FALSE))</f>
        <v/>
      </c>
      <c r="E46" s="2" t="str">
        <f>IF(vivier_candidats!$E46 = 0," ",vivier_candidats!$E46)</f>
        <v xml:space="preserve"> </v>
      </c>
      <c r="F46" t="str">
        <f>IF(ISNA(VLOOKUP(vivier_candidats!$F46,departements!A$1:B$106,2,FALSE)),"",VLOOKUP(vivier_candidats!$F46,departements!A$1:B$106,2,FALSE))</f>
        <v/>
      </c>
      <c r="G46" t="str">
        <f>IF(ISNA(VLOOKUP(vivier_candidats!H46,grades!$A$1:$B$1046,2,FALSE)),"",VLOOKUP(vivier_candidats!H46,grades!$A$1:$B$1046,2,FALSE))</f>
        <v/>
      </c>
      <c r="H46" t="str">
        <f>IF(ISNA(VLOOKUP(vivier_candidats!G46,corps!$A$1:$B$405,2,FALSE)),"",VLOOKUP(vivier_candidats!G46,corps!$A$1:$B$405,2,FALSE))</f>
        <v/>
      </c>
      <c r="I46" t="str">
        <f>IF(ISNA(VLOOKUP(vivier_candidats!I46,academies!$A$1:$B$35,2,FALSE)),"",VLOOKUP(vivier_candidats!I46,academies!$A$1:$B$35,2,FALSE))</f>
        <v/>
      </c>
    </row>
    <row r="47" spans="1:9" x14ac:dyDescent="0.25">
      <c r="A47" t="str">
        <f>IF(ISNA(VLOOKUP(vivier_candidats!A47,civilites!A$1:B$2,2,FALSE)),"",VLOOKUP(vivier_candidats!A47,civilites!A$1:B$2,2,FALSE))</f>
        <v/>
      </c>
      <c r="E47" s="2" t="str">
        <f>IF(vivier_candidats!$E47 = 0," ",vivier_candidats!$E47)</f>
        <v xml:space="preserve"> </v>
      </c>
      <c r="F47" t="str">
        <f>IF(ISNA(VLOOKUP(vivier_candidats!$F47,departements!A$1:B$106,2,FALSE)),"",VLOOKUP(vivier_candidats!$F47,departements!A$1:B$106,2,FALSE))</f>
        <v/>
      </c>
      <c r="G47" t="str">
        <f>IF(ISNA(VLOOKUP(vivier_candidats!H47,grades!$A$1:$B$1046,2,FALSE)),"",VLOOKUP(vivier_candidats!H47,grades!$A$1:$B$1046,2,FALSE))</f>
        <v/>
      </c>
      <c r="H47" t="str">
        <f>IF(ISNA(VLOOKUP(vivier_candidats!G47,corps!$A$1:$B$405,2,FALSE)),"",VLOOKUP(vivier_candidats!G47,corps!$A$1:$B$405,2,FALSE))</f>
        <v/>
      </c>
      <c r="I47" t="str">
        <f>IF(ISNA(VLOOKUP(vivier_candidats!I47,academies!$A$1:$B$35,2,FALSE)),"",VLOOKUP(vivier_candidats!I47,academies!$A$1:$B$35,2,FALSE))</f>
        <v/>
      </c>
    </row>
    <row r="48" spans="1:9" x14ac:dyDescent="0.25">
      <c r="A48" t="str">
        <f>IF(ISNA(VLOOKUP(vivier_candidats!A48,civilites!A$1:B$2,2,FALSE)),"",VLOOKUP(vivier_candidats!A48,civilites!A$1:B$2,2,FALSE))</f>
        <v/>
      </c>
      <c r="E48" s="2" t="str">
        <f>IF(vivier_candidats!$E48 = 0," ",vivier_candidats!$E48)</f>
        <v xml:space="preserve"> </v>
      </c>
      <c r="F48" t="str">
        <f>IF(ISNA(VLOOKUP(vivier_candidats!$F48,departements!A$1:B$106,2,FALSE)),"",VLOOKUP(vivier_candidats!$F48,departements!A$1:B$106,2,FALSE))</f>
        <v/>
      </c>
      <c r="G48" t="str">
        <f>IF(ISNA(VLOOKUP(vivier_candidats!H48,grades!$A$1:$B$1046,2,FALSE)),"",VLOOKUP(vivier_candidats!H48,grades!$A$1:$B$1046,2,FALSE))</f>
        <v/>
      </c>
      <c r="H48" t="str">
        <f>IF(ISNA(VLOOKUP(vivier_candidats!G48,corps!$A$1:$B$405,2,FALSE)),"",VLOOKUP(vivier_candidats!G48,corps!$A$1:$B$405,2,FALSE))</f>
        <v/>
      </c>
      <c r="I48" t="str">
        <f>IF(ISNA(VLOOKUP(vivier_candidats!I48,academies!$A$1:$B$35,2,FALSE)),"",VLOOKUP(vivier_candidats!I48,academies!$A$1:$B$35,2,FALSE))</f>
        <v/>
      </c>
    </row>
    <row r="49" spans="1:9" x14ac:dyDescent="0.25">
      <c r="A49" t="str">
        <f>IF(ISNA(VLOOKUP(vivier_candidats!A49,civilites!A$1:B$2,2,FALSE)),"",VLOOKUP(vivier_candidats!A49,civilites!A$1:B$2,2,FALSE))</f>
        <v/>
      </c>
      <c r="E49" s="2" t="str">
        <f>IF(vivier_candidats!$E49 = 0," ",vivier_candidats!$E49)</f>
        <v xml:space="preserve"> </v>
      </c>
      <c r="F49" t="str">
        <f>IF(ISNA(VLOOKUP(vivier_candidats!$F49,departements!A$1:B$106,2,FALSE)),"",VLOOKUP(vivier_candidats!$F49,departements!A$1:B$106,2,FALSE))</f>
        <v/>
      </c>
      <c r="G49" t="str">
        <f>IF(ISNA(VLOOKUP(vivier_candidats!H49,grades!$A$1:$B$1046,2,FALSE)),"",VLOOKUP(vivier_candidats!H49,grades!$A$1:$B$1046,2,FALSE))</f>
        <v/>
      </c>
      <c r="H49" t="str">
        <f>IF(ISNA(VLOOKUP(vivier_candidats!G49,corps!$A$1:$B$405,2,FALSE)),"",VLOOKUP(vivier_candidats!G49,corps!$A$1:$B$405,2,FALSE))</f>
        <v/>
      </c>
      <c r="I49" t="str">
        <f>IF(ISNA(VLOOKUP(vivier_candidats!I49,academies!$A$1:$B$35,2,FALSE)),"",VLOOKUP(vivier_candidats!I49,academies!$A$1:$B$35,2,FALSE))</f>
        <v/>
      </c>
    </row>
    <row r="50" spans="1:9" x14ac:dyDescent="0.25">
      <c r="A50" t="str">
        <f>IF(ISNA(VLOOKUP(vivier_candidats!A50,civilites!A$1:B$2,2,FALSE)),"",VLOOKUP(vivier_candidats!A50,civilites!A$1:B$2,2,FALSE))</f>
        <v/>
      </c>
      <c r="E50" s="2" t="str">
        <f>IF(vivier_candidats!$E50 = 0," ",vivier_candidats!$E50)</f>
        <v xml:space="preserve"> </v>
      </c>
      <c r="F50" t="str">
        <f>IF(ISNA(VLOOKUP(vivier_candidats!$F50,departements!A$1:B$106,2,FALSE)),"",VLOOKUP(vivier_candidats!$F50,departements!A$1:B$106,2,FALSE))</f>
        <v/>
      </c>
      <c r="G50" t="str">
        <f>IF(ISNA(VLOOKUP(vivier_candidats!H50,grades!$A$1:$B$1046,2,FALSE)),"",VLOOKUP(vivier_candidats!H50,grades!$A$1:$B$1046,2,FALSE))</f>
        <v/>
      </c>
      <c r="H50" t="str">
        <f>IF(ISNA(VLOOKUP(vivier_candidats!G50,corps!$A$1:$B$405,2,FALSE)),"",VLOOKUP(vivier_candidats!G50,corps!$A$1:$B$405,2,FALSE))</f>
        <v/>
      </c>
      <c r="I50" t="str">
        <f>IF(ISNA(VLOOKUP(vivier_candidats!I50,academies!$A$1:$B$35,2,FALSE)),"",VLOOKUP(vivier_candidats!I50,academies!$A$1:$B$35,2,FALSE))</f>
        <v/>
      </c>
    </row>
    <row r="51" spans="1:9" x14ac:dyDescent="0.25">
      <c r="A51" t="str">
        <f>IF(ISNA(VLOOKUP(vivier_candidats!A51,civilites!A$1:B$2,2,FALSE)),"",VLOOKUP(vivier_candidats!A51,civilites!A$1:B$2,2,FALSE))</f>
        <v/>
      </c>
      <c r="E51" s="2" t="str">
        <f>IF(vivier_candidats!$E51 = 0," ",vivier_candidats!$E51)</f>
        <v xml:space="preserve"> </v>
      </c>
      <c r="F51" t="str">
        <f>IF(ISNA(VLOOKUP(vivier_candidats!$F51,departements!A$1:B$106,2,FALSE)),"",VLOOKUP(vivier_candidats!$F51,departements!A$1:B$106,2,FALSE))</f>
        <v/>
      </c>
      <c r="G51" t="str">
        <f>IF(ISNA(VLOOKUP(vivier_candidats!H51,grades!$A$1:$B$1046,2,FALSE)),"",VLOOKUP(vivier_candidats!H51,grades!$A$1:$B$1046,2,FALSE))</f>
        <v/>
      </c>
      <c r="H51" t="str">
        <f>IF(ISNA(VLOOKUP(vivier_candidats!G51,corps!$A$1:$B$405,2,FALSE)),"",VLOOKUP(vivier_candidats!G51,corps!$A$1:$B$405,2,FALSE))</f>
        <v/>
      </c>
      <c r="I51" t="str">
        <f>IF(ISNA(VLOOKUP(vivier_candidats!I51,academies!$A$1:$B$35,2,FALSE)),"",VLOOKUP(vivier_candidats!I51,academies!$A$1:$B$35,2,FALSE))</f>
        <v/>
      </c>
    </row>
    <row r="52" spans="1:9" x14ac:dyDescent="0.25">
      <c r="A52" t="str">
        <f>IF(ISNA(VLOOKUP(vivier_candidats!A52,civilites!A$1:B$2,2,FALSE)),"",VLOOKUP(vivier_candidats!A52,civilites!A$1:B$2,2,FALSE))</f>
        <v/>
      </c>
      <c r="E52" s="2" t="str">
        <f>IF(vivier_candidats!$E52 = 0," ",vivier_candidats!$E52)</f>
        <v xml:space="preserve"> </v>
      </c>
      <c r="F52" t="str">
        <f>IF(ISNA(VLOOKUP(vivier_candidats!$F52,departements!A$1:B$106,2,FALSE)),"",VLOOKUP(vivier_candidats!$F52,departements!A$1:B$106,2,FALSE))</f>
        <v/>
      </c>
      <c r="G52" t="str">
        <f>IF(ISNA(VLOOKUP(vivier_candidats!H52,grades!$A$1:$B$1046,2,FALSE)),"",VLOOKUP(vivier_candidats!H52,grades!$A$1:$B$1046,2,FALSE))</f>
        <v/>
      </c>
      <c r="H52" t="str">
        <f>IF(ISNA(VLOOKUP(vivier_candidats!G52,corps!$A$1:$B$405,2,FALSE)),"",VLOOKUP(vivier_candidats!G52,corps!$A$1:$B$405,2,FALSE))</f>
        <v/>
      </c>
      <c r="I52" t="str">
        <f>IF(ISNA(VLOOKUP(vivier_candidats!I52,academies!$A$1:$B$35,2,FALSE)),"",VLOOKUP(vivier_candidats!I52,academies!$A$1:$B$35,2,FALSE))</f>
        <v/>
      </c>
    </row>
    <row r="53" spans="1:9" x14ac:dyDescent="0.25">
      <c r="A53" t="str">
        <f>IF(ISNA(VLOOKUP(vivier_candidats!A53,civilites!A$1:B$2,2,FALSE)),"",VLOOKUP(vivier_candidats!A53,civilites!A$1:B$2,2,FALSE))</f>
        <v/>
      </c>
      <c r="E53" s="2" t="str">
        <f>IF(vivier_candidats!$E53 = 0," ",vivier_candidats!$E53)</f>
        <v xml:space="preserve"> </v>
      </c>
      <c r="F53" t="str">
        <f>IF(ISNA(VLOOKUP(vivier_candidats!$F53,departements!A$1:B$106,2,FALSE)),"",VLOOKUP(vivier_candidats!$F53,departements!A$1:B$106,2,FALSE))</f>
        <v/>
      </c>
      <c r="G53" t="str">
        <f>IF(ISNA(VLOOKUP(vivier_candidats!H53,grades!$A$1:$B$1046,2,FALSE)),"",VLOOKUP(vivier_candidats!H53,grades!$A$1:$B$1046,2,FALSE))</f>
        <v/>
      </c>
      <c r="H53" t="str">
        <f>IF(ISNA(VLOOKUP(vivier_candidats!G53,corps!$A$1:$B$405,2,FALSE)),"",VLOOKUP(vivier_candidats!G53,corps!$A$1:$B$405,2,FALSE))</f>
        <v/>
      </c>
      <c r="I53" t="str">
        <f>IF(ISNA(VLOOKUP(vivier_candidats!I53,academies!$A$1:$B$35,2,FALSE)),"",VLOOKUP(vivier_candidats!I53,academies!$A$1:$B$35,2,FALSE))</f>
        <v/>
      </c>
    </row>
    <row r="54" spans="1:9" x14ac:dyDescent="0.25">
      <c r="A54" t="str">
        <f>IF(ISNA(VLOOKUP(vivier_candidats!A54,civilites!A$1:B$2,2,FALSE)),"",VLOOKUP(vivier_candidats!A54,civilites!A$1:B$2,2,FALSE))</f>
        <v/>
      </c>
      <c r="E54" s="2" t="str">
        <f>IF(vivier_candidats!$E54 = 0," ",vivier_candidats!$E54)</f>
        <v xml:space="preserve"> </v>
      </c>
      <c r="F54" t="str">
        <f>IF(ISNA(VLOOKUP(vivier_candidats!$F54,departements!A$1:B$106,2,FALSE)),"",VLOOKUP(vivier_candidats!$F54,departements!A$1:B$106,2,FALSE))</f>
        <v/>
      </c>
      <c r="G54" t="str">
        <f>IF(ISNA(VLOOKUP(vivier_candidats!H54,grades!$A$1:$B$1046,2,FALSE)),"",VLOOKUP(vivier_candidats!H54,grades!$A$1:$B$1046,2,FALSE))</f>
        <v/>
      </c>
      <c r="H54" t="str">
        <f>IF(ISNA(VLOOKUP(vivier_candidats!G54,corps!$A$1:$B$405,2,FALSE)),"",VLOOKUP(vivier_candidats!G54,corps!$A$1:$B$405,2,FALSE))</f>
        <v/>
      </c>
      <c r="I54" t="str">
        <f>IF(ISNA(VLOOKUP(vivier_candidats!I54,academies!$A$1:$B$35,2,FALSE)),"",VLOOKUP(vivier_candidats!I54,academies!$A$1:$B$35,2,FALSE))</f>
        <v/>
      </c>
    </row>
    <row r="55" spans="1:9" x14ac:dyDescent="0.25">
      <c r="A55" t="str">
        <f>IF(ISNA(VLOOKUP(vivier_candidats!A55,civilites!A$1:B$2,2,FALSE)),"",VLOOKUP(vivier_candidats!A55,civilites!A$1:B$2,2,FALSE))</f>
        <v/>
      </c>
      <c r="E55" s="2" t="str">
        <f>IF(vivier_candidats!$E55 = 0," ",vivier_candidats!$E55)</f>
        <v xml:space="preserve"> </v>
      </c>
      <c r="F55" t="str">
        <f>IF(ISNA(VLOOKUP(vivier_candidats!$F55,departements!A$1:B$106,2,FALSE)),"",VLOOKUP(vivier_candidats!$F55,departements!A$1:B$106,2,FALSE))</f>
        <v/>
      </c>
      <c r="G55" t="str">
        <f>IF(ISNA(VLOOKUP(vivier_candidats!H55,grades!$A$1:$B$1046,2,FALSE)),"",VLOOKUP(vivier_candidats!H55,grades!$A$1:$B$1046,2,FALSE))</f>
        <v/>
      </c>
      <c r="H55" t="str">
        <f>IF(ISNA(VLOOKUP(vivier_candidats!G55,corps!$A$1:$B$405,2,FALSE)),"",VLOOKUP(vivier_candidats!G55,corps!$A$1:$B$405,2,FALSE))</f>
        <v/>
      </c>
      <c r="I55" t="str">
        <f>IF(ISNA(VLOOKUP(vivier_candidats!I55,academies!$A$1:$B$35,2,FALSE)),"",VLOOKUP(vivier_candidats!I55,academies!$A$1:$B$35,2,FALSE))</f>
        <v/>
      </c>
    </row>
    <row r="56" spans="1:9" x14ac:dyDescent="0.25">
      <c r="A56" t="str">
        <f>IF(ISNA(VLOOKUP(vivier_candidats!A56,civilites!A$1:B$2,2,FALSE)),"",VLOOKUP(vivier_candidats!A56,civilites!A$1:B$2,2,FALSE))</f>
        <v/>
      </c>
      <c r="E56" s="2" t="str">
        <f>IF(vivier_candidats!$E56 = 0," ",vivier_candidats!$E56)</f>
        <v xml:space="preserve"> </v>
      </c>
      <c r="F56" t="str">
        <f>IF(ISNA(VLOOKUP(vivier_candidats!$F56,departements!A$1:B$106,2,FALSE)),"",VLOOKUP(vivier_candidats!$F56,departements!A$1:B$106,2,FALSE))</f>
        <v/>
      </c>
      <c r="G56" t="str">
        <f>IF(ISNA(VLOOKUP(vivier_candidats!H56,grades!$A$1:$B$1046,2,FALSE)),"",VLOOKUP(vivier_candidats!H56,grades!$A$1:$B$1046,2,FALSE))</f>
        <v/>
      </c>
      <c r="H56" t="str">
        <f>IF(ISNA(VLOOKUP(vivier_candidats!G56,corps!$A$1:$B$405,2,FALSE)),"",VLOOKUP(vivier_candidats!G56,corps!$A$1:$B$405,2,FALSE))</f>
        <v/>
      </c>
      <c r="I56" t="str">
        <f>IF(ISNA(VLOOKUP(vivier_candidats!I56,academies!$A$1:$B$35,2,FALSE)),"",VLOOKUP(vivier_candidats!I56,academies!$A$1:$B$35,2,FALSE))</f>
        <v/>
      </c>
    </row>
    <row r="57" spans="1:9" x14ac:dyDescent="0.25">
      <c r="A57" t="str">
        <f>IF(ISNA(VLOOKUP(vivier_candidats!A57,civilites!A$1:B$2,2,FALSE)),"",VLOOKUP(vivier_candidats!A57,civilites!A$1:B$2,2,FALSE))</f>
        <v/>
      </c>
      <c r="E57" s="2" t="str">
        <f>IF(vivier_candidats!$E57 = 0," ",vivier_candidats!$E57)</f>
        <v xml:space="preserve"> </v>
      </c>
      <c r="F57" t="str">
        <f>IF(ISNA(VLOOKUP(vivier_candidats!$F57,departements!A$1:B$106,2,FALSE)),"",VLOOKUP(vivier_candidats!$F57,departements!A$1:B$106,2,FALSE))</f>
        <v/>
      </c>
      <c r="G57" t="str">
        <f>IF(ISNA(VLOOKUP(vivier_candidats!H57,grades!$A$1:$B$1046,2,FALSE)),"",VLOOKUP(vivier_candidats!H57,grades!$A$1:$B$1046,2,FALSE))</f>
        <v/>
      </c>
      <c r="H57" t="str">
        <f>IF(ISNA(VLOOKUP(vivier_candidats!G57,corps!$A$1:$B$405,2,FALSE)),"",VLOOKUP(vivier_candidats!G57,corps!$A$1:$B$405,2,FALSE))</f>
        <v/>
      </c>
      <c r="I57" t="str">
        <f>IF(ISNA(VLOOKUP(vivier_candidats!I57,academies!$A$1:$B$35,2,FALSE)),"",VLOOKUP(vivier_candidats!I57,academies!$A$1:$B$35,2,FALSE))</f>
        <v/>
      </c>
    </row>
    <row r="58" spans="1:9" x14ac:dyDescent="0.25">
      <c r="A58" t="str">
        <f>IF(ISNA(VLOOKUP(vivier_candidats!A58,civilites!A$1:B$2,2,FALSE)),"",VLOOKUP(vivier_candidats!A58,civilites!A$1:B$2,2,FALSE))</f>
        <v/>
      </c>
      <c r="E58" s="2" t="str">
        <f>IF(vivier_candidats!$E58 = 0," ",vivier_candidats!$E58)</f>
        <v xml:space="preserve"> </v>
      </c>
      <c r="F58" t="str">
        <f>IF(ISNA(VLOOKUP(vivier_candidats!$F58,departements!A$1:B$106,2,FALSE)),"",VLOOKUP(vivier_candidats!$F58,departements!A$1:B$106,2,FALSE))</f>
        <v/>
      </c>
      <c r="G58" t="str">
        <f>IF(ISNA(VLOOKUP(vivier_candidats!H58,grades!$A$1:$B$1046,2,FALSE)),"",VLOOKUP(vivier_candidats!H58,grades!$A$1:$B$1046,2,FALSE))</f>
        <v/>
      </c>
      <c r="H58" t="str">
        <f>IF(ISNA(VLOOKUP(vivier_candidats!G58,corps!$A$1:$B$405,2,FALSE)),"",VLOOKUP(vivier_candidats!G58,corps!$A$1:$B$405,2,FALSE))</f>
        <v/>
      </c>
      <c r="I58" t="str">
        <f>IF(ISNA(VLOOKUP(vivier_candidats!I58,academies!$A$1:$B$35,2,FALSE)),"",VLOOKUP(vivier_candidats!I58,academies!$A$1:$B$35,2,FALSE))</f>
        <v/>
      </c>
    </row>
    <row r="59" spans="1:9" x14ac:dyDescent="0.25">
      <c r="A59" t="str">
        <f>IF(ISNA(VLOOKUP(vivier_candidats!A59,civilites!A$1:B$2,2,FALSE)),"",VLOOKUP(vivier_candidats!A59,civilites!A$1:B$2,2,FALSE))</f>
        <v/>
      </c>
      <c r="E59" s="2" t="str">
        <f>IF(vivier_candidats!$E59 = 0," ",vivier_candidats!$E59)</f>
        <v xml:space="preserve"> </v>
      </c>
      <c r="F59" t="str">
        <f>IF(ISNA(VLOOKUP(vivier_candidats!$F59,departements!A$1:B$106,2,FALSE)),"",VLOOKUP(vivier_candidats!$F59,departements!A$1:B$106,2,FALSE))</f>
        <v/>
      </c>
      <c r="G59" t="str">
        <f>IF(ISNA(VLOOKUP(vivier_candidats!H59,grades!$A$1:$B$1046,2,FALSE)),"",VLOOKUP(vivier_candidats!H59,grades!$A$1:$B$1046,2,FALSE))</f>
        <v/>
      </c>
      <c r="H59" t="str">
        <f>IF(ISNA(VLOOKUP(vivier_candidats!G59,corps!$A$1:$B$405,2,FALSE)),"",VLOOKUP(vivier_candidats!G59,corps!$A$1:$B$405,2,FALSE))</f>
        <v/>
      </c>
      <c r="I59" t="str">
        <f>IF(ISNA(VLOOKUP(vivier_candidats!I59,academies!$A$1:$B$35,2,FALSE)),"",VLOOKUP(vivier_candidats!I59,academies!$A$1:$B$35,2,FALSE))</f>
        <v/>
      </c>
    </row>
    <row r="60" spans="1:9" x14ac:dyDescent="0.25">
      <c r="A60" t="str">
        <f>IF(ISNA(VLOOKUP(vivier_candidats!A60,civilites!A$1:B$2,2,FALSE)),"",VLOOKUP(vivier_candidats!A60,civilites!A$1:B$2,2,FALSE))</f>
        <v/>
      </c>
      <c r="E60" s="2" t="str">
        <f>IF(vivier_candidats!$E60 = 0," ",vivier_candidats!$E60)</f>
        <v xml:space="preserve"> </v>
      </c>
      <c r="F60" t="str">
        <f>IF(ISNA(VLOOKUP(vivier_candidats!$F60,departements!A$1:B$106,2,FALSE)),"",VLOOKUP(vivier_candidats!$F60,departements!A$1:B$106,2,FALSE))</f>
        <v/>
      </c>
      <c r="G60" t="str">
        <f>IF(ISNA(VLOOKUP(vivier_candidats!H60,grades!$A$1:$B$1046,2,FALSE)),"",VLOOKUP(vivier_candidats!H60,grades!$A$1:$B$1046,2,FALSE))</f>
        <v/>
      </c>
      <c r="H60" t="str">
        <f>IF(ISNA(VLOOKUP(vivier_candidats!G60,corps!$A$1:$B$405,2,FALSE)),"",VLOOKUP(vivier_candidats!G60,corps!$A$1:$B$405,2,FALSE))</f>
        <v/>
      </c>
      <c r="I60" t="str">
        <f>IF(ISNA(VLOOKUP(vivier_candidats!I60,academies!$A$1:$B$35,2,FALSE)),"",VLOOKUP(vivier_candidats!I60,academies!$A$1:$B$35,2,FALSE))</f>
        <v/>
      </c>
    </row>
    <row r="61" spans="1:9" x14ac:dyDescent="0.25">
      <c r="A61" t="str">
        <f>IF(ISNA(VLOOKUP(vivier_candidats!A61,civilites!A$1:B$2,2,FALSE)),"",VLOOKUP(vivier_candidats!A61,civilites!A$1:B$2,2,FALSE))</f>
        <v/>
      </c>
      <c r="E61" s="2" t="str">
        <f>IF(vivier_candidats!$E61 = 0," ",vivier_candidats!$E61)</f>
        <v xml:space="preserve"> </v>
      </c>
      <c r="F61" t="str">
        <f>IF(ISNA(VLOOKUP(vivier_candidats!$F61,departements!A$1:B$106,2,FALSE)),"",VLOOKUP(vivier_candidats!$F61,departements!A$1:B$106,2,FALSE))</f>
        <v/>
      </c>
      <c r="G61" t="str">
        <f>IF(ISNA(VLOOKUP(vivier_candidats!H61,grades!$A$1:$B$1046,2,FALSE)),"",VLOOKUP(vivier_candidats!H61,grades!$A$1:$B$1046,2,FALSE))</f>
        <v/>
      </c>
      <c r="H61" t="str">
        <f>IF(ISNA(VLOOKUP(vivier_candidats!G61,corps!$A$1:$B$405,2,FALSE)),"",VLOOKUP(vivier_candidats!G61,corps!$A$1:$B$405,2,FALSE))</f>
        <v/>
      </c>
      <c r="I61" t="str">
        <f>IF(ISNA(VLOOKUP(vivier_candidats!I61,academies!$A$1:$B$35,2,FALSE)),"",VLOOKUP(vivier_candidats!I61,academies!$A$1:$B$35,2,FALSE))</f>
        <v/>
      </c>
    </row>
    <row r="62" spans="1:9" x14ac:dyDescent="0.25">
      <c r="A62" t="str">
        <f>IF(ISNA(VLOOKUP(vivier_candidats!A62,civilites!A$1:B$2,2,FALSE)),"",VLOOKUP(vivier_candidats!A62,civilites!A$1:B$2,2,FALSE))</f>
        <v/>
      </c>
      <c r="E62" s="2" t="str">
        <f>IF(vivier_candidats!$E62 = 0," ",vivier_candidats!$E62)</f>
        <v xml:space="preserve"> </v>
      </c>
      <c r="F62" t="str">
        <f>IF(ISNA(VLOOKUP(vivier_candidats!$F62,departements!A$1:B$106,2,FALSE)),"",VLOOKUP(vivier_candidats!$F62,departements!A$1:B$106,2,FALSE))</f>
        <v/>
      </c>
      <c r="G62" t="str">
        <f>IF(ISNA(VLOOKUP(vivier_candidats!H62,grades!$A$1:$B$1046,2,FALSE)),"",VLOOKUP(vivier_candidats!H62,grades!$A$1:$B$1046,2,FALSE))</f>
        <v/>
      </c>
      <c r="H62" t="str">
        <f>IF(ISNA(VLOOKUP(vivier_candidats!G62,corps!$A$1:$B$405,2,FALSE)),"",VLOOKUP(vivier_candidats!G62,corps!$A$1:$B$405,2,FALSE))</f>
        <v/>
      </c>
      <c r="I62" t="str">
        <f>IF(ISNA(VLOOKUP(vivier_candidats!I62,academies!$A$1:$B$35,2,FALSE)),"",VLOOKUP(vivier_candidats!I62,academies!$A$1:$B$35,2,FALSE))</f>
        <v/>
      </c>
    </row>
    <row r="63" spans="1:9" x14ac:dyDescent="0.25">
      <c r="A63" t="str">
        <f>IF(ISNA(VLOOKUP(vivier_candidats!A63,civilites!A$1:B$2,2,FALSE)),"",VLOOKUP(vivier_candidats!A63,civilites!A$1:B$2,2,FALSE))</f>
        <v/>
      </c>
      <c r="E63" s="2" t="str">
        <f>IF(vivier_candidats!$E63 = 0," ",vivier_candidats!$E63)</f>
        <v xml:space="preserve"> </v>
      </c>
      <c r="F63" t="str">
        <f>IF(ISNA(VLOOKUP(vivier_candidats!$F63,departements!A$1:B$106,2,FALSE)),"",VLOOKUP(vivier_candidats!$F63,departements!A$1:B$106,2,FALSE))</f>
        <v/>
      </c>
      <c r="G63" t="str">
        <f>IF(ISNA(VLOOKUP(vivier_candidats!H63,grades!$A$1:$B$1046,2,FALSE)),"",VLOOKUP(vivier_candidats!H63,grades!$A$1:$B$1046,2,FALSE))</f>
        <v/>
      </c>
      <c r="H63" t="str">
        <f>IF(ISNA(VLOOKUP(vivier_candidats!G63,corps!$A$1:$B$405,2,FALSE)),"",VLOOKUP(vivier_candidats!G63,corps!$A$1:$B$405,2,FALSE))</f>
        <v/>
      </c>
      <c r="I63" t="str">
        <f>IF(ISNA(VLOOKUP(vivier_candidats!I63,academies!$A$1:$B$35,2,FALSE)),"",VLOOKUP(vivier_candidats!I63,academies!$A$1:$B$35,2,FALSE))</f>
        <v/>
      </c>
    </row>
    <row r="64" spans="1:9" x14ac:dyDescent="0.25">
      <c r="A64" t="str">
        <f>IF(ISNA(VLOOKUP(vivier_candidats!A64,civilites!A$1:B$2,2,FALSE)),"",VLOOKUP(vivier_candidats!A64,civilites!A$1:B$2,2,FALSE))</f>
        <v/>
      </c>
      <c r="E64" s="2" t="str">
        <f>IF(vivier_candidats!$E64 = 0," ",vivier_candidats!$E64)</f>
        <v xml:space="preserve"> </v>
      </c>
      <c r="F64" t="str">
        <f>IF(ISNA(VLOOKUP(vivier_candidats!$F64,departements!A$1:B$106,2,FALSE)),"",VLOOKUP(vivier_candidats!$F64,departements!A$1:B$106,2,FALSE))</f>
        <v/>
      </c>
      <c r="G64" t="str">
        <f>IF(ISNA(VLOOKUP(vivier_candidats!H64,grades!$A$1:$B$1046,2,FALSE)),"",VLOOKUP(vivier_candidats!H64,grades!$A$1:$B$1046,2,FALSE))</f>
        <v/>
      </c>
      <c r="H64" t="str">
        <f>IF(ISNA(VLOOKUP(vivier_candidats!G64,corps!$A$1:$B$405,2,FALSE)),"",VLOOKUP(vivier_candidats!G64,corps!$A$1:$B$405,2,FALSE))</f>
        <v/>
      </c>
      <c r="I64" t="str">
        <f>IF(ISNA(VLOOKUP(vivier_candidats!I64,academies!$A$1:$B$35,2,FALSE)),"",VLOOKUP(vivier_candidats!I64,academies!$A$1:$B$35,2,FALSE))</f>
        <v/>
      </c>
    </row>
    <row r="65" spans="1:9" x14ac:dyDescent="0.25">
      <c r="A65" t="str">
        <f>IF(ISNA(VLOOKUP(vivier_candidats!A65,civilites!A$1:B$2,2,FALSE)),"",VLOOKUP(vivier_candidats!A65,civilites!A$1:B$2,2,FALSE))</f>
        <v/>
      </c>
      <c r="E65" s="2" t="str">
        <f>IF(vivier_candidats!$E65 = 0," ",vivier_candidats!$E65)</f>
        <v xml:space="preserve"> </v>
      </c>
      <c r="F65" t="str">
        <f>IF(ISNA(VLOOKUP(vivier_candidats!$F65,departements!A$1:B$106,2,FALSE)),"",VLOOKUP(vivier_candidats!$F65,departements!A$1:B$106,2,FALSE))</f>
        <v/>
      </c>
      <c r="G65" t="str">
        <f>IF(ISNA(VLOOKUP(vivier_candidats!H65,grades!$A$1:$B$1046,2,FALSE)),"",VLOOKUP(vivier_candidats!H65,grades!$A$1:$B$1046,2,FALSE))</f>
        <v/>
      </c>
      <c r="H65" t="str">
        <f>IF(ISNA(VLOOKUP(vivier_candidats!G65,corps!$A$1:$B$405,2,FALSE)),"",VLOOKUP(vivier_candidats!G65,corps!$A$1:$B$405,2,FALSE))</f>
        <v/>
      </c>
      <c r="I65" t="str">
        <f>IF(ISNA(VLOOKUP(vivier_candidats!I65,academies!$A$1:$B$35,2,FALSE)),"",VLOOKUP(vivier_candidats!I65,academies!$A$1:$B$35,2,FALSE))</f>
        <v/>
      </c>
    </row>
    <row r="66" spans="1:9" x14ac:dyDescent="0.25">
      <c r="A66" t="str">
        <f>IF(ISNA(VLOOKUP(vivier_candidats!A66,civilites!A$1:B$2,2,FALSE)),"",VLOOKUP(vivier_candidats!A66,civilites!A$1:B$2,2,FALSE))</f>
        <v/>
      </c>
      <c r="E66" s="2" t="str">
        <f>IF(vivier_candidats!$E66 = 0," ",vivier_candidats!$E66)</f>
        <v xml:space="preserve"> </v>
      </c>
      <c r="F66" t="str">
        <f>IF(ISNA(VLOOKUP(vivier_candidats!$F66,departements!A$1:B$106,2,FALSE)),"",VLOOKUP(vivier_candidats!$F66,departements!A$1:B$106,2,FALSE))</f>
        <v/>
      </c>
      <c r="G66" t="str">
        <f>IF(ISNA(VLOOKUP(vivier_candidats!H66,grades!$A$1:$B$1046,2,FALSE)),"",VLOOKUP(vivier_candidats!H66,grades!$A$1:$B$1046,2,FALSE))</f>
        <v/>
      </c>
      <c r="H66" t="str">
        <f>IF(ISNA(VLOOKUP(vivier_candidats!G66,corps!$A$1:$B$405,2,FALSE)),"",VLOOKUP(vivier_candidats!G66,corps!$A$1:$B$405,2,FALSE))</f>
        <v/>
      </c>
      <c r="I66" t="str">
        <f>IF(ISNA(VLOOKUP(vivier_candidats!I66,academies!$A$1:$B$35,2,FALSE)),"",VLOOKUP(vivier_candidats!I66,academies!$A$1:$B$35,2,FALSE))</f>
        <v/>
      </c>
    </row>
    <row r="67" spans="1:9" x14ac:dyDescent="0.25">
      <c r="A67" t="str">
        <f>IF(ISNA(VLOOKUP(vivier_candidats!A67,civilites!A$1:B$2,2,FALSE)),"",VLOOKUP(vivier_candidats!A67,civilites!A$1:B$2,2,FALSE))</f>
        <v/>
      </c>
      <c r="E67" s="2" t="str">
        <f>IF(vivier_candidats!$E67 = 0," ",vivier_candidats!$E67)</f>
        <v xml:space="preserve"> </v>
      </c>
      <c r="F67" t="str">
        <f>IF(ISNA(VLOOKUP(vivier_candidats!$F67,departements!A$1:B$106,2,FALSE)),"",VLOOKUP(vivier_candidats!$F67,departements!A$1:B$106,2,FALSE))</f>
        <v/>
      </c>
      <c r="G67" t="str">
        <f>IF(ISNA(VLOOKUP(vivier_candidats!H67,grades!$A$1:$B$1046,2,FALSE)),"",VLOOKUP(vivier_candidats!H67,grades!$A$1:$B$1046,2,FALSE))</f>
        <v/>
      </c>
      <c r="H67" t="str">
        <f>IF(ISNA(VLOOKUP(vivier_candidats!G67,corps!$A$1:$B$405,2,FALSE)),"",VLOOKUP(vivier_candidats!G67,corps!$A$1:$B$405,2,FALSE))</f>
        <v/>
      </c>
      <c r="I67" t="str">
        <f>IF(ISNA(VLOOKUP(vivier_candidats!I67,academies!$A$1:$B$35,2,FALSE)),"",VLOOKUP(vivier_candidats!I67,academies!$A$1:$B$35,2,FALSE))</f>
        <v/>
      </c>
    </row>
    <row r="68" spans="1:9" x14ac:dyDescent="0.25">
      <c r="A68" t="str">
        <f>IF(ISNA(VLOOKUP(vivier_candidats!A68,civilites!A$1:B$2,2,FALSE)),"",VLOOKUP(vivier_candidats!A68,civilites!A$1:B$2,2,FALSE))</f>
        <v/>
      </c>
      <c r="E68" s="2" t="str">
        <f>IF(vivier_candidats!$E68 = 0," ",vivier_candidats!$E68)</f>
        <v xml:space="preserve"> </v>
      </c>
      <c r="F68" t="str">
        <f>IF(ISNA(VLOOKUP(vivier_candidats!$F68,departements!A$1:B$106,2,FALSE)),"",VLOOKUP(vivier_candidats!$F68,departements!A$1:B$106,2,FALSE))</f>
        <v/>
      </c>
      <c r="G68" t="str">
        <f>IF(ISNA(VLOOKUP(vivier_candidats!H68,grades!$A$1:$B$1046,2,FALSE)),"",VLOOKUP(vivier_candidats!H68,grades!$A$1:$B$1046,2,FALSE))</f>
        <v/>
      </c>
      <c r="H68" t="str">
        <f>IF(ISNA(VLOOKUP(vivier_candidats!G68,corps!$A$1:$B$405,2,FALSE)),"",VLOOKUP(vivier_candidats!G68,corps!$A$1:$B$405,2,FALSE))</f>
        <v/>
      </c>
      <c r="I68" t="str">
        <f>IF(ISNA(VLOOKUP(vivier_candidats!I68,academies!$A$1:$B$35,2,FALSE)),"",VLOOKUP(vivier_candidats!I68,academies!$A$1:$B$35,2,FALSE))</f>
        <v/>
      </c>
    </row>
    <row r="69" spans="1:9" x14ac:dyDescent="0.25">
      <c r="A69" t="str">
        <f>IF(ISNA(VLOOKUP(vivier_candidats!A69,civilites!A$1:B$2,2,FALSE)),"",VLOOKUP(vivier_candidats!A69,civilites!A$1:B$2,2,FALSE))</f>
        <v/>
      </c>
      <c r="E69" s="2" t="str">
        <f>IF(vivier_candidats!$E69 = 0," ",vivier_candidats!$E69)</f>
        <v xml:space="preserve"> </v>
      </c>
      <c r="F69" t="str">
        <f>IF(ISNA(VLOOKUP(vivier_candidats!$F69,departements!A$1:B$106,2,FALSE)),"",VLOOKUP(vivier_candidats!$F69,departements!A$1:B$106,2,FALSE))</f>
        <v/>
      </c>
      <c r="G69" t="str">
        <f>IF(ISNA(VLOOKUP(vivier_candidats!H69,grades!$A$1:$B$1046,2,FALSE)),"",VLOOKUP(vivier_candidats!H69,grades!$A$1:$B$1046,2,FALSE))</f>
        <v/>
      </c>
      <c r="H69" t="str">
        <f>IF(ISNA(VLOOKUP(vivier_candidats!G69,corps!$A$1:$B$405,2,FALSE)),"",VLOOKUP(vivier_candidats!G69,corps!$A$1:$B$405,2,FALSE))</f>
        <v/>
      </c>
      <c r="I69" t="str">
        <f>IF(ISNA(VLOOKUP(vivier_candidats!I69,academies!$A$1:$B$35,2,FALSE)),"",VLOOKUP(vivier_candidats!I69,academies!$A$1:$B$35,2,FALSE))</f>
        <v/>
      </c>
    </row>
    <row r="70" spans="1:9" x14ac:dyDescent="0.25">
      <c r="A70" t="str">
        <f>IF(ISNA(VLOOKUP(vivier_candidats!A70,civilites!A$1:B$2,2,FALSE)),"",VLOOKUP(vivier_candidats!A70,civilites!A$1:B$2,2,FALSE))</f>
        <v/>
      </c>
      <c r="E70" s="2" t="str">
        <f>IF(vivier_candidats!$E70 = 0," ",vivier_candidats!$E70)</f>
        <v xml:space="preserve"> </v>
      </c>
      <c r="F70" t="str">
        <f>IF(ISNA(VLOOKUP(vivier_candidats!$F70,departements!A$1:B$106,2,FALSE)),"",VLOOKUP(vivier_candidats!$F70,departements!A$1:B$106,2,FALSE))</f>
        <v/>
      </c>
      <c r="G70" t="str">
        <f>IF(ISNA(VLOOKUP(vivier_candidats!H70,grades!$A$1:$B$1046,2,FALSE)),"",VLOOKUP(vivier_candidats!H70,grades!$A$1:$B$1046,2,FALSE))</f>
        <v/>
      </c>
      <c r="H70" t="str">
        <f>IF(ISNA(VLOOKUP(vivier_candidats!G70,corps!$A$1:$B$405,2,FALSE)),"",VLOOKUP(vivier_candidats!G70,corps!$A$1:$B$405,2,FALSE))</f>
        <v/>
      </c>
      <c r="I70" t="str">
        <f>IF(ISNA(VLOOKUP(vivier_candidats!I70,academies!$A$1:$B$35,2,FALSE)),"",VLOOKUP(vivier_candidats!I70,academies!$A$1:$B$35,2,FALSE))</f>
        <v/>
      </c>
    </row>
    <row r="71" spans="1:9" x14ac:dyDescent="0.25">
      <c r="A71" t="str">
        <f>IF(ISNA(VLOOKUP(vivier_candidats!A71,civilites!A$1:B$2,2,FALSE)),"",VLOOKUP(vivier_candidats!A71,civilites!A$1:B$2,2,FALSE))</f>
        <v/>
      </c>
      <c r="E71" s="2" t="str">
        <f>IF(vivier_candidats!$E71 = 0," ",vivier_candidats!$E71)</f>
        <v xml:space="preserve"> </v>
      </c>
      <c r="F71" t="str">
        <f>IF(ISNA(VLOOKUP(vivier_candidats!$F71,departements!A$1:B$106,2,FALSE)),"",VLOOKUP(vivier_candidats!$F71,departements!A$1:B$106,2,FALSE))</f>
        <v/>
      </c>
      <c r="G71" t="str">
        <f>IF(ISNA(VLOOKUP(vivier_candidats!H71,grades!$A$1:$B$1046,2,FALSE)),"",VLOOKUP(vivier_candidats!H71,grades!$A$1:$B$1046,2,FALSE))</f>
        <v/>
      </c>
      <c r="H71" t="str">
        <f>IF(ISNA(VLOOKUP(vivier_candidats!G71,corps!$A$1:$B$405,2,FALSE)),"",VLOOKUP(vivier_candidats!G71,corps!$A$1:$B$405,2,FALSE))</f>
        <v/>
      </c>
      <c r="I71" t="str">
        <f>IF(ISNA(VLOOKUP(vivier_candidats!I71,academies!$A$1:$B$35,2,FALSE)),"",VLOOKUP(vivier_candidats!I71,academies!$A$1:$B$35,2,FALSE))</f>
        <v/>
      </c>
    </row>
    <row r="72" spans="1:9" x14ac:dyDescent="0.25">
      <c r="A72" t="str">
        <f>IF(ISNA(VLOOKUP(vivier_candidats!A72,civilites!A$1:B$2,2,FALSE)),"",VLOOKUP(vivier_candidats!A72,civilites!A$1:B$2,2,FALSE))</f>
        <v/>
      </c>
      <c r="E72" s="2" t="str">
        <f>IF(vivier_candidats!$E72 = 0," ",vivier_candidats!$E72)</f>
        <v xml:space="preserve"> </v>
      </c>
      <c r="F72" t="str">
        <f>IF(ISNA(VLOOKUP(vivier_candidats!$F72,departements!A$1:B$106,2,FALSE)),"",VLOOKUP(vivier_candidats!$F72,departements!A$1:B$106,2,FALSE))</f>
        <v/>
      </c>
      <c r="G72" t="str">
        <f>IF(ISNA(VLOOKUP(vivier_candidats!H72,grades!$A$1:$B$1046,2,FALSE)),"",VLOOKUP(vivier_candidats!H72,grades!$A$1:$B$1046,2,FALSE))</f>
        <v/>
      </c>
      <c r="H72" t="str">
        <f>IF(ISNA(VLOOKUP(vivier_candidats!G72,corps!$A$1:$B$405,2,FALSE)),"",VLOOKUP(vivier_candidats!G72,corps!$A$1:$B$405,2,FALSE))</f>
        <v/>
      </c>
      <c r="I72" t="str">
        <f>IF(ISNA(VLOOKUP(vivier_candidats!I72,academies!$A$1:$B$35,2,FALSE)),"",VLOOKUP(vivier_candidats!I72,academies!$A$1:$B$35,2,FALSE))</f>
        <v/>
      </c>
    </row>
    <row r="73" spans="1:9" x14ac:dyDescent="0.25">
      <c r="A73" t="str">
        <f>IF(ISNA(VLOOKUP(vivier_candidats!A73,civilites!A$1:B$2,2,FALSE)),"",VLOOKUP(vivier_candidats!A73,civilites!A$1:B$2,2,FALSE))</f>
        <v/>
      </c>
      <c r="E73" s="2" t="str">
        <f>IF(vivier_candidats!$E73 = 0," ",vivier_candidats!$E73)</f>
        <v xml:space="preserve"> </v>
      </c>
      <c r="F73" t="str">
        <f>IF(ISNA(VLOOKUP(vivier_candidats!$F73,departements!A$1:B$106,2,FALSE)),"",VLOOKUP(vivier_candidats!$F73,departements!A$1:B$106,2,FALSE))</f>
        <v/>
      </c>
      <c r="G73" t="str">
        <f>IF(ISNA(VLOOKUP(vivier_candidats!H73,grades!$A$1:$B$1046,2,FALSE)),"",VLOOKUP(vivier_candidats!H73,grades!$A$1:$B$1046,2,FALSE))</f>
        <v/>
      </c>
      <c r="H73" t="str">
        <f>IF(ISNA(VLOOKUP(vivier_candidats!G73,corps!$A$1:$B$405,2,FALSE)),"",VLOOKUP(vivier_candidats!G73,corps!$A$1:$B$405,2,FALSE))</f>
        <v/>
      </c>
      <c r="I73" t="str">
        <f>IF(ISNA(VLOOKUP(vivier_candidats!I73,academies!$A$1:$B$35,2,FALSE)),"",VLOOKUP(vivier_candidats!I73,academies!$A$1:$B$35,2,FALSE))</f>
        <v/>
      </c>
    </row>
    <row r="74" spans="1:9" x14ac:dyDescent="0.25">
      <c r="A74" t="str">
        <f>IF(ISNA(VLOOKUP(vivier_candidats!A74,civilites!A$1:B$2,2,FALSE)),"",VLOOKUP(vivier_candidats!A74,civilites!A$1:B$2,2,FALSE))</f>
        <v/>
      </c>
      <c r="E74" s="2" t="str">
        <f>IF(vivier_candidats!$E74 = 0," ",vivier_candidats!$E74)</f>
        <v xml:space="preserve"> </v>
      </c>
      <c r="F74" t="str">
        <f>IF(ISNA(VLOOKUP(vivier_candidats!$F74,departements!A$1:B$106,2,FALSE)),"",VLOOKUP(vivier_candidats!$F74,departements!A$1:B$106,2,FALSE))</f>
        <v/>
      </c>
      <c r="G74" t="str">
        <f>IF(ISNA(VLOOKUP(vivier_candidats!H74,grades!$A$1:$B$1046,2,FALSE)),"",VLOOKUP(vivier_candidats!H74,grades!$A$1:$B$1046,2,FALSE))</f>
        <v/>
      </c>
      <c r="H74" t="str">
        <f>IF(ISNA(VLOOKUP(vivier_candidats!G74,corps!$A$1:$B$405,2,FALSE)),"",VLOOKUP(vivier_candidats!G74,corps!$A$1:$B$405,2,FALSE))</f>
        <v/>
      </c>
      <c r="I74" t="str">
        <f>IF(ISNA(VLOOKUP(vivier_candidats!I74,academies!$A$1:$B$35,2,FALSE)),"",VLOOKUP(vivier_candidats!I74,academies!$A$1:$B$35,2,FALSE))</f>
        <v/>
      </c>
    </row>
    <row r="75" spans="1:9" x14ac:dyDescent="0.25">
      <c r="A75" t="str">
        <f>IF(ISNA(VLOOKUP(vivier_candidats!A75,civilites!A$1:B$2,2,FALSE)),"",VLOOKUP(vivier_candidats!A75,civilites!A$1:B$2,2,FALSE))</f>
        <v/>
      </c>
      <c r="E75" s="2" t="str">
        <f>IF(vivier_candidats!$E75 = 0," ",vivier_candidats!$E75)</f>
        <v xml:space="preserve"> </v>
      </c>
      <c r="F75" t="str">
        <f>IF(ISNA(VLOOKUP(vivier_candidats!$F75,departements!A$1:B$106,2,FALSE)),"",VLOOKUP(vivier_candidats!$F75,departements!A$1:B$106,2,FALSE))</f>
        <v/>
      </c>
      <c r="G75" t="str">
        <f>IF(ISNA(VLOOKUP(vivier_candidats!H75,grades!$A$1:$B$1046,2,FALSE)),"",VLOOKUP(vivier_candidats!H75,grades!$A$1:$B$1046,2,FALSE))</f>
        <v/>
      </c>
      <c r="H75" t="str">
        <f>IF(ISNA(VLOOKUP(vivier_candidats!G75,corps!$A$1:$B$405,2,FALSE)),"",VLOOKUP(vivier_candidats!G75,corps!$A$1:$B$405,2,FALSE))</f>
        <v/>
      </c>
      <c r="I75" t="str">
        <f>IF(ISNA(VLOOKUP(vivier_candidats!I75,academies!$A$1:$B$35,2,FALSE)),"",VLOOKUP(vivier_candidats!I75,academies!$A$1:$B$35,2,FALSE))</f>
        <v/>
      </c>
    </row>
    <row r="76" spans="1:9" x14ac:dyDescent="0.25">
      <c r="A76" t="str">
        <f>IF(ISNA(VLOOKUP(vivier_candidats!A76,civilites!A$1:B$2,2,FALSE)),"",VLOOKUP(vivier_candidats!A76,civilites!A$1:B$2,2,FALSE))</f>
        <v/>
      </c>
      <c r="E76" s="2" t="str">
        <f>IF(vivier_candidats!$E76 = 0," ",vivier_candidats!$E76)</f>
        <v xml:space="preserve"> </v>
      </c>
      <c r="F76" t="str">
        <f>IF(ISNA(VLOOKUP(vivier_candidats!$F76,departements!A$1:B$106,2,FALSE)),"",VLOOKUP(vivier_candidats!$F76,departements!A$1:B$106,2,FALSE))</f>
        <v/>
      </c>
      <c r="G76" t="str">
        <f>IF(ISNA(VLOOKUP(vivier_candidats!H76,grades!$A$1:$B$1046,2,FALSE)),"",VLOOKUP(vivier_candidats!H76,grades!$A$1:$B$1046,2,FALSE))</f>
        <v/>
      </c>
      <c r="H76" t="str">
        <f>IF(ISNA(VLOOKUP(vivier_candidats!G76,corps!$A$1:$B$405,2,FALSE)),"",VLOOKUP(vivier_candidats!G76,corps!$A$1:$B$405,2,FALSE))</f>
        <v/>
      </c>
      <c r="I76" t="str">
        <f>IF(ISNA(VLOOKUP(vivier_candidats!I76,academies!$A$1:$B$35,2,FALSE)),"",VLOOKUP(vivier_candidats!I76,academies!$A$1:$B$35,2,FALSE))</f>
        <v/>
      </c>
    </row>
    <row r="77" spans="1:9" x14ac:dyDescent="0.25">
      <c r="A77" t="str">
        <f>IF(ISNA(VLOOKUP(vivier_candidats!A77,civilites!A$1:B$2,2,FALSE)),"",VLOOKUP(vivier_candidats!A77,civilites!A$1:B$2,2,FALSE))</f>
        <v/>
      </c>
      <c r="E77" s="2" t="str">
        <f>IF(vivier_candidats!$E77 = 0," ",vivier_candidats!$E77)</f>
        <v xml:space="preserve"> </v>
      </c>
      <c r="F77" t="str">
        <f>IF(ISNA(VLOOKUP(vivier_candidats!$F77,departements!A$1:B$106,2,FALSE)),"",VLOOKUP(vivier_candidats!$F77,departements!A$1:B$106,2,FALSE))</f>
        <v/>
      </c>
      <c r="G77" t="str">
        <f>IF(ISNA(VLOOKUP(vivier_candidats!H77,grades!$A$1:$B$1046,2,FALSE)),"",VLOOKUP(vivier_candidats!H77,grades!$A$1:$B$1046,2,FALSE))</f>
        <v/>
      </c>
      <c r="H77" t="str">
        <f>IF(ISNA(VLOOKUP(vivier_candidats!G77,corps!$A$1:$B$405,2,FALSE)),"",VLOOKUP(vivier_candidats!G77,corps!$A$1:$B$405,2,FALSE))</f>
        <v/>
      </c>
      <c r="I77" t="str">
        <f>IF(ISNA(VLOOKUP(vivier_candidats!I77,academies!$A$1:$B$35,2,FALSE)),"",VLOOKUP(vivier_candidats!I77,academies!$A$1:$B$35,2,FALSE))</f>
        <v/>
      </c>
    </row>
    <row r="78" spans="1:9" x14ac:dyDescent="0.25">
      <c r="A78" t="str">
        <f>IF(ISNA(VLOOKUP(vivier_candidats!A78,civilites!A$1:B$2,2,FALSE)),"",VLOOKUP(vivier_candidats!A78,civilites!A$1:B$2,2,FALSE))</f>
        <v/>
      </c>
      <c r="F78" t="str">
        <f>IF(ISNA(VLOOKUP(vivier_candidats!$F78,departements!A$1:B$106,2,FALSE)),"",VLOOKUP(vivier_candidats!$F78,departements!A$1:B$106,2,FALSE))</f>
        <v/>
      </c>
      <c r="G78" t="str">
        <f>IF(ISNA(VLOOKUP(vivier_candidats!H78,grades!$A$1:$B$1046,2,FALSE)),"",VLOOKUP(vivier_candidats!H78,grades!$A$1:$B$1046,2,FALSE))</f>
        <v/>
      </c>
      <c r="H78" t="str">
        <f>IF(ISNA(VLOOKUP(vivier_candidats!G78,corps!$A$1:$B$405,2,FALSE)),"",VLOOKUP(vivier_candidats!G78,corps!$A$1:$B$405,2,FALSE))</f>
        <v/>
      </c>
      <c r="I78" t="str">
        <f>IF(ISNA(VLOOKUP(vivier_candidats!I78,academies!$A$1:$B$35,2,FALSE)),"",VLOOKUP(vivier_candidats!I78,academies!$A$1:$B$35,2,FALSE))</f>
        <v/>
      </c>
    </row>
    <row r="79" spans="1:9" x14ac:dyDescent="0.25">
      <c r="A79" t="str">
        <f>IF(ISNA(VLOOKUP(vivier_candidats!A79,civilites!A$1:B$2,2,FALSE)),"",VLOOKUP(vivier_candidats!A79,civilites!A$1:B$2,2,FALSE))</f>
        <v/>
      </c>
      <c r="F79" t="str">
        <f>IF(ISNA(VLOOKUP(vivier_candidats!$F79,departements!A$1:B$106,2,FALSE)),"",VLOOKUP(vivier_candidats!$F79,departements!A$1:B$106,2,FALSE))</f>
        <v/>
      </c>
      <c r="G79" t="str">
        <f>IF(ISNA(VLOOKUP(vivier_candidats!H79,grades!$A$1:$B$1046,2,FALSE)),"",VLOOKUP(vivier_candidats!H79,grades!$A$1:$B$1046,2,FALSE))</f>
        <v/>
      </c>
      <c r="H79" t="str">
        <f>IF(ISNA(VLOOKUP(vivier_candidats!G79,corps!$A$1:$B$405,2,FALSE)),"",VLOOKUP(vivier_candidats!G79,corps!$A$1:$B$405,2,FALSE))</f>
        <v/>
      </c>
      <c r="I79" t="str">
        <f>IF(ISNA(VLOOKUP(vivier_candidats!I79,academies!$A$1:$B$35,2,FALSE)),"",VLOOKUP(vivier_candidats!I79,academies!$A$1:$B$35,2,FALSE))</f>
        <v/>
      </c>
    </row>
    <row r="80" spans="1:9" x14ac:dyDescent="0.25">
      <c r="A80" t="str">
        <f>IF(ISNA(VLOOKUP(vivier_candidats!A80,civilites!A$1:B$2,2,FALSE)),"",VLOOKUP(vivier_candidats!A80,civilites!A$1:B$2,2,FALSE))</f>
        <v/>
      </c>
      <c r="F80" t="str">
        <f>IF(ISNA(VLOOKUP(vivier_candidats!$F80,departements!A$1:B$106,2,FALSE)),"",VLOOKUP(vivier_candidats!$F80,departements!A$1:B$106,2,FALSE))</f>
        <v/>
      </c>
      <c r="G80" t="str">
        <f>IF(ISNA(VLOOKUP(vivier_candidats!H80,grades!$A$1:$B$1046,2,FALSE)),"",VLOOKUP(vivier_candidats!H80,grades!$A$1:$B$1046,2,FALSE))</f>
        <v/>
      </c>
      <c r="H80" t="str">
        <f>IF(ISNA(VLOOKUP(vivier_candidats!G80,corps!$A$1:$B$405,2,FALSE)),"",VLOOKUP(vivier_candidats!G80,corps!$A$1:$B$405,2,FALSE))</f>
        <v/>
      </c>
      <c r="I80" t="str">
        <f>IF(ISNA(VLOOKUP(vivier_candidats!I80,academies!$A$1:$B$35,2,FALSE)),"",VLOOKUP(vivier_candidats!I80,academies!$A$1:$B$35,2,FALSE))</f>
        <v/>
      </c>
    </row>
    <row r="81" spans="1:9" x14ac:dyDescent="0.25">
      <c r="A81" t="str">
        <f>IF(ISNA(VLOOKUP(vivier_candidats!A81,civilites!A$1:B$2,2,FALSE)),"",VLOOKUP(vivier_candidats!A81,civilites!A$1:B$2,2,FALSE))</f>
        <v/>
      </c>
      <c r="F81" t="str">
        <f>IF(ISNA(VLOOKUP(vivier_candidats!$F81,departements!A$1:B$106,2,FALSE)),"",VLOOKUP(vivier_candidats!$F81,departements!A$1:B$106,2,FALSE))</f>
        <v/>
      </c>
      <c r="G81" t="str">
        <f>IF(ISNA(VLOOKUP(vivier_candidats!H81,grades!$A$1:$B$1046,2,FALSE)),"",VLOOKUP(vivier_candidats!H81,grades!$A$1:$B$1046,2,FALSE))</f>
        <v/>
      </c>
      <c r="H81" t="str">
        <f>IF(ISNA(VLOOKUP(vivier_candidats!G81,corps!$A$1:$B$405,2,FALSE)),"",VLOOKUP(vivier_candidats!G81,corps!$A$1:$B$405,2,FALSE))</f>
        <v/>
      </c>
      <c r="I81" t="str">
        <f>IF(ISNA(VLOOKUP(vivier_candidats!I81,academies!$A$1:$B$35,2,FALSE)),"",VLOOKUP(vivier_candidats!I81,academies!$A$1:$B$35,2,FALSE))</f>
        <v/>
      </c>
    </row>
    <row r="82" spans="1:9" x14ac:dyDescent="0.25">
      <c r="A82" t="str">
        <f>IF(ISNA(VLOOKUP(vivier_candidats!A82,civilites!A$1:B$2,2,FALSE)),"",VLOOKUP(vivier_candidats!A82,civilites!A$1:B$2,2,FALSE))</f>
        <v/>
      </c>
      <c r="F82" t="str">
        <f>IF(ISNA(VLOOKUP(vivier_candidats!$F82,departements!A$1:B$106,2,FALSE)),"",VLOOKUP(vivier_candidats!$F82,departements!A$1:B$106,2,FALSE))</f>
        <v/>
      </c>
      <c r="G82" t="str">
        <f>IF(ISNA(VLOOKUP(vivier_candidats!H82,grades!$A$1:$B$1046,2,FALSE)),"",VLOOKUP(vivier_candidats!H82,grades!$A$1:$B$1046,2,FALSE))</f>
        <v/>
      </c>
      <c r="H82" t="str">
        <f>IF(ISNA(VLOOKUP(vivier_candidats!G82,corps!$A$1:$B$405,2,FALSE)),"",VLOOKUP(vivier_candidats!G82,corps!$A$1:$B$405,2,FALSE))</f>
        <v/>
      </c>
      <c r="I82" t="str">
        <f>IF(ISNA(VLOOKUP(vivier_candidats!I82,academies!$A$1:$B$35,2,FALSE)),"",VLOOKUP(vivier_candidats!I82,academies!$A$1:$B$35,2,FALSE))</f>
        <v/>
      </c>
    </row>
    <row r="83" spans="1:9" x14ac:dyDescent="0.25">
      <c r="A83" t="str">
        <f>IF(ISNA(VLOOKUP(vivier_candidats!A83,civilites!A$1:B$2,2,FALSE)),"",VLOOKUP(vivier_candidats!A83,civilites!A$1:B$2,2,FALSE))</f>
        <v/>
      </c>
      <c r="F83" t="str">
        <f>IF(ISNA(VLOOKUP(vivier_candidats!$F83,departements!A$1:B$106,2,FALSE)),"",VLOOKUP(vivier_candidats!$F83,departements!A$1:B$106,2,FALSE))</f>
        <v/>
      </c>
      <c r="G83" t="str">
        <f>IF(ISNA(VLOOKUP(vivier_candidats!H83,grades!$A$1:$B$1046,2,FALSE)),"",VLOOKUP(vivier_candidats!H83,grades!$A$1:$B$1046,2,FALSE))</f>
        <v/>
      </c>
      <c r="H83" t="str">
        <f>IF(ISNA(VLOOKUP(vivier_candidats!G83,corps!$A$1:$B$405,2,FALSE)),"",VLOOKUP(vivier_candidats!G83,corps!$A$1:$B$405,2,FALSE))</f>
        <v/>
      </c>
      <c r="I83" t="str">
        <f>IF(ISNA(VLOOKUP(vivier_candidats!I83,academies!$A$1:$B$35,2,FALSE)),"",VLOOKUP(vivier_candidats!I83,academies!$A$1:$B$35,2,FALSE))</f>
        <v/>
      </c>
    </row>
    <row r="84" spans="1:9" x14ac:dyDescent="0.25">
      <c r="A84" t="str">
        <f>IF(ISNA(VLOOKUP(vivier_candidats!A84,civilites!A$1:B$2,2,FALSE)),"",VLOOKUP(vivier_candidats!A84,civilites!A$1:B$2,2,FALSE))</f>
        <v/>
      </c>
      <c r="F84" t="str">
        <f>IF(ISNA(VLOOKUP(vivier_candidats!$F84,departements!A$1:B$106,2,FALSE)),"",VLOOKUP(vivier_candidats!$F84,departements!A$1:B$106,2,FALSE))</f>
        <v/>
      </c>
      <c r="G84" t="str">
        <f>IF(ISNA(VLOOKUP(vivier_candidats!H84,grades!$A$1:$B$1046,2,FALSE)),"",VLOOKUP(vivier_candidats!H84,grades!$A$1:$B$1046,2,FALSE))</f>
        <v/>
      </c>
      <c r="H84" t="str">
        <f>IF(ISNA(VLOOKUP(vivier_candidats!G84,corps!$A$1:$B$405,2,FALSE)),"",VLOOKUP(vivier_candidats!G84,corps!$A$1:$B$405,2,FALSE))</f>
        <v/>
      </c>
      <c r="I84" t="str">
        <f>IF(ISNA(VLOOKUP(vivier_candidats!I84,academies!$A$1:$B$35,2,FALSE)),"",VLOOKUP(vivier_candidats!I84,academies!$A$1:$B$35,2,FALSE))</f>
        <v/>
      </c>
    </row>
    <row r="85" spans="1:9" x14ac:dyDescent="0.25">
      <c r="A85" t="str">
        <f>IF(ISNA(VLOOKUP(vivier_candidats!A85,civilites!A$1:B$2,2,FALSE)),"",VLOOKUP(vivier_candidats!A85,civilites!A$1:B$2,2,FALSE))</f>
        <v/>
      </c>
      <c r="F85" t="str">
        <f>IF(ISNA(VLOOKUP(vivier_candidats!$F85,departements!A$1:B$106,2,FALSE)),"",VLOOKUP(vivier_candidats!$F85,departements!A$1:B$106,2,FALSE))</f>
        <v/>
      </c>
      <c r="G85" t="str">
        <f>IF(ISNA(VLOOKUP(vivier_candidats!H85,grades!$A$1:$B$1046,2,FALSE)),"",VLOOKUP(vivier_candidats!H85,grades!$A$1:$B$1046,2,FALSE))</f>
        <v/>
      </c>
      <c r="H85" t="str">
        <f>IF(ISNA(VLOOKUP(vivier_candidats!G85,corps!$A$1:$B$405,2,FALSE)),"",VLOOKUP(vivier_candidats!G85,corps!$A$1:$B$405,2,FALSE))</f>
        <v/>
      </c>
      <c r="I85" t="str">
        <f>IF(ISNA(VLOOKUP(vivier_candidats!I85,academies!$A$1:$B$35,2,FALSE)),"",VLOOKUP(vivier_candidats!I85,academies!$A$1:$B$35,2,FALSE))</f>
        <v/>
      </c>
    </row>
    <row r="86" spans="1:9" x14ac:dyDescent="0.25">
      <c r="A86" t="str">
        <f>IF(ISNA(VLOOKUP(vivier_candidats!A86,civilites!A$1:B$2,2,FALSE)),"",VLOOKUP(vivier_candidats!A86,civilites!A$1:B$2,2,FALSE))</f>
        <v/>
      </c>
      <c r="F86" t="str">
        <f>IF(ISNA(VLOOKUP(vivier_candidats!$F86,departements!A$1:B$106,2,FALSE)),"",VLOOKUP(vivier_candidats!$F86,departements!A$1:B$106,2,FALSE))</f>
        <v/>
      </c>
      <c r="G86" t="str">
        <f>IF(ISNA(VLOOKUP(vivier_candidats!H86,grades!$A$1:$B$1046,2,FALSE)),"",VLOOKUP(vivier_candidats!H86,grades!$A$1:$B$1046,2,FALSE))</f>
        <v/>
      </c>
      <c r="H86" t="str">
        <f>IF(ISNA(VLOOKUP(vivier_candidats!G86,corps!$A$1:$B$405,2,FALSE)),"",VLOOKUP(vivier_candidats!G86,corps!$A$1:$B$405,2,FALSE))</f>
        <v/>
      </c>
      <c r="I86" t="str">
        <f>IF(ISNA(VLOOKUP(vivier_candidats!I86,academies!$A$1:$B$35,2,FALSE)),"",VLOOKUP(vivier_candidats!I86,academies!$A$1:$B$35,2,FALSE))</f>
        <v/>
      </c>
    </row>
    <row r="87" spans="1:9" x14ac:dyDescent="0.25">
      <c r="A87" t="str">
        <f>IF(ISNA(VLOOKUP(vivier_candidats!A87,civilites!A$1:B$2,2,FALSE)),"",VLOOKUP(vivier_candidats!A87,civilites!A$1:B$2,2,FALSE))</f>
        <v/>
      </c>
      <c r="F87" t="str">
        <f>IF(ISNA(VLOOKUP(vivier_candidats!$F87,departements!A$1:B$106,2,FALSE)),"",VLOOKUP(vivier_candidats!$F87,departements!A$1:B$106,2,FALSE))</f>
        <v/>
      </c>
      <c r="G87" t="str">
        <f>IF(ISNA(VLOOKUP(vivier_candidats!H87,grades!$A$1:$B$1046,2,FALSE)),"",VLOOKUP(vivier_candidats!H87,grades!$A$1:$B$1046,2,FALSE))</f>
        <v/>
      </c>
      <c r="H87" t="str">
        <f>IF(ISNA(VLOOKUP(vivier_candidats!G87,corps!$A$1:$B$405,2,FALSE)),"",VLOOKUP(vivier_candidats!G87,corps!$A$1:$B$405,2,FALSE))</f>
        <v/>
      </c>
      <c r="I87" t="str">
        <f>IF(ISNA(VLOOKUP(vivier_candidats!I87,academies!$A$1:$B$35,2,FALSE)),"",VLOOKUP(vivier_candidats!I87,academies!$A$1:$B$35,2,FALSE))</f>
        <v/>
      </c>
    </row>
    <row r="88" spans="1:9" x14ac:dyDescent="0.25">
      <c r="A88" t="str">
        <f>IF(ISNA(VLOOKUP(vivier_candidats!A88,civilites!A$1:B$2,2,FALSE)),"",VLOOKUP(vivier_candidats!A88,civilites!A$1:B$2,2,FALSE))</f>
        <v/>
      </c>
      <c r="F88" t="str">
        <f>IF(ISNA(VLOOKUP(vivier_candidats!$F88,departements!A$1:B$106,2,FALSE)),"",VLOOKUP(vivier_candidats!$F88,departements!A$1:B$106,2,FALSE))</f>
        <v/>
      </c>
      <c r="G88" t="str">
        <f>IF(ISNA(VLOOKUP(vivier_candidats!H88,grades!$A$1:$B$1046,2,FALSE)),"",VLOOKUP(vivier_candidats!H88,grades!$A$1:$B$1046,2,FALSE))</f>
        <v/>
      </c>
      <c r="H88" t="str">
        <f>IF(ISNA(VLOOKUP(vivier_candidats!G88,corps!$A$1:$B$405,2,FALSE)),"",VLOOKUP(vivier_candidats!G88,corps!$A$1:$B$405,2,FALSE))</f>
        <v/>
      </c>
      <c r="I88" t="str">
        <f>IF(ISNA(VLOOKUP(vivier_candidats!I88,academies!$A$1:$B$35,2,FALSE)),"",VLOOKUP(vivier_candidats!I88,academies!$A$1:$B$35,2,FALSE))</f>
        <v/>
      </c>
    </row>
    <row r="89" spans="1:9" x14ac:dyDescent="0.25">
      <c r="A89" t="str">
        <f>IF(ISNA(VLOOKUP(vivier_candidats!A89,civilites!A$1:B$2,2,FALSE)),"",VLOOKUP(vivier_candidats!A89,civilites!A$1:B$2,2,FALSE))</f>
        <v/>
      </c>
      <c r="F89" t="str">
        <f>IF(ISNA(VLOOKUP(vivier_candidats!$F89,departements!A$1:B$106,2,FALSE)),"",VLOOKUP(vivier_candidats!$F89,departements!A$1:B$106,2,FALSE))</f>
        <v/>
      </c>
      <c r="G89" t="str">
        <f>IF(ISNA(VLOOKUP(vivier_candidats!H89,grades!$A$1:$B$1046,2,FALSE)),"",VLOOKUP(vivier_candidats!H89,grades!$A$1:$B$1046,2,FALSE))</f>
        <v/>
      </c>
      <c r="H89" t="str">
        <f>IF(ISNA(VLOOKUP(vivier_candidats!G89,corps!$A$1:$B$405,2,FALSE)),"",VLOOKUP(vivier_candidats!G89,corps!$A$1:$B$405,2,FALSE))</f>
        <v/>
      </c>
      <c r="I89" t="str">
        <f>IF(ISNA(VLOOKUP(vivier_candidats!I89,academies!$A$1:$B$35,2,FALSE)),"",VLOOKUP(vivier_candidats!I89,academies!$A$1:$B$35,2,FALSE))</f>
        <v/>
      </c>
    </row>
    <row r="90" spans="1:9" x14ac:dyDescent="0.25">
      <c r="A90" t="str">
        <f>IF(ISNA(VLOOKUP(vivier_candidats!A90,civilites!A$1:B$2,2,FALSE)),"",VLOOKUP(vivier_candidats!A90,civilites!A$1:B$2,2,FALSE))</f>
        <v/>
      </c>
      <c r="F90" t="str">
        <f>IF(ISNA(VLOOKUP(vivier_candidats!$F90,departements!A$1:B$106,2,FALSE)),"",VLOOKUP(vivier_candidats!$F90,departements!A$1:B$106,2,FALSE))</f>
        <v/>
      </c>
      <c r="G90" t="str">
        <f>IF(ISNA(VLOOKUP(vivier_candidats!H90,grades!$A$1:$B$1046,2,FALSE)),"",VLOOKUP(vivier_candidats!H90,grades!$A$1:$B$1046,2,FALSE))</f>
        <v/>
      </c>
      <c r="H90" t="str">
        <f>IF(ISNA(VLOOKUP(vivier_candidats!G90,corps!$A$1:$B$405,2,FALSE)),"",VLOOKUP(vivier_candidats!G90,corps!$A$1:$B$405,2,FALSE))</f>
        <v/>
      </c>
      <c r="I90" t="str">
        <f>IF(ISNA(VLOOKUP(vivier_candidats!I90,academies!$A$1:$B$35,2,FALSE)),"",VLOOKUP(vivier_candidats!I90,academies!$A$1:$B$35,2,FALSE))</f>
        <v/>
      </c>
    </row>
    <row r="91" spans="1:9" x14ac:dyDescent="0.25">
      <c r="A91" t="str">
        <f>IF(ISNA(VLOOKUP(vivier_candidats!A91,civilites!A$1:B$2,2,FALSE)),"",VLOOKUP(vivier_candidats!A91,civilites!A$1:B$2,2,FALSE))</f>
        <v/>
      </c>
      <c r="F91" t="str">
        <f>IF(ISNA(VLOOKUP(vivier_candidats!$F91,departements!A$1:B$106,2,FALSE)),"",VLOOKUP(vivier_candidats!$F91,departements!A$1:B$106,2,FALSE))</f>
        <v/>
      </c>
      <c r="G91" t="str">
        <f>IF(ISNA(VLOOKUP(vivier_candidats!H91,grades!$A$1:$B$1046,2,FALSE)),"",VLOOKUP(vivier_candidats!H91,grades!$A$1:$B$1046,2,FALSE))</f>
        <v/>
      </c>
      <c r="H91" t="str">
        <f>IF(ISNA(VLOOKUP(vivier_candidats!G91,corps!$A$1:$B$405,2,FALSE)),"",VLOOKUP(vivier_candidats!G91,corps!$A$1:$B$405,2,FALSE))</f>
        <v/>
      </c>
      <c r="I91" t="str">
        <f>IF(ISNA(VLOOKUP(vivier_candidats!I91,academies!$A$1:$B$35,2,FALSE)),"",VLOOKUP(vivier_candidats!I91,academies!$A$1:$B$35,2,FALSE))</f>
        <v/>
      </c>
    </row>
    <row r="92" spans="1:9" x14ac:dyDescent="0.25">
      <c r="A92" t="str">
        <f>IF(ISNA(VLOOKUP(vivier_candidats!A92,civilites!A$1:B$2,2,FALSE)),"",VLOOKUP(vivier_candidats!A92,civilites!A$1:B$2,2,FALSE))</f>
        <v/>
      </c>
      <c r="F92" t="str">
        <f>IF(ISNA(VLOOKUP(vivier_candidats!$F92,departements!A$1:B$106,2,FALSE)),"",VLOOKUP(vivier_candidats!$F92,departements!A$1:B$106,2,FALSE))</f>
        <v/>
      </c>
      <c r="G92" t="str">
        <f>IF(ISNA(VLOOKUP(vivier_candidats!H92,grades!$A$1:$B$1046,2,FALSE)),"",VLOOKUP(vivier_candidats!H92,grades!$A$1:$B$1046,2,FALSE))</f>
        <v/>
      </c>
      <c r="H92" t="str">
        <f>IF(ISNA(VLOOKUP(vivier_candidats!G92,corps!$A$1:$B$405,2,FALSE)),"",VLOOKUP(vivier_candidats!G92,corps!$A$1:$B$405,2,FALSE))</f>
        <v/>
      </c>
      <c r="I92" t="str">
        <f>IF(ISNA(VLOOKUP(vivier_candidats!I92,academies!$A$1:$B$35,2,FALSE)),"",VLOOKUP(vivier_candidats!I92,academies!$A$1:$B$35,2,FALSE))</f>
        <v/>
      </c>
    </row>
    <row r="93" spans="1:9" x14ac:dyDescent="0.25">
      <c r="A93" t="str">
        <f>IF(ISNA(VLOOKUP(vivier_candidats!A93,civilites!A$1:B$2,2,FALSE)),"",VLOOKUP(vivier_candidats!A93,civilites!A$1:B$2,2,FALSE))</f>
        <v/>
      </c>
      <c r="F93" t="str">
        <f>IF(ISNA(VLOOKUP(vivier_candidats!$F93,departements!A$1:B$106,2,FALSE)),"",VLOOKUP(vivier_candidats!$F93,departements!A$1:B$106,2,FALSE))</f>
        <v/>
      </c>
      <c r="G93" t="str">
        <f>IF(ISNA(VLOOKUP(vivier_candidats!H93,grades!$A$1:$B$1046,2,FALSE)),"",VLOOKUP(vivier_candidats!H93,grades!$A$1:$B$1046,2,FALSE))</f>
        <v/>
      </c>
      <c r="H93" t="str">
        <f>IF(ISNA(VLOOKUP(vivier_candidats!G93,corps!$A$1:$B$405,2,FALSE)),"",VLOOKUP(vivier_candidats!G93,corps!$A$1:$B$405,2,FALSE))</f>
        <v/>
      </c>
      <c r="I93" t="str">
        <f>IF(ISNA(VLOOKUP(vivier_candidats!I93,academies!$A$1:$B$35,2,FALSE)),"",VLOOKUP(vivier_candidats!I93,academies!$A$1:$B$35,2,FALSE))</f>
        <v/>
      </c>
    </row>
    <row r="94" spans="1:9" x14ac:dyDescent="0.25">
      <c r="A94" t="str">
        <f>IF(ISNA(VLOOKUP(vivier_candidats!A94,civilites!A$1:B$2,2,FALSE)),"",VLOOKUP(vivier_candidats!A94,civilites!A$1:B$2,2,FALSE))</f>
        <v/>
      </c>
      <c r="F94" t="str">
        <f>IF(ISNA(VLOOKUP(vivier_candidats!$F94,departements!A$1:B$106,2,FALSE)),"",VLOOKUP(vivier_candidats!$F94,departements!A$1:B$106,2,FALSE))</f>
        <v/>
      </c>
      <c r="G94" t="str">
        <f>IF(ISNA(VLOOKUP(vivier_candidats!H94,grades!$A$1:$B$1046,2,FALSE)),"",VLOOKUP(vivier_candidats!H94,grades!$A$1:$B$1046,2,FALSE))</f>
        <v/>
      </c>
      <c r="H94" t="str">
        <f>IF(ISNA(VLOOKUP(vivier_candidats!G94,corps!$A$1:$B$405,2,FALSE)),"",VLOOKUP(vivier_candidats!G94,corps!$A$1:$B$405,2,FALSE))</f>
        <v/>
      </c>
      <c r="I94" t="str">
        <f>IF(ISNA(VLOOKUP(vivier_candidats!I94,academies!$A$1:$B$35,2,FALSE)),"",VLOOKUP(vivier_candidats!I94,academies!$A$1:$B$35,2,FALSE))</f>
        <v/>
      </c>
    </row>
    <row r="95" spans="1:9" x14ac:dyDescent="0.25">
      <c r="A95" t="str">
        <f>IF(ISNA(VLOOKUP(vivier_candidats!A95,civilites!A$1:B$2,2,FALSE)),"",VLOOKUP(vivier_candidats!A95,civilites!A$1:B$2,2,FALSE))</f>
        <v/>
      </c>
      <c r="F95" t="str">
        <f>IF(ISNA(VLOOKUP(vivier_candidats!$F95,departements!A$1:B$106,2,FALSE)),"",VLOOKUP(vivier_candidats!$F95,departements!A$1:B$106,2,FALSE))</f>
        <v/>
      </c>
      <c r="G95" t="str">
        <f>IF(ISNA(VLOOKUP(vivier_candidats!H95,grades!$A$1:$B$1046,2,FALSE)),"",VLOOKUP(vivier_candidats!H95,grades!$A$1:$B$1046,2,FALSE))</f>
        <v/>
      </c>
      <c r="H95" t="str">
        <f>IF(ISNA(VLOOKUP(vivier_candidats!G95,corps!$A$1:$B$405,2,FALSE)),"",VLOOKUP(vivier_candidats!G95,corps!$A$1:$B$405,2,FALSE))</f>
        <v/>
      </c>
      <c r="I95" t="str">
        <f>IF(ISNA(VLOOKUP(vivier_candidats!I95,academies!$A$1:$B$35,2,FALSE)),"",VLOOKUP(vivier_candidats!I95,academies!$A$1:$B$35,2,FALSE))</f>
        <v/>
      </c>
    </row>
    <row r="96" spans="1:9" x14ac:dyDescent="0.25">
      <c r="A96" t="str">
        <f>IF(ISNA(VLOOKUP(vivier_candidats!A96,civilites!A$1:B$2,2,FALSE)),"",VLOOKUP(vivier_candidats!A96,civilites!A$1:B$2,2,FALSE))</f>
        <v/>
      </c>
      <c r="F96" t="str">
        <f>IF(ISNA(VLOOKUP(vivier_candidats!$F96,departements!A$1:B$106,2,FALSE)),"",VLOOKUP(vivier_candidats!$F96,departements!A$1:B$106,2,FALSE))</f>
        <v/>
      </c>
      <c r="G96" t="str">
        <f>IF(ISNA(VLOOKUP(vivier_candidats!H96,grades!$A$1:$B$1046,2,FALSE)),"",VLOOKUP(vivier_candidats!H96,grades!$A$1:$B$1046,2,FALSE))</f>
        <v/>
      </c>
      <c r="H96" t="str">
        <f>IF(ISNA(VLOOKUP(vivier_candidats!G96,corps!$A$1:$B$405,2,FALSE)),"",VLOOKUP(vivier_candidats!G96,corps!$A$1:$B$405,2,FALSE))</f>
        <v/>
      </c>
      <c r="I96" t="str">
        <f>IF(ISNA(VLOOKUP(vivier_candidats!I96,academies!$A$1:$B$35,2,FALSE)),"",VLOOKUP(vivier_candidats!I96,academies!$A$1:$B$35,2,FALSE))</f>
        <v/>
      </c>
    </row>
    <row r="97" spans="1:9" x14ac:dyDescent="0.25">
      <c r="A97" t="str">
        <f>IF(ISNA(VLOOKUP(vivier_candidats!A97,civilites!A$1:B$2,2,FALSE)),"",VLOOKUP(vivier_candidats!A97,civilites!A$1:B$2,2,FALSE))</f>
        <v/>
      </c>
      <c r="F97" t="str">
        <f>IF(ISNA(VLOOKUP(vivier_candidats!$F97,departements!A$1:B$106,2,FALSE)),"",VLOOKUP(vivier_candidats!$F97,departements!A$1:B$106,2,FALSE))</f>
        <v/>
      </c>
      <c r="G97" t="str">
        <f>IF(ISNA(VLOOKUP(vivier_candidats!H97,grades!$A$1:$B$1046,2,FALSE)),"",VLOOKUP(vivier_candidats!H97,grades!$A$1:$B$1046,2,FALSE))</f>
        <v/>
      </c>
      <c r="H97" t="str">
        <f>IF(ISNA(VLOOKUP(vivier_candidats!G97,corps!$A$1:$B$405,2,FALSE)),"",VLOOKUP(vivier_candidats!G97,corps!$A$1:$B$405,2,FALSE))</f>
        <v/>
      </c>
      <c r="I97" t="str">
        <f>IF(ISNA(VLOOKUP(vivier_candidats!I97,academies!$A$1:$B$35,2,FALSE)),"",VLOOKUP(vivier_candidats!I97,academies!$A$1:$B$35,2,FALSE))</f>
        <v/>
      </c>
    </row>
    <row r="98" spans="1:9" x14ac:dyDescent="0.25">
      <c r="A98" t="str">
        <f>IF(ISNA(VLOOKUP(vivier_candidats!A98,civilites!A$1:B$2,2,FALSE)),"",VLOOKUP(vivier_candidats!A98,civilites!A$1:B$2,2,FALSE))</f>
        <v/>
      </c>
      <c r="F98" t="str">
        <f>IF(ISNA(VLOOKUP(vivier_candidats!$F98,departements!A$1:B$106,2,FALSE)),"",VLOOKUP(vivier_candidats!$F98,departements!A$1:B$106,2,FALSE))</f>
        <v/>
      </c>
      <c r="G98" t="str">
        <f>IF(ISNA(VLOOKUP(vivier_candidats!H98,grades!$A$1:$B$1046,2,FALSE)),"",VLOOKUP(vivier_candidats!H98,grades!$A$1:$B$1046,2,FALSE))</f>
        <v/>
      </c>
      <c r="H98" t="str">
        <f>IF(ISNA(VLOOKUP(vivier_candidats!G98,corps!$A$1:$B$405,2,FALSE)),"",VLOOKUP(vivier_candidats!G98,corps!$A$1:$B$405,2,FALSE))</f>
        <v/>
      </c>
      <c r="I98" t="str">
        <f>IF(ISNA(VLOOKUP(vivier_candidats!I98,academies!$A$1:$B$35,2,FALSE)),"",VLOOKUP(vivier_candidats!I98,academies!$A$1:$B$35,2,FALSE))</f>
        <v/>
      </c>
    </row>
    <row r="99" spans="1:9" x14ac:dyDescent="0.25">
      <c r="A99" t="str">
        <f>IF(ISNA(VLOOKUP(vivier_candidats!A99,civilites!A$1:B$2,2,FALSE)),"",VLOOKUP(vivier_candidats!A99,civilites!A$1:B$2,2,FALSE))</f>
        <v/>
      </c>
      <c r="F99" t="str">
        <f>IF(ISNA(VLOOKUP(vivier_candidats!$F99,departements!A$1:B$106,2,FALSE)),"",VLOOKUP(vivier_candidats!$F99,departements!A$1:B$106,2,FALSE))</f>
        <v/>
      </c>
      <c r="G99" t="str">
        <f>IF(ISNA(VLOOKUP(vivier_candidats!H99,grades!$A$1:$B$1046,2,FALSE)),"",VLOOKUP(vivier_candidats!H99,grades!$A$1:$B$1046,2,FALSE))</f>
        <v/>
      </c>
      <c r="H99" t="str">
        <f>IF(ISNA(VLOOKUP(vivier_candidats!G99,corps!$A$1:$B$405,2,FALSE)),"",VLOOKUP(vivier_candidats!G99,corps!$A$1:$B$405,2,FALSE))</f>
        <v/>
      </c>
      <c r="I99" t="str">
        <f>IF(ISNA(VLOOKUP(vivier_candidats!I99,academies!$A$1:$B$35,2,FALSE)),"",VLOOKUP(vivier_candidats!I99,academies!$A$1:$B$35,2,FALSE))</f>
        <v/>
      </c>
    </row>
    <row r="100" spans="1:9" x14ac:dyDescent="0.25">
      <c r="A100" t="str">
        <f>IF(ISNA(VLOOKUP(vivier_candidats!A100,civilites!A$1:B$2,2,FALSE)),"",VLOOKUP(vivier_candidats!A100,civilites!A$1:B$2,2,FALSE))</f>
        <v/>
      </c>
      <c r="F100" t="str">
        <f>IF(ISNA(VLOOKUP(vivier_candidats!$F100,departements!A$1:B$106,2,FALSE)),"",VLOOKUP(vivier_candidats!$F100,departements!A$1:B$106,2,FALSE))</f>
        <v/>
      </c>
      <c r="G100" t="str">
        <f>IF(ISNA(VLOOKUP(vivier_candidats!H100,grades!$A$1:$B$1046,2,FALSE)),"",VLOOKUP(vivier_candidats!H100,grades!$A$1:$B$1046,2,FALSE))</f>
        <v/>
      </c>
      <c r="H100" t="str">
        <f>IF(ISNA(VLOOKUP(vivier_candidats!G100,corps!$A$1:$B$405,2,FALSE)),"",VLOOKUP(vivier_candidats!G100,corps!$A$1:$B$405,2,FALSE))</f>
        <v/>
      </c>
      <c r="I100" t="str">
        <f>IF(ISNA(VLOOKUP(vivier_candidats!I100,academies!$A$1:$B$35,2,FALSE)),"",VLOOKUP(vivier_candidats!I100,academies!$A$1:$B$35,2,FALSE))</f>
        <v/>
      </c>
    </row>
    <row r="101" spans="1:9" x14ac:dyDescent="0.25">
      <c r="A101" t="str">
        <f>IF(ISNA(VLOOKUP(vivier_candidats!A101,civilites!A$1:B$2,2,FALSE)),"",VLOOKUP(vivier_candidats!A101,civilites!A$1:B$2,2,FALSE))</f>
        <v/>
      </c>
      <c r="F101" t="str">
        <f>IF(ISNA(VLOOKUP(vivier_candidats!$F101,departements!A$1:B$106,2,FALSE)),"",VLOOKUP(vivier_candidats!$F101,departements!A$1:B$106,2,FALSE))</f>
        <v/>
      </c>
      <c r="G101" t="str">
        <f>IF(ISNA(VLOOKUP(vivier_candidats!H101,grades!$A$1:$B$1046,2,FALSE)),"",VLOOKUP(vivier_candidats!H101,grades!$A$1:$B$1046,2,FALSE))</f>
        <v/>
      </c>
      <c r="H101" t="str">
        <f>IF(ISNA(VLOOKUP(vivier_candidats!G101,corps!$A$1:$B$405,2,FALSE)),"",VLOOKUP(vivier_candidats!G101,corps!$A$1:$B$405,2,FALSE))</f>
        <v/>
      </c>
      <c r="I101" t="str">
        <f>IF(ISNA(VLOOKUP(vivier_candidats!I101,academies!$A$1:$B$35,2,FALSE)),"",VLOOKUP(vivier_candidats!I101,academies!$A$1:$B$35,2,FALSE))</f>
        <v/>
      </c>
    </row>
    <row r="102" spans="1:9" x14ac:dyDescent="0.25">
      <c r="A102" t="str">
        <f>IF(ISNA(VLOOKUP(vivier_candidats!A102,civilites!A$1:B$2,2,FALSE)),"",VLOOKUP(vivier_candidats!A102,civilites!A$1:B$2,2,FALSE))</f>
        <v/>
      </c>
      <c r="F102" t="str">
        <f>IF(ISNA(VLOOKUP(vivier_candidats!$F102,departements!A$1:B$106,2,FALSE)),"",VLOOKUP(vivier_candidats!$F102,departements!A$1:B$106,2,FALSE))</f>
        <v/>
      </c>
      <c r="G102" t="str">
        <f>IF(ISNA(VLOOKUP(vivier_candidats!H102,grades!$A$1:$B$1046,2,FALSE)),"",VLOOKUP(vivier_candidats!H102,grades!$A$1:$B$1046,2,FALSE))</f>
        <v/>
      </c>
      <c r="H102" t="str">
        <f>IF(ISNA(VLOOKUP(vivier_candidats!G102,corps!$A$1:$B$405,2,FALSE)),"",VLOOKUP(vivier_candidats!G102,corps!$A$1:$B$405,2,FALSE))</f>
        <v/>
      </c>
      <c r="I102" t="str">
        <f>IF(ISNA(VLOOKUP(vivier_candidats!I102,academies!$A$1:$B$35,2,FALSE)),"",VLOOKUP(vivier_candidats!I102,academies!$A$1:$B$35,2,FALSE))</f>
        <v/>
      </c>
    </row>
    <row r="103" spans="1:9" x14ac:dyDescent="0.25">
      <c r="A103" t="str">
        <f>IF(ISNA(VLOOKUP(vivier_candidats!A103,civilites!A$1:B$2,2,FALSE)),"",VLOOKUP(vivier_candidats!A103,civilites!A$1:B$2,2,FALSE))</f>
        <v/>
      </c>
      <c r="F103" t="str">
        <f>IF(ISNA(VLOOKUP(vivier_candidats!$F103,departements!A$1:B$106,2,FALSE)),"",VLOOKUP(vivier_candidats!$F103,departements!A$1:B$106,2,FALSE))</f>
        <v/>
      </c>
      <c r="G103" t="str">
        <f>IF(ISNA(VLOOKUP(vivier_candidats!H103,grades!$A$1:$B$1046,2,FALSE)),"",VLOOKUP(vivier_candidats!H103,grades!$A$1:$B$1046,2,FALSE))</f>
        <v/>
      </c>
      <c r="H103" t="str">
        <f>IF(ISNA(VLOOKUP(vivier_candidats!G103,corps!$A$1:$B$405,2,FALSE)),"",VLOOKUP(vivier_candidats!G103,corps!$A$1:$B$405,2,FALSE))</f>
        <v/>
      </c>
      <c r="I103" t="str">
        <f>IF(ISNA(VLOOKUP(vivier_candidats!I103,academies!$A$1:$B$35,2,FALSE)),"",VLOOKUP(vivier_candidats!I103,academies!$A$1:$B$35,2,FALSE))</f>
        <v/>
      </c>
    </row>
    <row r="104" spans="1:9" x14ac:dyDescent="0.25">
      <c r="A104" t="str">
        <f>IF(ISNA(VLOOKUP(vivier_candidats!A104,civilites!A$1:B$2,2,FALSE)),"",VLOOKUP(vivier_candidats!A104,civilites!A$1:B$2,2,FALSE))</f>
        <v/>
      </c>
      <c r="F104" t="str">
        <f>IF(ISNA(VLOOKUP(vivier_candidats!$F104,departements!A$1:B$106,2,FALSE)),"",VLOOKUP(vivier_candidats!$F104,departements!A$1:B$106,2,FALSE))</f>
        <v/>
      </c>
      <c r="G104" t="str">
        <f>IF(ISNA(VLOOKUP(vivier_candidats!H104,grades!$A$1:$B$1046,2,FALSE)),"",VLOOKUP(vivier_candidats!H104,grades!$A$1:$B$1046,2,FALSE))</f>
        <v/>
      </c>
      <c r="H104" t="str">
        <f>IF(ISNA(VLOOKUP(vivier_candidats!G104,corps!$A$1:$B$405,2,FALSE)),"",VLOOKUP(vivier_candidats!G104,corps!$A$1:$B$405,2,FALSE))</f>
        <v/>
      </c>
      <c r="I104" t="str">
        <f>IF(ISNA(VLOOKUP(vivier_candidats!I104,academies!$A$1:$B$35,2,FALSE)),"",VLOOKUP(vivier_candidats!I104,academies!$A$1:$B$35,2,FALSE))</f>
        <v/>
      </c>
    </row>
    <row r="105" spans="1:9" x14ac:dyDescent="0.25">
      <c r="A105" t="str">
        <f>IF(ISNA(VLOOKUP(vivier_candidats!A105,civilites!A$1:B$2,2,FALSE)),"",VLOOKUP(vivier_candidats!A105,civilites!A$1:B$2,2,FALSE))</f>
        <v/>
      </c>
      <c r="F105" t="str">
        <f>IF(ISNA(VLOOKUP(vivier_candidats!$F105,departements!A$1:B$106,2,FALSE)),"",VLOOKUP(vivier_candidats!$F105,departements!A$1:B$106,2,FALSE))</f>
        <v/>
      </c>
      <c r="G105" t="str">
        <f>IF(ISNA(VLOOKUP(vivier_candidats!H105,grades!$A$1:$B$1046,2,FALSE)),"",VLOOKUP(vivier_candidats!H105,grades!$A$1:$B$1046,2,FALSE))</f>
        <v/>
      </c>
      <c r="H105" t="str">
        <f>IF(ISNA(VLOOKUP(vivier_candidats!G105,corps!$A$1:$B$405,2,FALSE)),"",VLOOKUP(vivier_candidats!G105,corps!$A$1:$B$405,2,FALSE))</f>
        <v/>
      </c>
      <c r="I105" t="str">
        <f>IF(ISNA(VLOOKUP(vivier_candidats!I105,academies!$A$1:$B$35,2,FALSE)),"",VLOOKUP(vivier_candidats!I105,academies!$A$1:$B$35,2,FALSE))</f>
        <v/>
      </c>
    </row>
    <row r="106" spans="1:9" x14ac:dyDescent="0.25">
      <c r="A106" t="str">
        <f>IF(ISNA(VLOOKUP(vivier_candidats!A106,civilites!A$1:B$2,2,FALSE)),"",VLOOKUP(vivier_candidats!A106,civilites!A$1:B$2,2,FALSE))</f>
        <v/>
      </c>
      <c r="F106" t="str">
        <f>IF(ISNA(VLOOKUP(vivier_candidats!$F106,departements!A$1:B$106,2,FALSE)),"",VLOOKUP(vivier_candidats!$F106,departements!A$1:B$106,2,FALSE))</f>
        <v/>
      </c>
      <c r="G106" t="str">
        <f>IF(ISNA(VLOOKUP(vivier_candidats!H106,grades!$A$1:$B$1046,2,FALSE)),"",VLOOKUP(vivier_candidats!H106,grades!$A$1:$B$1046,2,FALSE))</f>
        <v/>
      </c>
      <c r="H106" t="str">
        <f>IF(ISNA(VLOOKUP(vivier_candidats!G106,corps!$A$1:$B$405,2,FALSE)),"",VLOOKUP(vivier_candidats!G106,corps!$A$1:$B$405,2,FALSE))</f>
        <v/>
      </c>
      <c r="I106" t="str">
        <f>IF(ISNA(VLOOKUP(vivier_candidats!I106,academies!$A$1:$B$35,2,FALSE)),"",VLOOKUP(vivier_candidats!I106,academies!$A$1:$B$35,2,FALSE))</f>
        <v/>
      </c>
    </row>
    <row r="107" spans="1:9" x14ac:dyDescent="0.25">
      <c r="A107" t="str">
        <f>IF(ISNA(VLOOKUP(vivier_candidats!A107,civilites!A$1:B$2,2,FALSE)),"",VLOOKUP(vivier_candidats!A107,civilites!A$1:B$2,2,FALSE))</f>
        <v/>
      </c>
      <c r="F107" t="str">
        <f>IF(ISNA(VLOOKUP(vivier_candidats!$F107,departements!A$1:B$106,2,FALSE)),"",VLOOKUP(vivier_candidats!$F107,departements!A$1:B$106,2,FALSE))</f>
        <v/>
      </c>
      <c r="G107" t="str">
        <f>IF(ISNA(VLOOKUP(vivier_candidats!H107,grades!$A$1:$B$1046,2,FALSE)),"",VLOOKUP(vivier_candidats!H107,grades!$A$1:$B$1046,2,FALSE))</f>
        <v/>
      </c>
      <c r="H107" t="str">
        <f>IF(ISNA(VLOOKUP(vivier_candidats!G107,corps!$A$1:$B$405,2,FALSE)),"",VLOOKUP(vivier_candidats!G107,corps!$A$1:$B$405,2,FALSE))</f>
        <v/>
      </c>
      <c r="I107" t="str">
        <f>IF(ISNA(VLOOKUP(vivier_candidats!I107,academies!$A$1:$B$35,2,FALSE)),"",VLOOKUP(vivier_candidats!I107,academies!$A$1:$B$35,2,FALSE))</f>
        <v/>
      </c>
    </row>
    <row r="108" spans="1:9" x14ac:dyDescent="0.25">
      <c r="A108" t="str">
        <f>IF(ISNA(VLOOKUP(vivier_candidats!A108,civilites!A$1:B$2,2,FALSE)),"",VLOOKUP(vivier_candidats!A108,civilites!A$1:B$2,2,FALSE))</f>
        <v/>
      </c>
      <c r="F108" t="str">
        <f>IF(ISNA(VLOOKUP(vivier_candidats!$F108,departements!A$1:B$106,2,FALSE)),"",VLOOKUP(vivier_candidats!$F108,departements!A$1:B$106,2,FALSE))</f>
        <v/>
      </c>
      <c r="G108" t="str">
        <f>IF(ISNA(VLOOKUP(vivier_candidats!H108,grades!$A$1:$B$1046,2,FALSE)),"",VLOOKUP(vivier_candidats!H108,grades!$A$1:$B$1046,2,FALSE))</f>
        <v/>
      </c>
      <c r="H108" t="str">
        <f>IF(ISNA(VLOOKUP(vivier_candidats!G108,corps!$A$1:$B$405,2,FALSE)),"",VLOOKUP(vivier_candidats!G108,corps!$A$1:$B$405,2,FALSE))</f>
        <v/>
      </c>
      <c r="I108" t="str">
        <f>IF(ISNA(VLOOKUP(vivier_candidats!I108,academies!$A$1:$B$35,2,FALSE)),"",VLOOKUP(vivier_candidats!I108,academies!$A$1:$B$35,2,FALSE))</f>
        <v/>
      </c>
    </row>
    <row r="109" spans="1:9" x14ac:dyDescent="0.25">
      <c r="A109" t="str">
        <f>IF(ISNA(VLOOKUP(vivier_candidats!A109,civilites!A$1:B$2,2,FALSE)),"",VLOOKUP(vivier_candidats!A109,civilites!A$1:B$2,2,FALSE))</f>
        <v/>
      </c>
      <c r="F109" t="str">
        <f>IF(ISNA(VLOOKUP(vivier_candidats!$F109,departements!A$1:B$106,2,FALSE)),"",VLOOKUP(vivier_candidats!$F109,departements!A$1:B$106,2,FALSE))</f>
        <v/>
      </c>
      <c r="G109" t="str">
        <f>IF(ISNA(VLOOKUP(vivier_candidats!H109,grades!$A$1:$B$1046,2,FALSE)),"",VLOOKUP(vivier_candidats!H109,grades!$A$1:$B$1046,2,FALSE))</f>
        <v/>
      </c>
      <c r="H109" t="str">
        <f>IF(ISNA(VLOOKUP(vivier_candidats!G109,corps!$A$1:$B$405,2,FALSE)),"",VLOOKUP(vivier_candidats!G109,corps!$A$1:$B$405,2,FALSE))</f>
        <v/>
      </c>
      <c r="I109" t="str">
        <f>IF(ISNA(VLOOKUP(vivier_candidats!I109,academies!$A$1:$B$35,2,FALSE)),"",VLOOKUP(vivier_candidats!I109,academies!$A$1:$B$35,2,FALSE))</f>
        <v/>
      </c>
    </row>
    <row r="110" spans="1:9" x14ac:dyDescent="0.25">
      <c r="A110" t="str">
        <f>IF(ISNA(VLOOKUP(vivier_candidats!A110,civilites!A$1:B$2,2,FALSE)),"",VLOOKUP(vivier_candidats!A110,civilites!A$1:B$2,2,FALSE))</f>
        <v/>
      </c>
      <c r="F110" t="str">
        <f>IF(ISNA(VLOOKUP(vivier_candidats!$F110,departements!A$1:B$106,2,FALSE)),"",VLOOKUP(vivier_candidats!$F110,departements!A$1:B$106,2,FALSE))</f>
        <v/>
      </c>
      <c r="G110" t="str">
        <f>IF(ISNA(VLOOKUP(vivier_candidats!H110,grades!$A$1:$B$1046,2,FALSE)),"",VLOOKUP(vivier_candidats!H110,grades!$A$1:$B$1046,2,FALSE))</f>
        <v/>
      </c>
      <c r="H110" t="str">
        <f>IF(ISNA(VLOOKUP(vivier_candidats!G110,corps!$A$1:$B$405,2,FALSE)),"",VLOOKUP(vivier_candidats!G110,corps!$A$1:$B$405,2,FALSE))</f>
        <v/>
      </c>
      <c r="I110" t="str">
        <f>IF(ISNA(VLOOKUP(vivier_candidats!I110,academies!$A$1:$B$35,2,FALSE)),"",VLOOKUP(vivier_candidats!I110,academies!$A$1:$B$35,2,FALSE))</f>
        <v/>
      </c>
    </row>
    <row r="111" spans="1:9" x14ac:dyDescent="0.25">
      <c r="A111" t="str">
        <f>IF(ISNA(VLOOKUP(vivier_candidats!A111,civilites!A$1:B$2,2,FALSE)),"",VLOOKUP(vivier_candidats!A111,civilites!A$1:B$2,2,FALSE))</f>
        <v/>
      </c>
      <c r="F111" t="str">
        <f>IF(ISNA(VLOOKUP(vivier_candidats!$F111,departements!A$1:B$106,2,FALSE)),"",VLOOKUP(vivier_candidats!$F111,departements!A$1:B$106,2,FALSE))</f>
        <v/>
      </c>
      <c r="G111" t="str">
        <f>IF(ISNA(VLOOKUP(vivier_candidats!H111,grades!$A$1:$B$1046,2,FALSE)),"",VLOOKUP(vivier_candidats!H111,grades!$A$1:$B$1046,2,FALSE))</f>
        <v/>
      </c>
      <c r="H111" t="str">
        <f>IF(ISNA(VLOOKUP(vivier_candidats!G111,corps!$A$1:$B$405,2,FALSE)),"",VLOOKUP(vivier_candidats!G111,corps!$A$1:$B$405,2,FALSE))</f>
        <v/>
      </c>
      <c r="I111" t="str">
        <f>IF(ISNA(VLOOKUP(vivier_candidats!I111,academies!$A$1:$B$35,2,FALSE)),"",VLOOKUP(vivier_candidats!I111,academies!$A$1:$B$35,2,FALSE))</f>
        <v/>
      </c>
    </row>
    <row r="112" spans="1:9" x14ac:dyDescent="0.25">
      <c r="A112" t="str">
        <f>IF(ISNA(VLOOKUP(vivier_candidats!A112,civilites!A$1:B$2,2,FALSE)),"",VLOOKUP(vivier_candidats!A112,civilites!A$1:B$2,2,FALSE))</f>
        <v/>
      </c>
      <c r="F112" t="str">
        <f>IF(ISNA(VLOOKUP(vivier_candidats!$F112,departements!A$1:B$106,2,FALSE)),"",VLOOKUP(vivier_candidats!$F112,departements!A$1:B$106,2,FALSE))</f>
        <v/>
      </c>
      <c r="G112" t="str">
        <f>IF(ISNA(VLOOKUP(vivier_candidats!H112,grades!$A$1:$B$1046,2,FALSE)),"",VLOOKUP(vivier_candidats!H112,grades!$A$1:$B$1046,2,FALSE))</f>
        <v/>
      </c>
      <c r="H112" t="str">
        <f>IF(ISNA(VLOOKUP(vivier_candidats!G112,corps!$A$1:$B$405,2,FALSE)),"",VLOOKUP(vivier_candidats!G112,corps!$A$1:$B$405,2,FALSE))</f>
        <v/>
      </c>
      <c r="I112" t="str">
        <f>IF(ISNA(VLOOKUP(vivier_candidats!I112,academies!$A$1:$B$35,2,FALSE)),"",VLOOKUP(vivier_candidats!I112,academies!$A$1:$B$35,2,FALSE))</f>
        <v/>
      </c>
    </row>
    <row r="113" spans="1:9" x14ac:dyDescent="0.25">
      <c r="A113" t="str">
        <f>IF(ISNA(VLOOKUP(vivier_candidats!A113,civilites!A$1:B$2,2,FALSE)),"",VLOOKUP(vivier_candidats!A113,civilites!A$1:B$2,2,FALSE))</f>
        <v/>
      </c>
      <c r="F113" t="str">
        <f>IF(ISNA(VLOOKUP(vivier_candidats!$F113,departements!A$1:B$106,2,FALSE)),"",VLOOKUP(vivier_candidats!$F113,departements!A$1:B$106,2,FALSE))</f>
        <v/>
      </c>
      <c r="G113" t="str">
        <f>IF(ISNA(VLOOKUP(vivier_candidats!H113,grades!$A$1:$B$1046,2,FALSE)),"",VLOOKUP(vivier_candidats!H113,grades!$A$1:$B$1046,2,FALSE))</f>
        <v/>
      </c>
      <c r="H113" t="str">
        <f>IF(ISNA(VLOOKUP(vivier_candidats!G113,corps!$A$1:$B$405,2,FALSE)),"",VLOOKUP(vivier_candidats!G113,corps!$A$1:$B$405,2,FALSE))</f>
        <v/>
      </c>
      <c r="I113" t="str">
        <f>IF(ISNA(VLOOKUP(vivier_candidats!I113,academies!$A$1:$B$35,2,FALSE)),"",VLOOKUP(vivier_candidats!I113,academies!$A$1:$B$35,2,FALSE))</f>
        <v/>
      </c>
    </row>
    <row r="114" spans="1:9" x14ac:dyDescent="0.25">
      <c r="A114" t="str">
        <f>IF(ISNA(VLOOKUP(vivier_candidats!A114,civilites!A$1:B$2,2,FALSE)),"",VLOOKUP(vivier_candidats!A114,civilites!A$1:B$2,2,FALSE))</f>
        <v/>
      </c>
      <c r="F114" t="str">
        <f>IF(ISNA(VLOOKUP(vivier_candidats!$F114,departements!A$1:B$106,2,FALSE)),"",VLOOKUP(vivier_candidats!$F114,departements!A$1:B$106,2,FALSE))</f>
        <v/>
      </c>
      <c r="G114" t="str">
        <f>IF(ISNA(VLOOKUP(vivier_candidats!H114,grades!$A$1:$B$1046,2,FALSE)),"",VLOOKUP(vivier_candidats!H114,grades!$A$1:$B$1046,2,FALSE))</f>
        <v/>
      </c>
      <c r="H114" t="str">
        <f>IF(ISNA(VLOOKUP(vivier_candidats!G114,corps!$A$1:$B$405,2,FALSE)),"",VLOOKUP(vivier_candidats!G114,corps!$A$1:$B$405,2,FALSE))</f>
        <v/>
      </c>
      <c r="I114" t="str">
        <f>IF(ISNA(VLOOKUP(vivier_candidats!I114,academies!$A$1:$B$35,2,FALSE)),"",VLOOKUP(vivier_candidats!I114,academies!$A$1:$B$35,2,FALSE))</f>
        <v/>
      </c>
    </row>
    <row r="115" spans="1:9" x14ac:dyDescent="0.25">
      <c r="A115" t="str">
        <f>IF(ISNA(VLOOKUP(vivier_candidats!A115,civilites!A$1:B$2,2,FALSE)),"",VLOOKUP(vivier_candidats!A115,civilites!A$1:B$2,2,FALSE))</f>
        <v/>
      </c>
      <c r="F115" t="str">
        <f>IF(ISNA(VLOOKUP(vivier_candidats!$F115,departements!A$1:B$106,2,FALSE)),"",VLOOKUP(vivier_candidats!$F115,departements!A$1:B$106,2,FALSE))</f>
        <v/>
      </c>
      <c r="G115" t="str">
        <f>IF(ISNA(VLOOKUP(vivier_candidats!H115,grades!$A$1:$B$1046,2,FALSE)),"",VLOOKUP(vivier_candidats!H115,grades!$A$1:$B$1046,2,FALSE))</f>
        <v/>
      </c>
      <c r="H115" t="str">
        <f>IF(ISNA(VLOOKUP(vivier_candidats!G115,corps!$A$1:$B$405,2,FALSE)),"",VLOOKUP(vivier_candidats!G115,corps!$A$1:$B$405,2,FALSE))</f>
        <v/>
      </c>
      <c r="I115" t="str">
        <f>IF(ISNA(VLOOKUP(vivier_candidats!I115,academies!$A$1:$B$35,2,FALSE)),"",VLOOKUP(vivier_candidats!I115,academies!$A$1:$B$35,2,FALSE))</f>
        <v/>
      </c>
    </row>
    <row r="116" spans="1:9" x14ac:dyDescent="0.25">
      <c r="A116" t="str">
        <f>IF(ISNA(VLOOKUP(vivier_candidats!A116,civilites!A$1:B$2,2,FALSE)),"",VLOOKUP(vivier_candidats!A116,civilites!A$1:B$2,2,FALSE))</f>
        <v/>
      </c>
      <c r="F116" t="str">
        <f>IF(ISNA(VLOOKUP(vivier_candidats!$F116,departements!A$1:B$106,2,FALSE)),"",VLOOKUP(vivier_candidats!$F116,departements!A$1:B$106,2,FALSE))</f>
        <v/>
      </c>
      <c r="G116" t="str">
        <f>IF(ISNA(VLOOKUP(vivier_candidats!H116,grades!$A$1:$B$1046,2,FALSE)),"",VLOOKUP(vivier_candidats!H116,grades!$A$1:$B$1046,2,FALSE))</f>
        <v/>
      </c>
      <c r="H116" t="str">
        <f>IF(ISNA(VLOOKUP(vivier_candidats!G116,corps!$A$1:$B$405,2,FALSE)),"",VLOOKUP(vivier_candidats!G116,corps!$A$1:$B$405,2,FALSE))</f>
        <v/>
      </c>
      <c r="I116" t="str">
        <f>IF(ISNA(VLOOKUP(vivier_candidats!I116,academies!$A$1:$B$35,2,FALSE)),"",VLOOKUP(vivier_candidats!I116,academies!$A$1:$B$35,2,FALSE))</f>
        <v/>
      </c>
    </row>
    <row r="117" spans="1:9" x14ac:dyDescent="0.25">
      <c r="A117" t="str">
        <f>IF(ISNA(VLOOKUP(vivier_candidats!A117,civilites!A$1:B$2,2,FALSE)),"",VLOOKUP(vivier_candidats!A117,civilites!A$1:B$2,2,FALSE))</f>
        <v/>
      </c>
      <c r="F117" t="str">
        <f>IF(ISNA(VLOOKUP(vivier_candidats!$F117,departements!A$1:B$106,2,FALSE)),"",VLOOKUP(vivier_candidats!$F117,departements!A$1:B$106,2,FALSE))</f>
        <v/>
      </c>
      <c r="G117" t="str">
        <f>IF(ISNA(VLOOKUP(vivier_candidats!H117,grades!$A$1:$B$1046,2,FALSE)),"",VLOOKUP(vivier_candidats!H117,grades!$A$1:$B$1046,2,FALSE))</f>
        <v/>
      </c>
      <c r="H117" t="str">
        <f>IF(ISNA(VLOOKUP(vivier_candidats!G117,corps!$A$1:$B$405,2,FALSE)),"",VLOOKUP(vivier_candidats!G117,corps!$A$1:$B$405,2,FALSE))</f>
        <v/>
      </c>
      <c r="I117" t="str">
        <f>IF(ISNA(VLOOKUP(vivier_candidats!I117,academies!$A$1:$B$35,2,FALSE)),"",VLOOKUP(vivier_candidats!I117,academies!$A$1:$B$35,2,FALSE))</f>
        <v/>
      </c>
    </row>
    <row r="118" spans="1:9" x14ac:dyDescent="0.25">
      <c r="A118" t="str">
        <f>IF(ISNA(VLOOKUP(vivier_candidats!A118,civilites!A$1:B$2,2,FALSE)),"",VLOOKUP(vivier_candidats!A118,civilites!A$1:B$2,2,FALSE))</f>
        <v/>
      </c>
      <c r="F118" t="str">
        <f>IF(ISNA(VLOOKUP(vivier_candidats!$F118,departements!A$1:B$106,2,FALSE)),"",VLOOKUP(vivier_candidats!$F118,departements!A$1:B$106,2,FALSE))</f>
        <v/>
      </c>
      <c r="G118" t="str">
        <f>IF(ISNA(VLOOKUP(vivier_candidats!H118,grades!$A$1:$B$1046,2,FALSE)),"",VLOOKUP(vivier_candidats!H118,grades!$A$1:$B$1046,2,FALSE))</f>
        <v/>
      </c>
      <c r="H118" t="str">
        <f>IF(ISNA(VLOOKUP(vivier_candidats!G118,corps!$A$1:$B$405,2,FALSE)),"",VLOOKUP(vivier_candidats!G118,corps!$A$1:$B$405,2,FALSE))</f>
        <v/>
      </c>
      <c r="I118" t="str">
        <f>IF(ISNA(VLOOKUP(vivier_candidats!I118,academies!$A$1:$B$35,2,FALSE)),"",VLOOKUP(vivier_candidats!I118,academies!$A$1:$B$35,2,FALSE))</f>
        <v/>
      </c>
    </row>
    <row r="119" spans="1:9" x14ac:dyDescent="0.25">
      <c r="A119" t="str">
        <f>IF(ISNA(VLOOKUP(vivier_candidats!A119,civilites!A$1:B$2,2,FALSE)),"",VLOOKUP(vivier_candidats!A119,civilites!A$1:B$2,2,FALSE))</f>
        <v/>
      </c>
      <c r="F119" t="str">
        <f>IF(ISNA(VLOOKUP(vivier_candidats!$F119,departements!A$1:B$106,2,FALSE)),"",VLOOKUP(vivier_candidats!$F119,departements!A$1:B$106,2,FALSE))</f>
        <v/>
      </c>
      <c r="G119" t="str">
        <f>IF(ISNA(VLOOKUP(vivier_candidats!H119,grades!$A$1:$B$1046,2,FALSE)),"",VLOOKUP(vivier_candidats!H119,grades!$A$1:$B$1046,2,FALSE))</f>
        <v/>
      </c>
      <c r="H119" t="str">
        <f>IF(ISNA(VLOOKUP(vivier_candidats!G119,corps!$A$1:$B$405,2,FALSE)),"",VLOOKUP(vivier_candidats!G119,corps!$A$1:$B$405,2,FALSE))</f>
        <v/>
      </c>
      <c r="I119" t="str">
        <f>IF(ISNA(VLOOKUP(vivier_candidats!I119,academies!$A$1:$B$35,2,FALSE)),"",VLOOKUP(vivier_candidats!I119,academies!$A$1:$B$35,2,FALSE))</f>
        <v/>
      </c>
    </row>
    <row r="120" spans="1:9" x14ac:dyDescent="0.25">
      <c r="A120" t="str">
        <f>IF(ISNA(VLOOKUP(vivier_candidats!A120,civilites!A$1:B$2,2,FALSE)),"",VLOOKUP(vivier_candidats!A120,civilites!A$1:B$2,2,FALSE))</f>
        <v/>
      </c>
      <c r="F120" t="str">
        <f>IF(ISNA(VLOOKUP(vivier_candidats!$F120,departements!A$1:B$106,2,FALSE)),"",VLOOKUP(vivier_candidats!$F120,departements!A$1:B$106,2,FALSE))</f>
        <v/>
      </c>
      <c r="G120" t="str">
        <f>IF(ISNA(VLOOKUP(vivier_candidats!H120,grades!$A$1:$B$1046,2,FALSE)),"",VLOOKUP(vivier_candidats!H120,grades!$A$1:$B$1046,2,FALSE))</f>
        <v/>
      </c>
      <c r="H120" t="str">
        <f>IF(ISNA(VLOOKUP(vivier_candidats!G120,corps!$A$1:$B$405,2,FALSE)),"",VLOOKUP(vivier_candidats!G120,corps!$A$1:$B$405,2,FALSE))</f>
        <v/>
      </c>
      <c r="I120" t="str">
        <f>IF(ISNA(VLOOKUP(vivier_candidats!I120,academies!$A$1:$B$35,2,FALSE)),"",VLOOKUP(vivier_candidats!I120,academies!$A$1:$B$35,2,FALSE))</f>
        <v/>
      </c>
    </row>
    <row r="121" spans="1:9" x14ac:dyDescent="0.25">
      <c r="A121" t="str">
        <f>IF(ISNA(VLOOKUP(vivier_candidats!A121,civilites!A$1:B$2,2,FALSE)),"",VLOOKUP(vivier_candidats!A121,civilites!A$1:B$2,2,FALSE))</f>
        <v/>
      </c>
      <c r="F121" t="str">
        <f>IF(ISNA(VLOOKUP(vivier_candidats!$F121,departements!A$1:B$106,2,FALSE)),"",VLOOKUP(vivier_candidats!$F121,departements!A$1:B$106,2,FALSE))</f>
        <v/>
      </c>
      <c r="G121" t="str">
        <f>IF(ISNA(VLOOKUP(vivier_candidats!H121,grades!$A$1:$B$1046,2,FALSE)),"",VLOOKUP(vivier_candidats!H121,grades!$A$1:$B$1046,2,FALSE))</f>
        <v/>
      </c>
      <c r="H121" t="str">
        <f>IF(ISNA(VLOOKUP(vivier_candidats!G121,corps!$A$1:$B$405,2,FALSE)),"",VLOOKUP(vivier_candidats!G121,corps!$A$1:$B$405,2,FALSE))</f>
        <v/>
      </c>
      <c r="I121" t="str">
        <f>IF(ISNA(VLOOKUP(vivier_candidats!I121,academies!$A$1:$B$35,2,FALSE)),"",VLOOKUP(vivier_candidats!I121,academies!$A$1:$B$35,2,FALSE))</f>
        <v/>
      </c>
    </row>
    <row r="122" spans="1:9" x14ac:dyDescent="0.25">
      <c r="A122" t="str">
        <f>IF(ISNA(VLOOKUP(vivier_candidats!A122,civilites!A$1:B$2,2,FALSE)),"",VLOOKUP(vivier_candidats!A122,civilites!A$1:B$2,2,FALSE))</f>
        <v/>
      </c>
      <c r="F122" t="str">
        <f>IF(ISNA(VLOOKUP(vivier_candidats!$F122,departements!A$1:B$106,2,FALSE)),"",VLOOKUP(vivier_candidats!$F122,departements!A$1:B$106,2,FALSE))</f>
        <v/>
      </c>
      <c r="G122" t="str">
        <f>IF(ISNA(VLOOKUP(vivier_candidats!H122,grades!$A$1:$B$1046,2,FALSE)),"",VLOOKUP(vivier_candidats!H122,grades!$A$1:$B$1046,2,FALSE))</f>
        <v/>
      </c>
      <c r="H122" t="str">
        <f>IF(ISNA(VLOOKUP(vivier_candidats!G122,corps!$A$1:$B$405,2,FALSE)),"",VLOOKUP(vivier_candidats!G122,corps!$A$1:$B$405,2,FALSE))</f>
        <v/>
      </c>
      <c r="I122" t="str">
        <f>IF(ISNA(VLOOKUP(vivier_candidats!I122,academies!$A$1:$B$35,2,FALSE)),"",VLOOKUP(vivier_candidats!I122,academies!$A$1:$B$35,2,FALSE))</f>
        <v/>
      </c>
    </row>
    <row r="123" spans="1:9" x14ac:dyDescent="0.25">
      <c r="A123" t="str">
        <f>IF(ISNA(VLOOKUP(vivier_candidats!A123,civilites!A$1:B$2,2,FALSE)),"",VLOOKUP(vivier_candidats!A123,civilites!A$1:B$2,2,FALSE))</f>
        <v/>
      </c>
      <c r="F123" t="str">
        <f>IF(ISNA(VLOOKUP(vivier_candidats!$F123,departements!A$1:B$106,2,FALSE)),"",VLOOKUP(vivier_candidats!$F123,departements!A$1:B$106,2,FALSE))</f>
        <v/>
      </c>
      <c r="G123" t="str">
        <f>IF(ISNA(VLOOKUP(vivier_candidats!H123,grades!$A$1:$B$1046,2,FALSE)),"",VLOOKUP(vivier_candidats!H123,grades!$A$1:$B$1046,2,FALSE))</f>
        <v/>
      </c>
      <c r="H123" t="str">
        <f>IF(ISNA(VLOOKUP(vivier_candidats!G123,corps!$A$1:$B$405,2,FALSE)),"",VLOOKUP(vivier_candidats!G123,corps!$A$1:$B$405,2,FALSE))</f>
        <v/>
      </c>
      <c r="I123" t="str">
        <f>IF(ISNA(VLOOKUP(vivier_candidats!I123,academies!$A$1:$B$35,2,FALSE)),"",VLOOKUP(vivier_candidats!I123,academies!$A$1:$B$35,2,FALSE))</f>
        <v/>
      </c>
    </row>
    <row r="124" spans="1:9" x14ac:dyDescent="0.25">
      <c r="A124" t="str">
        <f>IF(ISNA(VLOOKUP(vivier_candidats!A124,civilites!A$1:B$2,2,FALSE)),"",VLOOKUP(vivier_candidats!A124,civilites!A$1:B$2,2,FALSE))</f>
        <v/>
      </c>
      <c r="F124" t="str">
        <f>IF(ISNA(VLOOKUP(vivier_candidats!$F124,departements!A$1:B$106,2,FALSE)),"",VLOOKUP(vivier_candidats!$F124,departements!A$1:B$106,2,FALSE))</f>
        <v/>
      </c>
      <c r="G124" t="str">
        <f>IF(ISNA(VLOOKUP(vivier_candidats!H124,grades!$A$1:$B$1046,2,FALSE)),"",VLOOKUP(vivier_candidats!H124,grades!$A$1:$B$1046,2,FALSE))</f>
        <v/>
      </c>
      <c r="H124" t="str">
        <f>IF(ISNA(VLOOKUP(vivier_candidats!G124,corps!$A$1:$B$405,2,FALSE)),"",VLOOKUP(vivier_candidats!G124,corps!$A$1:$B$405,2,FALSE))</f>
        <v/>
      </c>
      <c r="I124" t="str">
        <f>IF(ISNA(VLOOKUP(vivier_candidats!I124,academies!$A$1:$B$35,2,FALSE)),"",VLOOKUP(vivier_candidats!I124,academies!$A$1:$B$35,2,FALSE))</f>
        <v/>
      </c>
    </row>
    <row r="125" spans="1:9" x14ac:dyDescent="0.25">
      <c r="A125" t="str">
        <f>IF(ISNA(VLOOKUP(vivier_candidats!A125,civilites!A$1:B$2,2,FALSE)),"",VLOOKUP(vivier_candidats!A125,civilites!A$1:B$2,2,FALSE))</f>
        <v/>
      </c>
      <c r="F125" t="str">
        <f>IF(ISNA(VLOOKUP(vivier_candidats!$F125,departements!A$1:B$106,2,FALSE)),"",VLOOKUP(vivier_candidats!$F125,departements!A$1:B$106,2,FALSE))</f>
        <v/>
      </c>
      <c r="G125" t="str">
        <f>IF(ISNA(VLOOKUP(vivier_candidats!H125,grades!$A$1:$B$1046,2,FALSE)),"",VLOOKUP(vivier_candidats!H125,grades!$A$1:$B$1046,2,FALSE))</f>
        <v/>
      </c>
      <c r="H125" t="str">
        <f>IF(ISNA(VLOOKUP(vivier_candidats!G125,corps!$A$1:$B$405,2,FALSE)),"",VLOOKUP(vivier_candidats!G125,corps!$A$1:$B$405,2,FALSE))</f>
        <v/>
      </c>
      <c r="I125" t="str">
        <f>IF(ISNA(VLOOKUP(vivier_candidats!I125,academies!$A$1:$B$35,2,FALSE)),"",VLOOKUP(vivier_candidats!I125,academies!$A$1:$B$35,2,FALSE))</f>
        <v/>
      </c>
    </row>
    <row r="126" spans="1:9" x14ac:dyDescent="0.25">
      <c r="A126" t="str">
        <f>IF(ISNA(VLOOKUP(vivier_candidats!A126,civilites!A$1:B$2,2,FALSE)),"",VLOOKUP(vivier_candidats!A126,civilites!A$1:B$2,2,FALSE))</f>
        <v/>
      </c>
      <c r="F126" t="str">
        <f>IF(ISNA(VLOOKUP(vivier_candidats!$F126,departements!A$1:B$106,2,FALSE)),"",VLOOKUP(vivier_candidats!$F126,departements!A$1:B$106,2,FALSE))</f>
        <v/>
      </c>
      <c r="G126" t="str">
        <f>IF(ISNA(VLOOKUP(vivier_candidats!H126,grades!$A$1:$B$1046,2,FALSE)),"",VLOOKUP(vivier_candidats!H126,grades!$A$1:$B$1046,2,FALSE))</f>
        <v/>
      </c>
      <c r="H126" t="str">
        <f>IF(ISNA(VLOOKUP(vivier_candidats!G126,corps!$A$1:$B$405,2,FALSE)),"",VLOOKUP(vivier_candidats!G126,corps!$A$1:$B$405,2,FALSE))</f>
        <v/>
      </c>
      <c r="I126" t="str">
        <f>IF(ISNA(VLOOKUP(vivier_candidats!I126,academies!$A$1:$B$35,2,FALSE)),"",VLOOKUP(vivier_candidats!I126,academies!$A$1:$B$35,2,FALSE))</f>
        <v/>
      </c>
    </row>
    <row r="127" spans="1:9" x14ac:dyDescent="0.25">
      <c r="A127" t="str">
        <f>IF(ISNA(VLOOKUP(vivier_candidats!A127,civilites!A$1:B$2,2,FALSE)),"",VLOOKUP(vivier_candidats!A127,civilites!A$1:B$2,2,FALSE))</f>
        <v/>
      </c>
      <c r="F127" t="str">
        <f>IF(ISNA(VLOOKUP(vivier_candidats!$F127,departements!A$1:B$106,2,FALSE)),"",VLOOKUP(vivier_candidats!$F127,departements!A$1:B$106,2,FALSE))</f>
        <v/>
      </c>
      <c r="G127" t="str">
        <f>IF(ISNA(VLOOKUP(vivier_candidats!H127,grades!$A$1:$B$1046,2,FALSE)),"",VLOOKUP(vivier_candidats!H127,grades!$A$1:$B$1046,2,FALSE))</f>
        <v/>
      </c>
      <c r="H127" t="str">
        <f>IF(ISNA(VLOOKUP(vivier_candidats!G127,corps!$A$1:$B$405,2,FALSE)),"",VLOOKUP(vivier_candidats!G127,corps!$A$1:$B$405,2,FALSE))</f>
        <v/>
      </c>
      <c r="I127" t="str">
        <f>IF(ISNA(VLOOKUP(vivier_candidats!I127,academies!$A$1:$B$35,2,FALSE)),"",VLOOKUP(vivier_candidats!I127,academies!$A$1:$B$35,2,FALSE))</f>
        <v/>
      </c>
    </row>
    <row r="128" spans="1:9" x14ac:dyDescent="0.25">
      <c r="A128" t="str">
        <f>IF(ISNA(VLOOKUP(vivier_candidats!A128,civilites!A$1:B$2,2,FALSE)),"",VLOOKUP(vivier_candidats!A128,civilites!A$1:B$2,2,FALSE))</f>
        <v/>
      </c>
      <c r="F128" t="str">
        <f>IF(ISNA(VLOOKUP(vivier_candidats!$F128,departements!A$1:B$106,2,FALSE)),"",VLOOKUP(vivier_candidats!$F128,departements!A$1:B$106,2,FALSE))</f>
        <v/>
      </c>
      <c r="G128" t="str">
        <f>IF(ISNA(VLOOKUP(vivier_candidats!H128,grades!$A$1:$B$1046,2,FALSE)),"",VLOOKUP(vivier_candidats!H128,grades!$A$1:$B$1046,2,FALSE))</f>
        <v/>
      </c>
      <c r="H128" t="str">
        <f>IF(ISNA(VLOOKUP(vivier_candidats!G128,corps!$A$1:$B$405,2,FALSE)),"",VLOOKUP(vivier_candidats!G128,corps!$A$1:$B$405,2,FALSE))</f>
        <v/>
      </c>
      <c r="I128" t="str">
        <f>IF(ISNA(VLOOKUP(vivier_candidats!I128,academies!$A$1:$B$35,2,FALSE)),"",VLOOKUP(vivier_candidats!I128,academies!$A$1:$B$35,2,FALSE))</f>
        <v/>
      </c>
    </row>
    <row r="129" spans="1:9" x14ac:dyDescent="0.25">
      <c r="A129" t="str">
        <f>IF(ISNA(VLOOKUP(vivier_candidats!A129,civilites!A$1:B$2,2,FALSE)),"",VLOOKUP(vivier_candidats!A129,civilites!A$1:B$2,2,FALSE))</f>
        <v/>
      </c>
      <c r="F129" t="str">
        <f>IF(ISNA(VLOOKUP(vivier_candidats!$F129,departements!A$1:B$106,2,FALSE)),"",VLOOKUP(vivier_candidats!$F129,departements!A$1:B$106,2,FALSE))</f>
        <v/>
      </c>
      <c r="G129" t="str">
        <f>IF(ISNA(VLOOKUP(vivier_candidats!H129,grades!$A$1:$B$1046,2,FALSE)),"",VLOOKUP(vivier_candidats!H129,grades!$A$1:$B$1046,2,FALSE))</f>
        <v/>
      </c>
      <c r="H129" t="str">
        <f>IF(ISNA(VLOOKUP(vivier_candidats!G129,corps!$A$1:$B$405,2,FALSE)),"",VLOOKUP(vivier_candidats!G129,corps!$A$1:$B$405,2,FALSE))</f>
        <v/>
      </c>
      <c r="I129" t="str">
        <f>IF(ISNA(VLOOKUP(vivier_candidats!I129,academies!$A$1:$B$35,2,FALSE)),"",VLOOKUP(vivier_candidats!I129,academies!$A$1:$B$35,2,FALSE))</f>
        <v/>
      </c>
    </row>
    <row r="130" spans="1:9" x14ac:dyDescent="0.25">
      <c r="A130" t="str">
        <f>IF(ISNA(VLOOKUP(vivier_candidats!A130,civilites!A$1:B$2,2,FALSE)),"",VLOOKUP(vivier_candidats!A130,civilites!A$1:B$2,2,FALSE))</f>
        <v/>
      </c>
      <c r="F130" t="str">
        <f>IF(ISNA(VLOOKUP(vivier_candidats!$F130,departements!A$1:B$106,2,FALSE)),"",VLOOKUP(vivier_candidats!$F130,departements!A$1:B$106,2,FALSE))</f>
        <v/>
      </c>
      <c r="G130" t="str">
        <f>IF(ISNA(VLOOKUP(vivier_candidats!H130,grades!$A$1:$B$1046,2,FALSE)),"",VLOOKUP(vivier_candidats!H130,grades!$A$1:$B$1046,2,FALSE))</f>
        <v/>
      </c>
      <c r="H130" t="str">
        <f>IF(ISNA(VLOOKUP(vivier_candidats!G130,corps!$A$1:$B$405,2,FALSE)),"",VLOOKUP(vivier_candidats!G130,corps!$A$1:$B$405,2,FALSE))</f>
        <v/>
      </c>
      <c r="I130" t="str">
        <f>IF(ISNA(VLOOKUP(vivier_candidats!I130,academies!$A$1:$B$35,2,FALSE)),"",VLOOKUP(vivier_candidats!I130,academies!$A$1:$B$35,2,FALSE))</f>
        <v/>
      </c>
    </row>
    <row r="131" spans="1:9" x14ac:dyDescent="0.25">
      <c r="A131" t="str">
        <f>IF(ISNA(VLOOKUP(vivier_candidats!A131,civilites!A$1:B$2,2,FALSE)),"",VLOOKUP(vivier_candidats!A131,civilites!A$1:B$2,2,FALSE))</f>
        <v/>
      </c>
      <c r="F131" t="str">
        <f>IF(ISNA(VLOOKUP(vivier_candidats!$F131,departements!A$1:B$106,2,FALSE)),"",VLOOKUP(vivier_candidats!$F131,departements!A$1:B$106,2,FALSE))</f>
        <v/>
      </c>
      <c r="G131" t="str">
        <f>IF(ISNA(VLOOKUP(vivier_candidats!H131,grades!$A$1:$B$1046,2,FALSE)),"",VLOOKUP(vivier_candidats!H131,grades!$A$1:$B$1046,2,FALSE))</f>
        <v/>
      </c>
      <c r="H131" t="str">
        <f>IF(ISNA(VLOOKUP(vivier_candidats!G131,corps!$A$1:$B$405,2,FALSE)),"",VLOOKUP(vivier_candidats!G131,corps!$A$1:$B$405,2,FALSE))</f>
        <v/>
      </c>
      <c r="I131" t="str">
        <f>IF(ISNA(VLOOKUP(vivier_candidats!I131,academies!$A$1:$B$35,2,FALSE)),"",VLOOKUP(vivier_candidats!I131,academies!$A$1:$B$35,2,FALSE))</f>
        <v/>
      </c>
    </row>
    <row r="132" spans="1:9" x14ac:dyDescent="0.25">
      <c r="A132" t="str">
        <f>IF(ISNA(VLOOKUP(vivier_candidats!A132,civilites!A$1:B$2,2,FALSE)),"",VLOOKUP(vivier_candidats!A132,civilites!A$1:B$2,2,FALSE))</f>
        <v/>
      </c>
      <c r="F132" t="str">
        <f>IF(ISNA(VLOOKUP(vivier_candidats!$F132,departements!A$1:B$106,2,FALSE)),"",VLOOKUP(vivier_candidats!$F132,departements!A$1:B$106,2,FALSE))</f>
        <v/>
      </c>
      <c r="G132" t="str">
        <f>IF(ISNA(VLOOKUP(vivier_candidats!H132,grades!$A$1:$B$1046,2,FALSE)),"",VLOOKUP(vivier_candidats!H132,grades!$A$1:$B$1046,2,FALSE))</f>
        <v/>
      </c>
      <c r="H132" t="str">
        <f>IF(ISNA(VLOOKUP(vivier_candidats!G132,corps!$A$1:$B$405,2,FALSE)),"",VLOOKUP(vivier_candidats!G132,corps!$A$1:$B$405,2,FALSE))</f>
        <v/>
      </c>
      <c r="I132" t="str">
        <f>IF(ISNA(VLOOKUP(vivier_candidats!I132,academies!$A$1:$B$35,2,FALSE)),"",VLOOKUP(vivier_candidats!I132,academies!$A$1:$B$35,2,FALSE))</f>
        <v/>
      </c>
    </row>
    <row r="133" spans="1:9" x14ac:dyDescent="0.25">
      <c r="A133" t="str">
        <f>IF(ISNA(VLOOKUP(vivier_candidats!A133,civilites!A$1:B$2,2,FALSE)),"",VLOOKUP(vivier_candidats!A133,civilites!A$1:B$2,2,FALSE))</f>
        <v/>
      </c>
      <c r="F133" t="str">
        <f>IF(ISNA(VLOOKUP(vivier_candidats!$F133,departements!A$1:B$106,2,FALSE)),"",VLOOKUP(vivier_candidats!$F133,departements!A$1:B$106,2,FALSE))</f>
        <v/>
      </c>
      <c r="G133" t="str">
        <f>IF(ISNA(VLOOKUP(vivier_candidats!H133,grades!$A$1:$B$1046,2,FALSE)),"",VLOOKUP(vivier_candidats!H133,grades!$A$1:$B$1046,2,FALSE))</f>
        <v/>
      </c>
      <c r="H133" t="str">
        <f>IF(ISNA(VLOOKUP(vivier_candidats!G133,corps!$A$1:$B$405,2,FALSE)),"",VLOOKUP(vivier_candidats!G133,corps!$A$1:$B$405,2,FALSE))</f>
        <v/>
      </c>
      <c r="I133" t="str">
        <f>IF(ISNA(VLOOKUP(vivier_candidats!I133,academies!$A$1:$B$35,2,FALSE)),"",VLOOKUP(vivier_candidats!I133,academies!$A$1:$B$35,2,FALSE))</f>
        <v/>
      </c>
    </row>
    <row r="134" spans="1:9" x14ac:dyDescent="0.25">
      <c r="A134" t="str">
        <f>IF(ISNA(VLOOKUP(vivier_candidats!A134,civilites!A$1:B$2,2,FALSE)),"",VLOOKUP(vivier_candidats!A134,civilites!A$1:B$2,2,FALSE))</f>
        <v/>
      </c>
      <c r="F134" t="str">
        <f>IF(ISNA(VLOOKUP(vivier_candidats!$F134,departements!A$1:B$106,2,FALSE)),"",VLOOKUP(vivier_candidats!$F134,departements!A$1:B$106,2,FALSE))</f>
        <v/>
      </c>
      <c r="G134" t="str">
        <f>IF(ISNA(VLOOKUP(vivier_candidats!H134,grades!$A$1:$B$1046,2,FALSE)),"",VLOOKUP(vivier_candidats!H134,grades!$A$1:$B$1046,2,FALSE))</f>
        <v/>
      </c>
      <c r="H134" t="str">
        <f>IF(ISNA(VLOOKUP(vivier_candidats!G134,corps!$A$1:$B$405,2,FALSE)),"",VLOOKUP(vivier_candidats!G134,corps!$A$1:$B$405,2,FALSE))</f>
        <v/>
      </c>
      <c r="I134" t="str">
        <f>IF(ISNA(VLOOKUP(vivier_candidats!I134,academies!$A$1:$B$35,2,FALSE)),"",VLOOKUP(vivier_candidats!I134,academies!$A$1:$B$35,2,FALSE))</f>
        <v/>
      </c>
    </row>
    <row r="135" spans="1:9" x14ac:dyDescent="0.25">
      <c r="A135" t="str">
        <f>IF(ISNA(VLOOKUP(vivier_candidats!A135,civilites!A$1:B$2,2,FALSE)),"",VLOOKUP(vivier_candidats!A135,civilites!A$1:B$2,2,FALSE))</f>
        <v/>
      </c>
      <c r="F135" t="str">
        <f>IF(ISNA(VLOOKUP(vivier_candidats!$F135,departements!A$1:B$106,2,FALSE)),"",VLOOKUP(vivier_candidats!$F135,departements!A$1:B$106,2,FALSE))</f>
        <v/>
      </c>
      <c r="G135" t="str">
        <f>IF(ISNA(VLOOKUP(vivier_candidats!H135,grades!$A$1:$B$1046,2,FALSE)),"",VLOOKUP(vivier_candidats!H135,grades!$A$1:$B$1046,2,FALSE))</f>
        <v/>
      </c>
      <c r="H135" t="str">
        <f>IF(ISNA(VLOOKUP(vivier_candidats!G135,corps!$A$1:$B$405,2,FALSE)),"",VLOOKUP(vivier_candidats!G135,corps!$A$1:$B$405,2,FALSE))</f>
        <v/>
      </c>
      <c r="I135" t="str">
        <f>IF(ISNA(VLOOKUP(vivier_candidats!I135,academies!$A$1:$B$35,2,FALSE)),"",VLOOKUP(vivier_candidats!I135,academies!$A$1:$B$35,2,FALSE))</f>
        <v/>
      </c>
    </row>
    <row r="136" spans="1:9" x14ac:dyDescent="0.25">
      <c r="A136" t="str">
        <f>IF(ISNA(VLOOKUP(vivier_candidats!A136,civilites!A$1:B$2,2,FALSE)),"",VLOOKUP(vivier_candidats!A136,civilites!A$1:B$2,2,FALSE))</f>
        <v/>
      </c>
      <c r="F136" t="str">
        <f>IF(ISNA(VLOOKUP(vivier_candidats!$F136,departements!A$1:B$106,2,FALSE)),"",VLOOKUP(vivier_candidats!$F136,departements!A$1:B$106,2,FALSE))</f>
        <v/>
      </c>
      <c r="G136" t="str">
        <f>IF(ISNA(VLOOKUP(vivier_candidats!H136,grades!$A$1:$B$1046,2,FALSE)),"",VLOOKUP(vivier_candidats!H136,grades!$A$1:$B$1046,2,FALSE))</f>
        <v/>
      </c>
      <c r="H136" t="str">
        <f>IF(ISNA(VLOOKUP(vivier_candidats!G136,corps!$A$1:$B$405,2,FALSE)),"",VLOOKUP(vivier_candidats!G136,corps!$A$1:$B$405,2,FALSE))</f>
        <v/>
      </c>
      <c r="I136" t="str">
        <f>IF(ISNA(VLOOKUP(vivier_candidats!I136,academies!$A$1:$B$35,2,FALSE)),"",VLOOKUP(vivier_candidats!I136,academies!$A$1:$B$35,2,FALSE))</f>
        <v/>
      </c>
    </row>
    <row r="137" spans="1:9" x14ac:dyDescent="0.25">
      <c r="A137" t="str">
        <f>IF(ISNA(VLOOKUP(vivier_candidats!A137,civilites!A$1:B$2,2,FALSE)),"",VLOOKUP(vivier_candidats!A137,civilites!A$1:B$2,2,FALSE))</f>
        <v/>
      </c>
      <c r="F137" t="str">
        <f>IF(ISNA(VLOOKUP(vivier_candidats!$F137,departements!A$1:B$106,2,FALSE)),"",VLOOKUP(vivier_candidats!$F137,departements!A$1:B$106,2,FALSE))</f>
        <v/>
      </c>
      <c r="G137" t="str">
        <f>IF(ISNA(VLOOKUP(vivier_candidats!H137,grades!$A$1:$B$1046,2,FALSE)),"",VLOOKUP(vivier_candidats!H137,grades!$A$1:$B$1046,2,FALSE))</f>
        <v/>
      </c>
      <c r="H137" t="str">
        <f>IF(ISNA(VLOOKUP(vivier_candidats!G137,corps!$A$1:$B$405,2,FALSE)),"",VLOOKUP(vivier_candidats!G137,corps!$A$1:$B$405,2,FALSE))</f>
        <v/>
      </c>
      <c r="I137" t="str">
        <f>IF(ISNA(VLOOKUP(vivier_candidats!I137,academies!$A$1:$B$35,2,FALSE)),"",VLOOKUP(vivier_candidats!I137,academies!$A$1:$B$35,2,FALSE))</f>
        <v/>
      </c>
    </row>
    <row r="138" spans="1:9" x14ac:dyDescent="0.25">
      <c r="A138" t="str">
        <f>IF(ISNA(VLOOKUP(vivier_candidats!A138,civilites!A$1:B$2,2,FALSE)),"",VLOOKUP(vivier_candidats!A138,civilites!A$1:B$2,2,FALSE))</f>
        <v/>
      </c>
      <c r="F138" t="str">
        <f>IF(ISNA(VLOOKUP(vivier_candidats!$F138,departements!A$1:B$106,2,FALSE)),"",VLOOKUP(vivier_candidats!$F138,departements!A$1:B$106,2,FALSE))</f>
        <v/>
      </c>
      <c r="G138" t="str">
        <f>IF(ISNA(VLOOKUP(vivier_candidats!H138,grades!$A$1:$B$1046,2,FALSE)),"",VLOOKUP(vivier_candidats!H138,grades!$A$1:$B$1046,2,FALSE))</f>
        <v/>
      </c>
      <c r="H138" t="str">
        <f>IF(ISNA(VLOOKUP(vivier_candidats!G138,corps!$A$1:$B$405,2,FALSE)),"",VLOOKUP(vivier_candidats!G138,corps!$A$1:$B$405,2,FALSE))</f>
        <v/>
      </c>
      <c r="I138" t="str">
        <f>IF(ISNA(VLOOKUP(vivier_candidats!I138,academies!$A$1:$B$35,2,FALSE)),"",VLOOKUP(vivier_candidats!I138,academies!$A$1:$B$35,2,FALSE))</f>
        <v/>
      </c>
    </row>
    <row r="139" spans="1:9" x14ac:dyDescent="0.25">
      <c r="A139" t="str">
        <f>IF(ISNA(VLOOKUP(vivier_candidats!A139,civilites!A$1:B$2,2,FALSE)),"",VLOOKUP(vivier_candidats!A139,civilites!A$1:B$2,2,FALSE))</f>
        <v/>
      </c>
      <c r="F139" t="str">
        <f>IF(ISNA(VLOOKUP(vivier_candidats!$F139,departements!A$1:B$106,2,FALSE)),"",VLOOKUP(vivier_candidats!$F139,departements!A$1:B$106,2,FALSE))</f>
        <v/>
      </c>
      <c r="G139" t="str">
        <f>IF(ISNA(VLOOKUP(vivier_candidats!H139,grades!$A$1:$B$1046,2,FALSE)),"",VLOOKUP(vivier_candidats!H139,grades!$A$1:$B$1046,2,FALSE))</f>
        <v/>
      </c>
      <c r="H139" t="str">
        <f>IF(ISNA(VLOOKUP(vivier_candidats!G139,corps!$A$1:$B$405,2,FALSE)),"",VLOOKUP(vivier_candidats!G139,corps!$A$1:$B$405,2,FALSE))</f>
        <v/>
      </c>
      <c r="I139" t="str">
        <f>IF(ISNA(VLOOKUP(vivier_candidats!I139,academies!$A$1:$B$35,2,FALSE)),"",VLOOKUP(vivier_candidats!I139,academies!$A$1:$B$35,2,FALSE))</f>
        <v/>
      </c>
    </row>
    <row r="140" spans="1:9" x14ac:dyDescent="0.25">
      <c r="A140" t="str">
        <f>IF(ISNA(VLOOKUP(vivier_candidats!A140,civilites!A$1:B$2,2,FALSE)),"",VLOOKUP(vivier_candidats!A140,civilites!A$1:B$2,2,FALSE))</f>
        <v/>
      </c>
      <c r="F140" t="str">
        <f>IF(ISNA(VLOOKUP(vivier_candidats!$F140,departements!A$1:B$106,2,FALSE)),"",VLOOKUP(vivier_candidats!$F140,departements!A$1:B$106,2,FALSE))</f>
        <v/>
      </c>
      <c r="G140" t="str">
        <f>IF(ISNA(VLOOKUP(vivier_candidats!H140,grades!$A$1:$B$1046,2,FALSE)),"",VLOOKUP(vivier_candidats!H140,grades!$A$1:$B$1046,2,FALSE))</f>
        <v/>
      </c>
      <c r="H140" t="str">
        <f>IF(ISNA(VLOOKUP(vivier_candidats!G140,corps!$A$1:$B$405,2,FALSE)),"",VLOOKUP(vivier_candidats!G140,corps!$A$1:$B$405,2,FALSE))</f>
        <v/>
      </c>
      <c r="I140" t="str">
        <f>IF(ISNA(VLOOKUP(vivier_candidats!I140,academies!$A$1:$B$35,2,FALSE)),"",VLOOKUP(vivier_candidats!I140,academies!$A$1:$B$35,2,FALSE))</f>
        <v/>
      </c>
    </row>
    <row r="141" spans="1:9" x14ac:dyDescent="0.25">
      <c r="A141" t="str">
        <f>IF(ISNA(VLOOKUP(vivier_candidats!A141,civilites!A$1:B$2,2,FALSE)),"",VLOOKUP(vivier_candidats!A141,civilites!A$1:B$2,2,FALSE))</f>
        <v/>
      </c>
      <c r="F141" t="str">
        <f>IF(ISNA(VLOOKUP(vivier_candidats!$F141,departements!A$1:B$106,2,FALSE)),"",VLOOKUP(vivier_candidats!$F141,departements!A$1:B$106,2,FALSE))</f>
        <v/>
      </c>
      <c r="G141" t="str">
        <f>IF(ISNA(VLOOKUP(vivier_candidats!H141,grades!$A$1:$B$1046,2,FALSE)),"",VLOOKUP(vivier_candidats!H141,grades!$A$1:$B$1046,2,FALSE))</f>
        <v/>
      </c>
      <c r="H141" t="str">
        <f>IF(ISNA(VLOOKUP(vivier_candidats!G141,corps!$A$1:$B$405,2,FALSE)),"",VLOOKUP(vivier_candidats!G141,corps!$A$1:$B$405,2,FALSE))</f>
        <v/>
      </c>
      <c r="I141" t="str">
        <f>IF(ISNA(VLOOKUP(vivier_candidats!I141,academies!$A$1:$B$35,2,FALSE)),"",VLOOKUP(vivier_candidats!I141,academies!$A$1:$B$35,2,FALSE))</f>
        <v/>
      </c>
    </row>
    <row r="142" spans="1:9" x14ac:dyDescent="0.25">
      <c r="A142" t="str">
        <f>IF(ISNA(VLOOKUP(vivier_candidats!A142,civilites!A$1:B$2,2,FALSE)),"",VLOOKUP(vivier_candidats!A142,civilites!A$1:B$2,2,FALSE))</f>
        <v/>
      </c>
      <c r="F142" t="str">
        <f>IF(ISNA(VLOOKUP(vivier_candidats!$F142,departements!A$1:B$106,2,FALSE)),"",VLOOKUP(vivier_candidats!$F142,departements!A$1:B$106,2,FALSE))</f>
        <v/>
      </c>
      <c r="G142" t="str">
        <f>IF(ISNA(VLOOKUP(vivier_candidats!H142,grades!$A$1:$B$1046,2,FALSE)),"",VLOOKUP(vivier_candidats!H142,grades!$A$1:$B$1046,2,FALSE))</f>
        <v/>
      </c>
      <c r="H142" t="str">
        <f>IF(ISNA(VLOOKUP(vivier_candidats!G142,corps!$A$1:$B$405,2,FALSE)),"",VLOOKUP(vivier_candidats!G142,corps!$A$1:$B$405,2,FALSE))</f>
        <v/>
      </c>
      <c r="I142" t="str">
        <f>IF(ISNA(VLOOKUP(vivier_candidats!I142,academies!$A$1:$B$35,2,FALSE)),"",VLOOKUP(vivier_candidats!I142,academies!$A$1:$B$35,2,FALSE))</f>
        <v/>
      </c>
    </row>
    <row r="143" spans="1:9" x14ac:dyDescent="0.25">
      <c r="A143" t="str">
        <f>IF(ISNA(VLOOKUP(vivier_candidats!A143,civilites!A$1:B$2,2,FALSE)),"",VLOOKUP(vivier_candidats!A143,civilites!A$1:B$2,2,FALSE))</f>
        <v/>
      </c>
      <c r="F143" t="str">
        <f>IF(ISNA(VLOOKUP(vivier_candidats!$F143,departements!A$1:B$106,2,FALSE)),"",VLOOKUP(vivier_candidats!$F143,departements!A$1:B$106,2,FALSE))</f>
        <v/>
      </c>
      <c r="G143" t="str">
        <f>IF(ISNA(VLOOKUP(vivier_candidats!H143,grades!$A$1:$B$1046,2,FALSE)),"",VLOOKUP(vivier_candidats!H143,grades!$A$1:$B$1046,2,FALSE))</f>
        <v/>
      </c>
      <c r="H143" t="str">
        <f>IF(ISNA(VLOOKUP(vivier_candidats!G143,corps!$A$1:$B$405,2,FALSE)),"",VLOOKUP(vivier_candidats!G143,corps!$A$1:$B$405,2,FALSE))</f>
        <v/>
      </c>
      <c r="I143" t="str">
        <f>IF(ISNA(VLOOKUP(vivier_candidats!I143,academies!$A$1:$B$35,2,FALSE)),"",VLOOKUP(vivier_candidats!I143,academies!$A$1:$B$35,2,FALSE))</f>
        <v/>
      </c>
    </row>
    <row r="144" spans="1:9" x14ac:dyDescent="0.25">
      <c r="A144" t="str">
        <f>IF(ISNA(VLOOKUP(vivier_candidats!A144,civilites!A$1:B$2,2,FALSE)),"",VLOOKUP(vivier_candidats!A144,civilites!A$1:B$2,2,FALSE))</f>
        <v/>
      </c>
      <c r="F144" t="str">
        <f>IF(ISNA(VLOOKUP(vivier_candidats!$F144,departements!A$1:B$106,2,FALSE)),"",VLOOKUP(vivier_candidats!$F144,departements!A$1:B$106,2,FALSE))</f>
        <v/>
      </c>
      <c r="G144" t="str">
        <f>IF(ISNA(VLOOKUP(vivier_candidats!H144,grades!$A$1:$B$1046,2,FALSE)),"",VLOOKUP(vivier_candidats!H144,grades!$A$1:$B$1046,2,FALSE))</f>
        <v/>
      </c>
      <c r="H144" t="str">
        <f>IF(ISNA(VLOOKUP(vivier_candidats!G144,corps!$A$1:$B$405,2,FALSE)),"",VLOOKUP(vivier_candidats!G144,corps!$A$1:$B$405,2,FALSE))</f>
        <v/>
      </c>
      <c r="I144" t="str">
        <f>IF(ISNA(VLOOKUP(vivier_candidats!I144,academies!$A$1:$B$35,2,FALSE)),"",VLOOKUP(vivier_candidats!I144,academies!$A$1:$B$35,2,FALSE))</f>
        <v/>
      </c>
    </row>
    <row r="145" spans="1:9" x14ac:dyDescent="0.25">
      <c r="A145" t="str">
        <f>IF(ISNA(VLOOKUP(vivier_candidats!A145,civilites!A$1:B$2,2,FALSE)),"",VLOOKUP(vivier_candidats!A145,civilites!A$1:B$2,2,FALSE))</f>
        <v/>
      </c>
      <c r="F145" t="str">
        <f>IF(ISNA(VLOOKUP(vivier_candidats!$F145,departements!A$1:B$106,2,FALSE)),"",VLOOKUP(vivier_candidats!$F145,departements!A$1:B$106,2,FALSE))</f>
        <v/>
      </c>
      <c r="G145" t="str">
        <f>IF(ISNA(VLOOKUP(vivier_candidats!H145,grades!$A$1:$B$1046,2,FALSE)),"",VLOOKUP(vivier_candidats!H145,grades!$A$1:$B$1046,2,FALSE))</f>
        <v/>
      </c>
      <c r="H145" t="str">
        <f>IF(ISNA(VLOOKUP(vivier_candidats!G145,corps!$A$1:$B$405,2,FALSE)),"",VLOOKUP(vivier_candidats!G145,corps!$A$1:$B$405,2,FALSE))</f>
        <v/>
      </c>
      <c r="I145" t="str">
        <f>IF(ISNA(VLOOKUP(vivier_candidats!I145,academies!$A$1:$B$35,2,FALSE)),"",VLOOKUP(vivier_candidats!I145,academies!$A$1:$B$35,2,FALSE))</f>
        <v/>
      </c>
    </row>
    <row r="146" spans="1:9" x14ac:dyDescent="0.25">
      <c r="A146" t="str">
        <f>IF(ISNA(VLOOKUP(vivier_candidats!A146,civilites!A$1:B$2,2,FALSE)),"",VLOOKUP(vivier_candidats!A146,civilites!A$1:B$2,2,FALSE))</f>
        <v/>
      </c>
      <c r="F146" t="str">
        <f>IF(ISNA(VLOOKUP(vivier_candidats!$F146,departements!A$1:B$106,2,FALSE)),"",VLOOKUP(vivier_candidats!$F146,departements!A$1:B$106,2,FALSE))</f>
        <v/>
      </c>
      <c r="G146" t="str">
        <f>IF(ISNA(VLOOKUP(vivier_candidats!H146,grades!$A$1:$B$1046,2,FALSE)),"",VLOOKUP(vivier_candidats!H146,grades!$A$1:$B$1046,2,FALSE))</f>
        <v/>
      </c>
      <c r="H146" t="str">
        <f>IF(ISNA(VLOOKUP(vivier_candidats!G146,corps!$A$1:$B$405,2,FALSE)),"",VLOOKUP(vivier_candidats!G146,corps!$A$1:$B$405,2,FALSE))</f>
        <v/>
      </c>
      <c r="I146" t="str">
        <f>IF(ISNA(VLOOKUP(vivier_candidats!I146,academies!$A$1:$B$35,2,FALSE)),"",VLOOKUP(vivier_candidats!I146,academies!$A$1:$B$35,2,FALSE))</f>
        <v/>
      </c>
    </row>
    <row r="147" spans="1:9" x14ac:dyDescent="0.25">
      <c r="A147" t="str">
        <f>IF(ISNA(VLOOKUP(vivier_candidats!A147,civilites!A$1:B$2,2,FALSE)),"",VLOOKUP(vivier_candidats!A147,civilites!A$1:B$2,2,FALSE))</f>
        <v/>
      </c>
      <c r="F147" t="str">
        <f>IF(ISNA(VLOOKUP(vivier_candidats!$F147,departements!A$1:B$106,2,FALSE)),"",VLOOKUP(vivier_candidats!$F147,departements!A$1:B$106,2,FALSE))</f>
        <v/>
      </c>
      <c r="G147" t="str">
        <f>IF(ISNA(VLOOKUP(vivier_candidats!H147,grades!$A$1:$B$1046,2,FALSE)),"",VLOOKUP(vivier_candidats!H147,grades!$A$1:$B$1046,2,FALSE))</f>
        <v/>
      </c>
      <c r="H147" t="str">
        <f>IF(ISNA(VLOOKUP(vivier_candidats!G147,corps!$A$1:$B$405,2,FALSE)),"",VLOOKUP(vivier_candidats!G147,corps!$A$1:$B$405,2,FALSE))</f>
        <v/>
      </c>
      <c r="I147" t="str">
        <f>IF(ISNA(VLOOKUP(vivier_candidats!I147,academies!$A$1:$B$35,2,FALSE)),"",VLOOKUP(vivier_candidats!I147,academies!$A$1:$B$35,2,FALSE))</f>
        <v/>
      </c>
    </row>
    <row r="148" spans="1:9" x14ac:dyDescent="0.25">
      <c r="A148" t="str">
        <f>IF(ISNA(VLOOKUP(vivier_candidats!A148,civilites!A$1:B$2,2,FALSE)),"",VLOOKUP(vivier_candidats!A148,civilites!A$1:B$2,2,FALSE))</f>
        <v/>
      </c>
      <c r="F148" t="str">
        <f>IF(ISNA(VLOOKUP(vivier_candidats!$F148,departements!A$1:B$106,2,FALSE)),"",VLOOKUP(vivier_candidats!$F148,departements!A$1:B$106,2,FALSE))</f>
        <v/>
      </c>
      <c r="G148" t="str">
        <f>IF(ISNA(VLOOKUP(vivier_candidats!H148,grades!$A$1:$B$1046,2,FALSE)),"",VLOOKUP(vivier_candidats!H148,grades!$A$1:$B$1046,2,FALSE))</f>
        <v/>
      </c>
      <c r="H148" t="str">
        <f>IF(ISNA(VLOOKUP(vivier_candidats!G148,corps!$A$1:$B$405,2,FALSE)),"",VLOOKUP(vivier_candidats!G148,corps!$A$1:$B$405,2,FALSE))</f>
        <v/>
      </c>
      <c r="I148" t="str">
        <f>IF(ISNA(VLOOKUP(vivier_candidats!I148,academies!$A$1:$B$35,2,FALSE)),"",VLOOKUP(vivier_candidats!I148,academies!$A$1:$B$35,2,FALSE))</f>
        <v/>
      </c>
    </row>
    <row r="149" spans="1:9" x14ac:dyDescent="0.25">
      <c r="A149" t="str">
        <f>IF(ISNA(VLOOKUP(vivier_candidats!A149,civilites!A$1:B$2,2,FALSE)),"",VLOOKUP(vivier_candidats!A149,civilites!A$1:B$2,2,FALSE))</f>
        <v/>
      </c>
      <c r="F149" t="str">
        <f>IF(ISNA(VLOOKUP(vivier_candidats!$F149,departements!A$1:B$106,2,FALSE)),"",VLOOKUP(vivier_candidats!$F149,departements!A$1:B$106,2,FALSE))</f>
        <v/>
      </c>
      <c r="G149" t="str">
        <f>IF(ISNA(VLOOKUP(vivier_candidats!H149,grades!$A$1:$B$1046,2,FALSE)),"",VLOOKUP(vivier_candidats!H149,grades!$A$1:$B$1046,2,FALSE))</f>
        <v/>
      </c>
      <c r="H149" t="str">
        <f>IF(ISNA(VLOOKUP(vivier_candidats!G149,corps!$A$1:$B$405,2,FALSE)),"",VLOOKUP(vivier_candidats!G149,corps!$A$1:$B$405,2,FALSE))</f>
        <v/>
      </c>
      <c r="I149" t="str">
        <f>IF(ISNA(VLOOKUP(vivier_candidats!I149,academies!$A$1:$B$35,2,FALSE)),"",VLOOKUP(vivier_candidats!I149,academies!$A$1:$B$35,2,FALSE))</f>
        <v/>
      </c>
    </row>
    <row r="150" spans="1:9" x14ac:dyDescent="0.25">
      <c r="A150" t="str">
        <f>IF(ISNA(VLOOKUP(vivier_candidats!A150,civilites!A$1:B$2,2,FALSE)),"",VLOOKUP(vivier_candidats!A150,civilites!A$1:B$2,2,FALSE))</f>
        <v/>
      </c>
      <c r="F150" t="str">
        <f>IF(ISNA(VLOOKUP(vivier_candidats!$F150,departements!A$1:B$106,2,FALSE)),"",VLOOKUP(vivier_candidats!$F150,departements!A$1:B$106,2,FALSE))</f>
        <v/>
      </c>
      <c r="G150" t="str">
        <f>IF(ISNA(VLOOKUP(vivier_candidats!H150,grades!$A$1:$B$1046,2,FALSE)),"",VLOOKUP(vivier_candidats!H150,grades!$A$1:$B$1046,2,FALSE))</f>
        <v/>
      </c>
      <c r="H150" t="str">
        <f>IF(ISNA(VLOOKUP(vivier_candidats!G150,corps!$A$1:$B$405,2,FALSE)),"",VLOOKUP(vivier_candidats!G150,corps!$A$1:$B$405,2,FALSE))</f>
        <v/>
      </c>
      <c r="I150" t="str">
        <f>IF(ISNA(VLOOKUP(vivier_candidats!I150,academies!$A$1:$B$35,2,FALSE)),"",VLOOKUP(vivier_candidats!I150,academies!$A$1:$B$35,2,FALSE))</f>
        <v/>
      </c>
    </row>
    <row r="151" spans="1:9" x14ac:dyDescent="0.25">
      <c r="A151" t="str">
        <f>IF(ISNA(VLOOKUP(vivier_candidats!A151,civilites!A$1:B$2,2,FALSE)),"",VLOOKUP(vivier_candidats!A151,civilites!A$1:B$2,2,FALSE))</f>
        <v/>
      </c>
      <c r="F151" t="str">
        <f>IF(ISNA(VLOOKUP(vivier_candidats!$F151,departements!A$1:B$106,2,FALSE)),"",VLOOKUP(vivier_candidats!$F151,departements!A$1:B$106,2,FALSE))</f>
        <v/>
      </c>
      <c r="G151" t="str">
        <f>IF(ISNA(VLOOKUP(vivier_candidats!H151,grades!$A$1:$B$1046,2,FALSE)),"",VLOOKUP(vivier_candidats!H151,grades!$A$1:$B$1046,2,FALSE))</f>
        <v/>
      </c>
      <c r="H151" t="str">
        <f>IF(ISNA(VLOOKUP(vivier_candidats!G151,corps!$A$1:$B$405,2,FALSE)),"",VLOOKUP(vivier_candidats!G151,corps!$A$1:$B$405,2,FALSE))</f>
        <v/>
      </c>
      <c r="I151" t="str">
        <f>IF(ISNA(VLOOKUP(vivier_candidats!I151,academies!$A$1:$B$35,2,FALSE)),"",VLOOKUP(vivier_candidats!I151,academies!$A$1:$B$35,2,FALSE))</f>
        <v/>
      </c>
    </row>
    <row r="152" spans="1:9" x14ac:dyDescent="0.25">
      <c r="A152" t="str">
        <f>IF(ISNA(VLOOKUP(vivier_candidats!A152,civilites!A$1:B$2,2,FALSE)),"",VLOOKUP(vivier_candidats!A152,civilites!A$1:B$2,2,FALSE))</f>
        <v/>
      </c>
      <c r="F152" t="str">
        <f>IF(ISNA(VLOOKUP(vivier_candidats!$F152,departements!A$1:B$106,2,FALSE)),"",VLOOKUP(vivier_candidats!$F152,departements!A$1:B$106,2,FALSE))</f>
        <v/>
      </c>
      <c r="G152" t="str">
        <f>IF(ISNA(VLOOKUP(vivier_candidats!H152,grades!$A$1:$B$1046,2,FALSE)),"",VLOOKUP(vivier_candidats!H152,grades!$A$1:$B$1046,2,FALSE))</f>
        <v/>
      </c>
      <c r="H152" t="str">
        <f>IF(ISNA(VLOOKUP(vivier_candidats!G152,corps!$A$1:$B$405,2,FALSE)),"",VLOOKUP(vivier_candidats!G152,corps!$A$1:$B$405,2,FALSE))</f>
        <v/>
      </c>
      <c r="I152" t="str">
        <f>IF(ISNA(VLOOKUP(vivier_candidats!I152,academies!$A$1:$B$35,2,FALSE)),"",VLOOKUP(vivier_candidats!I152,academies!$A$1:$B$35,2,FALSE))</f>
        <v/>
      </c>
    </row>
    <row r="153" spans="1:9" x14ac:dyDescent="0.25">
      <c r="A153" t="str">
        <f>IF(ISNA(VLOOKUP(vivier_candidats!A153,civilites!A$1:B$2,2,FALSE)),"",VLOOKUP(vivier_candidats!A153,civilites!A$1:B$2,2,FALSE))</f>
        <v/>
      </c>
      <c r="F153" t="str">
        <f>IF(ISNA(VLOOKUP(vivier_candidats!$F153,departements!A$1:B$106,2,FALSE)),"",VLOOKUP(vivier_candidats!$F153,departements!A$1:B$106,2,FALSE))</f>
        <v/>
      </c>
      <c r="G153" t="str">
        <f>IF(ISNA(VLOOKUP(vivier_candidats!H153,grades!$A$1:$B$1046,2,FALSE)),"",VLOOKUP(vivier_candidats!H153,grades!$A$1:$B$1046,2,FALSE))</f>
        <v/>
      </c>
      <c r="H153" t="str">
        <f>IF(ISNA(VLOOKUP(vivier_candidats!G153,corps!$A$1:$B$405,2,FALSE)),"",VLOOKUP(vivier_candidats!G153,corps!$A$1:$B$405,2,FALSE))</f>
        <v/>
      </c>
      <c r="I153" t="str">
        <f>IF(ISNA(VLOOKUP(vivier_candidats!I153,academies!$A$1:$B$35,2,FALSE)),"",VLOOKUP(vivier_candidats!I153,academies!$A$1:$B$35,2,FALSE))</f>
        <v/>
      </c>
    </row>
    <row r="154" spans="1:9" x14ac:dyDescent="0.25">
      <c r="A154" t="str">
        <f>IF(ISNA(VLOOKUP(vivier_candidats!A154,civilites!A$1:B$2,2,FALSE)),"",VLOOKUP(vivier_candidats!A154,civilites!A$1:B$2,2,FALSE))</f>
        <v/>
      </c>
      <c r="F154" t="str">
        <f>IF(ISNA(VLOOKUP(vivier_candidats!$F154,departements!A$1:B$106,2,FALSE)),"",VLOOKUP(vivier_candidats!$F154,departements!A$1:B$106,2,FALSE))</f>
        <v/>
      </c>
      <c r="G154" t="str">
        <f>IF(ISNA(VLOOKUP(vivier_candidats!H154,grades!$A$1:$B$1046,2,FALSE)),"",VLOOKUP(vivier_candidats!H154,grades!$A$1:$B$1046,2,FALSE))</f>
        <v/>
      </c>
      <c r="H154" t="str">
        <f>IF(ISNA(VLOOKUP(vivier_candidats!G154,corps!$A$1:$B$405,2,FALSE)),"",VLOOKUP(vivier_candidats!G154,corps!$A$1:$B$405,2,FALSE))</f>
        <v/>
      </c>
      <c r="I154" t="str">
        <f>IF(ISNA(VLOOKUP(vivier_candidats!I154,academies!$A$1:$B$35,2,FALSE)),"",VLOOKUP(vivier_candidats!I154,academies!$A$1:$B$35,2,FALSE))</f>
        <v/>
      </c>
    </row>
    <row r="155" spans="1:9" x14ac:dyDescent="0.25">
      <c r="A155" t="str">
        <f>IF(ISNA(VLOOKUP(vivier_candidats!A155,civilites!A$1:B$2,2,FALSE)),"",VLOOKUP(vivier_candidats!A155,civilites!A$1:B$2,2,FALSE))</f>
        <v/>
      </c>
      <c r="F155" t="str">
        <f>IF(ISNA(VLOOKUP(vivier_candidats!$F155,departements!A$1:B$106,2,FALSE)),"",VLOOKUP(vivier_candidats!$F155,departements!A$1:B$106,2,FALSE))</f>
        <v/>
      </c>
      <c r="G155" t="str">
        <f>IF(ISNA(VLOOKUP(vivier_candidats!H155,grades!$A$1:$B$1046,2,FALSE)),"",VLOOKUP(vivier_candidats!H155,grades!$A$1:$B$1046,2,FALSE))</f>
        <v/>
      </c>
      <c r="H155" t="str">
        <f>IF(ISNA(VLOOKUP(vivier_candidats!G155,corps!$A$1:$B$405,2,FALSE)),"",VLOOKUP(vivier_candidats!G155,corps!$A$1:$B$405,2,FALSE))</f>
        <v/>
      </c>
      <c r="I155" t="str">
        <f>IF(ISNA(VLOOKUP(vivier_candidats!I155,academies!$A$1:$B$35,2,FALSE)),"",VLOOKUP(vivier_candidats!I155,academies!$A$1:$B$35,2,FALSE))</f>
        <v/>
      </c>
    </row>
    <row r="156" spans="1:9" x14ac:dyDescent="0.25">
      <c r="A156" t="str">
        <f>IF(ISNA(VLOOKUP(vivier_candidats!A156,civilites!A$1:B$2,2,FALSE)),"",VLOOKUP(vivier_candidats!A156,civilites!A$1:B$2,2,FALSE))</f>
        <v/>
      </c>
      <c r="F156" t="str">
        <f>IF(ISNA(VLOOKUP(vivier_candidats!$F156,departements!A$1:B$106,2,FALSE)),"",VLOOKUP(vivier_candidats!$F156,departements!A$1:B$106,2,FALSE))</f>
        <v/>
      </c>
      <c r="G156" t="str">
        <f>IF(ISNA(VLOOKUP(vivier_candidats!H156,grades!$A$1:$B$1046,2,FALSE)),"",VLOOKUP(vivier_candidats!H156,grades!$A$1:$B$1046,2,FALSE))</f>
        <v/>
      </c>
      <c r="H156" t="str">
        <f>IF(ISNA(VLOOKUP(vivier_candidats!G156,corps!$A$1:$B$405,2,FALSE)),"",VLOOKUP(vivier_candidats!G156,corps!$A$1:$B$405,2,FALSE))</f>
        <v/>
      </c>
      <c r="I156" t="str">
        <f>IF(ISNA(VLOOKUP(vivier_candidats!I156,academies!$A$1:$B$35,2,FALSE)),"",VLOOKUP(vivier_candidats!I156,academies!$A$1:$B$35,2,FALSE))</f>
        <v/>
      </c>
    </row>
    <row r="157" spans="1:9" x14ac:dyDescent="0.25">
      <c r="A157" t="str">
        <f>IF(ISNA(VLOOKUP(vivier_candidats!A157,civilites!A$1:B$2,2,FALSE)),"",VLOOKUP(vivier_candidats!A157,civilites!A$1:B$2,2,FALSE))</f>
        <v/>
      </c>
      <c r="F157" t="str">
        <f>IF(ISNA(VLOOKUP(vivier_candidats!$F157,departements!A$1:B$106,2,FALSE)),"",VLOOKUP(vivier_candidats!$F157,departements!A$1:B$106,2,FALSE))</f>
        <v/>
      </c>
      <c r="G157" t="str">
        <f>IF(ISNA(VLOOKUP(vivier_candidats!H157,grades!$A$1:$B$1046,2,FALSE)),"",VLOOKUP(vivier_candidats!H157,grades!$A$1:$B$1046,2,FALSE))</f>
        <v/>
      </c>
      <c r="H157" t="str">
        <f>IF(ISNA(VLOOKUP(vivier_candidats!G157,corps!$A$1:$B$405,2,FALSE)),"",VLOOKUP(vivier_candidats!G157,corps!$A$1:$B$405,2,FALSE))</f>
        <v/>
      </c>
      <c r="I157" t="str">
        <f>IF(ISNA(VLOOKUP(vivier_candidats!I157,academies!$A$1:$B$35,2,FALSE)),"",VLOOKUP(vivier_candidats!I157,academies!$A$1:$B$35,2,FALSE))</f>
        <v/>
      </c>
    </row>
    <row r="158" spans="1:9" x14ac:dyDescent="0.25">
      <c r="A158" t="str">
        <f>IF(ISNA(VLOOKUP(vivier_candidats!A158,civilites!A$1:B$2,2,FALSE)),"",VLOOKUP(vivier_candidats!A158,civilites!A$1:B$2,2,FALSE))</f>
        <v/>
      </c>
      <c r="F158" t="str">
        <f>IF(ISNA(VLOOKUP(vivier_candidats!$F158,departements!A$1:B$106,2,FALSE)),"",VLOOKUP(vivier_candidats!$F158,departements!A$1:B$106,2,FALSE))</f>
        <v/>
      </c>
      <c r="G158" t="str">
        <f>IF(ISNA(VLOOKUP(vivier_candidats!H158,grades!$A$1:$B$1046,2,FALSE)),"",VLOOKUP(vivier_candidats!H158,grades!$A$1:$B$1046,2,FALSE))</f>
        <v/>
      </c>
      <c r="H158" t="str">
        <f>IF(ISNA(VLOOKUP(vivier_candidats!G158,corps!$A$1:$B$405,2,FALSE)),"",VLOOKUP(vivier_candidats!G158,corps!$A$1:$B$405,2,FALSE))</f>
        <v/>
      </c>
      <c r="I158" t="str">
        <f>IF(ISNA(VLOOKUP(vivier_candidats!I158,academies!$A$1:$B$35,2,FALSE)),"",VLOOKUP(vivier_candidats!I158,academies!$A$1:$B$35,2,FALSE))</f>
        <v/>
      </c>
    </row>
    <row r="159" spans="1:9" x14ac:dyDescent="0.25">
      <c r="A159" t="str">
        <f>IF(ISNA(VLOOKUP(vivier_candidats!A159,civilites!A$1:B$2,2,FALSE)),"",VLOOKUP(vivier_candidats!A159,civilites!A$1:B$2,2,FALSE))</f>
        <v/>
      </c>
      <c r="F159" t="str">
        <f>IF(ISNA(VLOOKUP(vivier_candidats!$F159,departements!A$1:B$106,2,FALSE)),"",VLOOKUP(vivier_candidats!$F159,departements!A$1:B$106,2,FALSE))</f>
        <v/>
      </c>
      <c r="G159" t="str">
        <f>IF(ISNA(VLOOKUP(vivier_candidats!H159,grades!$A$1:$B$1046,2,FALSE)),"",VLOOKUP(vivier_candidats!H159,grades!$A$1:$B$1046,2,FALSE))</f>
        <v/>
      </c>
      <c r="H159" t="str">
        <f>IF(ISNA(VLOOKUP(vivier_candidats!G159,corps!$A$1:$B$405,2,FALSE)),"",VLOOKUP(vivier_candidats!G159,corps!$A$1:$B$405,2,FALSE))</f>
        <v/>
      </c>
      <c r="I159" t="str">
        <f>IF(ISNA(VLOOKUP(vivier_candidats!I159,academies!$A$1:$B$35,2,FALSE)),"",VLOOKUP(vivier_candidats!I159,academies!$A$1:$B$35,2,FALSE))</f>
        <v/>
      </c>
    </row>
    <row r="160" spans="1:9" x14ac:dyDescent="0.25">
      <c r="A160" t="str">
        <f>IF(ISNA(VLOOKUP(vivier_candidats!A160,civilites!A$1:B$2,2,FALSE)),"",VLOOKUP(vivier_candidats!A160,civilites!A$1:B$2,2,FALSE))</f>
        <v/>
      </c>
      <c r="F160" t="str">
        <f>IF(ISNA(VLOOKUP(vivier_candidats!$F160,departements!A$1:B$106,2,FALSE)),"",VLOOKUP(vivier_candidats!$F160,departements!A$1:B$106,2,FALSE))</f>
        <v/>
      </c>
      <c r="G160" t="str">
        <f>IF(ISNA(VLOOKUP(vivier_candidats!H160,grades!$A$1:$B$1046,2,FALSE)),"",VLOOKUP(vivier_candidats!H160,grades!$A$1:$B$1046,2,FALSE))</f>
        <v/>
      </c>
      <c r="H160" t="str">
        <f>IF(ISNA(VLOOKUP(vivier_candidats!G160,corps!$A$1:$B$405,2,FALSE)),"",VLOOKUP(vivier_candidats!G160,corps!$A$1:$B$405,2,FALSE))</f>
        <v/>
      </c>
      <c r="I160" t="str">
        <f>IF(ISNA(VLOOKUP(vivier_candidats!I160,academies!$A$1:$B$35,2,FALSE)),"",VLOOKUP(vivier_candidats!I160,academies!$A$1:$B$35,2,FALSE))</f>
        <v/>
      </c>
    </row>
    <row r="161" spans="1:9" x14ac:dyDescent="0.25">
      <c r="A161" t="str">
        <f>IF(ISNA(VLOOKUP(vivier_candidats!A161,civilites!A$1:B$2,2,FALSE)),"",VLOOKUP(vivier_candidats!A161,civilites!A$1:B$2,2,FALSE))</f>
        <v/>
      </c>
      <c r="F161" t="str">
        <f>IF(ISNA(VLOOKUP(vivier_candidats!$F161,departements!A$1:B$106,2,FALSE)),"",VLOOKUP(vivier_candidats!$F161,departements!A$1:B$106,2,FALSE))</f>
        <v/>
      </c>
      <c r="G161" t="str">
        <f>IF(ISNA(VLOOKUP(vivier_candidats!H161,grades!$A$1:$B$1046,2,FALSE)),"",VLOOKUP(vivier_candidats!H161,grades!$A$1:$B$1046,2,FALSE))</f>
        <v/>
      </c>
      <c r="H161" t="str">
        <f>IF(ISNA(VLOOKUP(vivier_candidats!G161,corps!$A$1:$B$405,2,FALSE)),"",VLOOKUP(vivier_candidats!G161,corps!$A$1:$B$405,2,FALSE))</f>
        <v/>
      </c>
      <c r="I161" t="str">
        <f>IF(ISNA(VLOOKUP(vivier_candidats!I161,academies!$A$1:$B$35,2,FALSE)),"",VLOOKUP(vivier_candidats!I161,academies!$A$1:$B$35,2,FALSE))</f>
        <v/>
      </c>
    </row>
    <row r="162" spans="1:9" x14ac:dyDescent="0.25">
      <c r="A162" t="str">
        <f>IF(ISNA(VLOOKUP(vivier_candidats!A162,civilites!A$1:B$2,2,FALSE)),"",VLOOKUP(vivier_candidats!A162,civilites!A$1:B$2,2,FALSE))</f>
        <v/>
      </c>
      <c r="F162" t="str">
        <f>IF(ISNA(VLOOKUP(vivier_candidats!$F162,departements!A$1:B$106,2,FALSE)),"",VLOOKUP(vivier_candidats!$F162,departements!A$1:B$106,2,FALSE))</f>
        <v/>
      </c>
      <c r="G162" t="str">
        <f>IF(ISNA(VLOOKUP(vivier_candidats!H162,grades!$A$1:$B$1046,2,FALSE)),"",VLOOKUP(vivier_candidats!H162,grades!$A$1:$B$1046,2,FALSE))</f>
        <v/>
      </c>
      <c r="H162" t="str">
        <f>IF(ISNA(VLOOKUP(vivier_candidats!G162,corps!$A$1:$B$405,2,FALSE)),"",VLOOKUP(vivier_candidats!G162,corps!$A$1:$B$405,2,FALSE))</f>
        <v/>
      </c>
      <c r="I162" t="str">
        <f>IF(ISNA(VLOOKUP(vivier_candidats!I162,academies!$A$1:$B$35,2,FALSE)),"",VLOOKUP(vivier_candidats!I162,academies!$A$1:$B$35,2,FALSE))</f>
        <v/>
      </c>
    </row>
    <row r="163" spans="1:9" x14ac:dyDescent="0.25">
      <c r="A163" t="str">
        <f>IF(ISNA(VLOOKUP(vivier_candidats!A163,civilites!A$1:B$2,2,FALSE)),"",VLOOKUP(vivier_candidats!A163,civilites!A$1:B$2,2,FALSE))</f>
        <v/>
      </c>
      <c r="F163" t="str">
        <f>IF(ISNA(VLOOKUP(vivier_candidats!$F163,departements!A$1:B$106,2,FALSE)),"",VLOOKUP(vivier_candidats!$F163,departements!A$1:B$106,2,FALSE))</f>
        <v/>
      </c>
      <c r="G163" t="str">
        <f>IF(ISNA(VLOOKUP(vivier_candidats!H163,grades!$A$1:$B$1046,2,FALSE)),"",VLOOKUP(vivier_candidats!H163,grades!$A$1:$B$1046,2,FALSE))</f>
        <v/>
      </c>
      <c r="H163" t="str">
        <f>IF(ISNA(VLOOKUP(vivier_candidats!G163,corps!$A$1:$B$405,2,FALSE)),"",VLOOKUP(vivier_candidats!G163,corps!$A$1:$B$405,2,FALSE))</f>
        <v/>
      </c>
      <c r="I163" t="str">
        <f>IF(ISNA(VLOOKUP(vivier_candidats!I163,academies!$A$1:$B$35,2,FALSE)),"",VLOOKUP(vivier_candidats!I163,academies!$A$1:$B$35,2,FALSE))</f>
        <v/>
      </c>
    </row>
    <row r="164" spans="1:9" x14ac:dyDescent="0.25">
      <c r="A164" t="str">
        <f>IF(ISNA(VLOOKUP(vivier_candidats!A164,civilites!A$1:B$2,2,FALSE)),"",VLOOKUP(vivier_candidats!A164,civilites!A$1:B$2,2,FALSE))</f>
        <v/>
      </c>
      <c r="F164" t="str">
        <f>IF(ISNA(VLOOKUP(vivier_candidats!$F164,departements!A$1:B$106,2,FALSE)),"",VLOOKUP(vivier_candidats!$F164,departements!A$1:B$106,2,FALSE))</f>
        <v/>
      </c>
      <c r="G164" t="str">
        <f>IF(ISNA(VLOOKUP(vivier_candidats!H164,grades!$A$1:$B$1046,2,FALSE)),"",VLOOKUP(vivier_candidats!H164,grades!$A$1:$B$1046,2,FALSE))</f>
        <v/>
      </c>
      <c r="H164" t="str">
        <f>IF(ISNA(VLOOKUP(vivier_candidats!G164,corps!$A$1:$B$405,2,FALSE)),"",VLOOKUP(vivier_candidats!G164,corps!$A$1:$B$405,2,FALSE))</f>
        <v/>
      </c>
      <c r="I164" t="str">
        <f>IF(ISNA(VLOOKUP(vivier_candidats!I164,academies!$A$1:$B$35,2,FALSE)),"",VLOOKUP(vivier_candidats!I164,academies!$A$1:$B$35,2,FALSE))</f>
        <v/>
      </c>
    </row>
    <row r="165" spans="1:9" x14ac:dyDescent="0.25">
      <c r="A165" t="str">
        <f>IF(ISNA(VLOOKUP(vivier_candidats!A165,civilites!A$1:B$2,2,FALSE)),"",VLOOKUP(vivier_candidats!A165,civilites!A$1:B$2,2,FALSE))</f>
        <v/>
      </c>
      <c r="F165" t="str">
        <f>IF(ISNA(VLOOKUP(vivier_candidats!$F165,departements!A$1:B$106,2,FALSE)),"",VLOOKUP(vivier_candidats!$F165,departements!A$1:B$106,2,FALSE))</f>
        <v/>
      </c>
      <c r="G165" t="str">
        <f>IF(ISNA(VLOOKUP(vivier_candidats!H165,grades!$A$1:$B$1046,2,FALSE)),"",VLOOKUP(vivier_candidats!H165,grades!$A$1:$B$1046,2,FALSE))</f>
        <v/>
      </c>
      <c r="H165" t="str">
        <f>IF(ISNA(VLOOKUP(vivier_candidats!G165,corps!$A$1:$B$405,2,FALSE)),"",VLOOKUP(vivier_candidats!G165,corps!$A$1:$B$405,2,FALSE))</f>
        <v/>
      </c>
      <c r="I165" t="str">
        <f>IF(ISNA(VLOOKUP(vivier_candidats!I165,academies!$A$1:$B$35,2,FALSE)),"",VLOOKUP(vivier_candidats!I165,academies!$A$1:$B$35,2,FALSE))</f>
        <v/>
      </c>
    </row>
    <row r="166" spans="1:9" x14ac:dyDescent="0.25">
      <c r="A166" t="str">
        <f>IF(ISNA(VLOOKUP(vivier_candidats!A166,civilites!A$1:B$2,2,FALSE)),"",VLOOKUP(vivier_candidats!A166,civilites!A$1:B$2,2,FALSE))</f>
        <v/>
      </c>
      <c r="F166" t="str">
        <f>IF(ISNA(VLOOKUP(vivier_candidats!$F166,departements!A$1:B$106,2,FALSE)),"",VLOOKUP(vivier_candidats!$F166,departements!A$1:B$106,2,FALSE))</f>
        <v/>
      </c>
      <c r="G166" t="str">
        <f>IF(ISNA(VLOOKUP(vivier_candidats!H166,grades!$A$1:$B$1046,2,FALSE)),"",VLOOKUP(vivier_candidats!H166,grades!$A$1:$B$1046,2,FALSE))</f>
        <v/>
      </c>
      <c r="H166" t="str">
        <f>IF(ISNA(VLOOKUP(vivier_candidats!G166,corps!$A$1:$B$405,2,FALSE)),"",VLOOKUP(vivier_candidats!G166,corps!$A$1:$B$405,2,FALSE))</f>
        <v/>
      </c>
      <c r="I166" t="str">
        <f>IF(ISNA(VLOOKUP(vivier_candidats!I166,academies!$A$1:$B$35,2,FALSE)),"",VLOOKUP(vivier_candidats!I166,academies!$A$1:$B$35,2,FALSE))</f>
        <v/>
      </c>
    </row>
    <row r="167" spans="1:9" x14ac:dyDescent="0.25">
      <c r="A167" t="str">
        <f>IF(ISNA(VLOOKUP(vivier_candidats!A167,civilites!A$1:B$2,2,FALSE)),"",VLOOKUP(vivier_candidats!A167,civilites!A$1:B$2,2,FALSE))</f>
        <v/>
      </c>
      <c r="F167" t="str">
        <f>IF(ISNA(VLOOKUP(vivier_candidats!$F167,departements!A$1:B$106,2,FALSE)),"",VLOOKUP(vivier_candidats!$F167,departements!A$1:B$106,2,FALSE))</f>
        <v/>
      </c>
      <c r="G167" t="str">
        <f>IF(ISNA(VLOOKUP(vivier_candidats!H167,grades!$A$1:$B$1046,2,FALSE)),"",VLOOKUP(vivier_candidats!H167,grades!$A$1:$B$1046,2,FALSE))</f>
        <v/>
      </c>
      <c r="H167" t="str">
        <f>IF(ISNA(VLOOKUP(vivier_candidats!G167,corps!$A$1:$B$405,2,FALSE)),"",VLOOKUP(vivier_candidats!G167,corps!$A$1:$B$405,2,FALSE))</f>
        <v/>
      </c>
      <c r="I167" t="str">
        <f>IF(ISNA(VLOOKUP(vivier_candidats!I167,academies!$A$1:$B$35,2,FALSE)),"",VLOOKUP(vivier_candidats!I167,academies!$A$1:$B$35,2,FALSE))</f>
        <v/>
      </c>
    </row>
    <row r="168" spans="1:9" x14ac:dyDescent="0.25">
      <c r="A168" t="str">
        <f>IF(ISNA(VLOOKUP(vivier_candidats!A168,civilites!A$1:B$2,2,FALSE)),"",VLOOKUP(vivier_candidats!A168,civilites!A$1:B$2,2,FALSE))</f>
        <v/>
      </c>
      <c r="F168" t="str">
        <f>IF(ISNA(VLOOKUP(vivier_candidats!$F168,departements!A$1:B$106,2,FALSE)),"",VLOOKUP(vivier_candidats!$F168,departements!A$1:B$106,2,FALSE))</f>
        <v/>
      </c>
      <c r="G168" t="str">
        <f>IF(ISNA(VLOOKUP(vivier_candidats!H168,grades!$A$1:$B$1046,2,FALSE)),"",VLOOKUP(vivier_candidats!H168,grades!$A$1:$B$1046,2,FALSE))</f>
        <v/>
      </c>
      <c r="H168" t="str">
        <f>IF(ISNA(VLOOKUP(vivier_candidats!G168,corps!$A$1:$B$405,2,FALSE)),"",VLOOKUP(vivier_candidats!G168,corps!$A$1:$B$405,2,FALSE))</f>
        <v/>
      </c>
      <c r="I168" t="str">
        <f>IF(ISNA(VLOOKUP(vivier_candidats!I168,academies!$A$1:$B$35,2,FALSE)),"",VLOOKUP(vivier_candidats!I168,academies!$A$1:$B$35,2,FALSE))</f>
        <v/>
      </c>
    </row>
    <row r="169" spans="1:9" x14ac:dyDescent="0.25">
      <c r="A169" t="str">
        <f>IF(ISNA(VLOOKUP(vivier_candidats!A169,civilites!A$1:B$2,2,FALSE)),"",VLOOKUP(vivier_candidats!A169,civilites!A$1:B$2,2,FALSE))</f>
        <v/>
      </c>
      <c r="F169" t="str">
        <f>IF(ISNA(VLOOKUP(vivier_candidats!$F169,departements!A$1:B$106,2,FALSE)),"",VLOOKUP(vivier_candidats!$F169,departements!A$1:B$106,2,FALSE))</f>
        <v/>
      </c>
      <c r="G169" t="str">
        <f>IF(ISNA(VLOOKUP(vivier_candidats!H169,grades!$A$1:$B$1046,2,FALSE)),"",VLOOKUP(vivier_candidats!H169,grades!$A$1:$B$1046,2,FALSE))</f>
        <v/>
      </c>
      <c r="H169" t="str">
        <f>IF(ISNA(VLOOKUP(vivier_candidats!G169,corps!$A$1:$B$405,2,FALSE)),"",VLOOKUP(vivier_candidats!G169,corps!$A$1:$B$405,2,FALSE))</f>
        <v/>
      </c>
      <c r="I169" t="str">
        <f>IF(ISNA(VLOOKUP(vivier_candidats!I169,academies!$A$1:$B$35,2,FALSE)),"",VLOOKUP(vivier_candidats!I169,academies!$A$1:$B$35,2,FALSE))</f>
        <v/>
      </c>
    </row>
    <row r="170" spans="1:9" x14ac:dyDescent="0.25">
      <c r="A170" t="str">
        <f>IF(ISNA(VLOOKUP(vivier_candidats!A170,civilites!A$1:B$2,2,FALSE)),"",VLOOKUP(vivier_candidats!A170,civilites!A$1:B$2,2,FALSE))</f>
        <v/>
      </c>
      <c r="F170" t="str">
        <f>IF(ISNA(VLOOKUP(vivier_candidats!$F170,departements!A$1:B$106,2,FALSE)),"",VLOOKUP(vivier_candidats!$F170,departements!A$1:B$106,2,FALSE))</f>
        <v/>
      </c>
      <c r="G170" t="str">
        <f>IF(ISNA(VLOOKUP(vivier_candidats!H170,grades!$A$1:$B$1046,2,FALSE)),"",VLOOKUP(vivier_candidats!H170,grades!$A$1:$B$1046,2,FALSE))</f>
        <v/>
      </c>
      <c r="H170" t="str">
        <f>IF(ISNA(VLOOKUP(vivier_candidats!G170,corps!$A$1:$B$405,2,FALSE)),"",VLOOKUP(vivier_candidats!G170,corps!$A$1:$B$405,2,FALSE))</f>
        <v/>
      </c>
      <c r="I170" t="str">
        <f>IF(ISNA(VLOOKUP(vivier_candidats!I170,academies!$A$1:$B$35,2,FALSE)),"",VLOOKUP(vivier_candidats!I170,academies!$A$1:$B$35,2,FALSE))</f>
        <v/>
      </c>
    </row>
    <row r="171" spans="1:9" x14ac:dyDescent="0.25">
      <c r="A171" t="str">
        <f>IF(ISNA(VLOOKUP(vivier_candidats!A171,civilites!A$1:B$2,2,FALSE)),"",VLOOKUP(vivier_candidats!A171,civilites!A$1:B$2,2,FALSE))</f>
        <v/>
      </c>
      <c r="F171" t="str">
        <f>IF(ISNA(VLOOKUP(vivier_candidats!$F171,departements!A$1:B$106,2,FALSE)),"",VLOOKUP(vivier_candidats!$F171,departements!A$1:B$106,2,FALSE))</f>
        <v/>
      </c>
      <c r="G171" t="str">
        <f>IF(ISNA(VLOOKUP(vivier_candidats!H171,grades!$A$1:$B$1046,2,FALSE)),"",VLOOKUP(vivier_candidats!H171,grades!$A$1:$B$1046,2,FALSE))</f>
        <v/>
      </c>
      <c r="H171" t="str">
        <f>IF(ISNA(VLOOKUP(vivier_candidats!G171,corps!$A$1:$B$405,2,FALSE)),"",VLOOKUP(vivier_candidats!G171,corps!$A$1:$B$405,2,FALSE))</f>
        <v/>
      </c>
      <c r="I171" t="str">
        <f>IF(ISNA(VLOOKUP(vivier_candidats!I171,academies!$A$1:$B$35,2,FALSE)),"",VLOOKUP(vivier_candidats!I171,academies!$A$1:$B$35,2,FALSE))</f>
        <v/>
      </c>
    </row>
    <row r="172" spans="1:9" x14ac:dyDescent="0.25">
      <c r="A172" t="str">
        <f>IF(ISNA(VLOOKUP(vivier_candidats!A172,civilites!A$1:B$2,2,FALSE)),"",VLOOKUP(vivier_candidats!A172,civilites!A$1:B$2,2,FALSE))</f>
        <v/>
      </c>
      <c r="F172" t="str">
        <f>IF(ISNA(VLOOKUP(vivier_candidats!$F172,departements!A$1:B$106,2,FALSE)),"",VLOOKUP(vivier_candidats!$F172,departements!A$1:B$106,2,FALSE))</f>
        <v/>
      </c>
      <c r="G172" t="str">
        <f>IF(ISNA(VLOOKUP(vivier_candidats!H172,grades!$A$1:$B$1046,2,FALSE)),"",VLOOKUP(vivier_candidats!H172,grades!$A$1:$B$1046,2,FALSE))</f>
        <v/>
      </c>
      <c r="H172" t="str">
        <f>IF(ISNA(VLOOKUP(vivier_candidats!G172,corps!$A$1:$B$405,2,FALSE)),"",VLOOKUP(vivier_candidats!G172,corps!$A$1:$B$405,2,FALSE))</f>
        <v/>
      </c>
      <c r="I172" t="str">
        <f>IF(ISNA(VLOOKUP(vivier_candidats!I172,academies!$A$1:$B$35,2,FALSE)),"",VLOOKUP(vivier_candidats!I172,academies!$A$1:$B$35,2,FALSE))</f>
        <v/>
      </c>
    </row>
    <row r="173" spans="1:9" x14ac:dyDescent="0.25">
      <c r="A173" t="str">
        <f>IF(ISNA(VLOOKUP(vivier_candidats!A173,civilites!A$1:B$2,2,FALSE)),"",VLOOKUP(vivier_candidats!A173,civilites!A$1:B$2,2,FALSE))</f>
        <v/>
      </c>
      <c r="F173" t="str">
        <f>IF(ISNA(VLOOKUP(vivier_candidats!$F173,departements!A$1:B$106,2,FALSE)),"",VLOOKUP(vivier_candidats!$F173,departements!A$1:B$106,2,FALSE))</f>
        <v/>
      </c>
      <c r="G173" t="str">
        <f>IF(ISNA(VLOOKUP(vivier_candidats!H173,grades!$A$1:$B$1046,2,FALSE)),"",VLOOKUP(vivier_candidats!H173,grades!$A$1:$B$1046,2,FALSE))</f>
        <v/>
      </c>
      <c r="H173" t="str">
        <f>IF(ISNA(VLOOKUP(vivier_candidats!G173,corps!$A$1:$B$405,2,FALSE)),"",VLOOKUP(vivier_candidats!G173,corps!$A$1:$B$405,2,FALSE))</f>
        <v/>
      </c>
      <c r="I173" t="str">
        <f>IF(ISNA(VLOOKUP(vivier_candidats!I173,academies!$A$1:$B$35,2,FALSE)),"",VLOOKUP(vivier_candidats!I173,academies!$A$1:$B$35,2,FALSE))</f>
        <v/>
      </c>
    </row>
    <row r="174" spans="1:9" x14ac:dyDescent="0.25">
      <c r="A174" t="str">
        <f>IF(ISNA(VLOOKUP(vivier_candidats!A174,civilites!A$1:B$2,2,FALSE)),"",VLOOKUP(vivier_candidats!A174,civilites!A$1:B$2,2,FALSE))</f>
        <v/>
      </c>
      <c r="F174" t="str">
        <f>IF(ISNA(VLOOKUP(vivier_candidats!$F174,departements!A$1:B$106,2,FALSE)),"",VLOOKUP(vivier_candidats!$F174,departements!A$1:B$106,2,FALSE))</f>
        <v/>
      </c>
      <c r="G174" t="str">
        <f>IF(ISNA(VLOOKUP(vivier_candidats!H174,grades!$A$1:$B$1046,2,FALSE)),"",VLOOKUP(vivier_candidats!H174,grades!$A$1:$B$1046,2,FALSE))</f>
        <v/>
      </c>
      <c r="H174" t="str">
        <f>IF(ISNA(VLOOKUP(vivier_candidats!G174,corps!$A$1:$B$405,2,FALSE)),"",VLOOKUP(vivier_candidats!G174,corps!$A$1:$B$405,2,FALSE))</f>
        <v/>
      </c>
      <c r="I174" t="str">
        <f>IF(ISNA(VLOOKUP(vivier_candidats!I174,academies!$A$1:$B$35,2,FALSE)),"",VLOOKUP(vivier_candidats!I174,academies!$A$1:$B$35,2,FALSE))</f>
        <v/>
      </c>
    </row>
    <row r="175" spans="1:9" x14ac:dyDescent="0.25">
      <c r="A175" t="str">
        <f>IF(ISNA(VLOOKUP(vivier_candidats!A175,civilites!A$1:B$2,2,FALSE)),"",VLOOKUP(vivier_candidats!A175,civilites!A$1:B$2,2,FALSE))</f>
        <v/>
      </c>
      <c r="F175" t="str">
        <f>IF(ISNA(VLOOKUP(vivier_candidats!$F175,departements!A$1:B$106,2,FALSE)),"",VLOOKUP(vivier_candidats!$F175,departements!A$1:B$106,2,FALSE))</f>
        <v/>
      </c>
      <c r="G175" t="str">
        <f>IF(ISNA(VLOOKUP(vivier_candidats!H175,grades!$A$1:$B$1046,2,FALSE)),"",VLOOKUP(vivier_candidats!H175,grades!$A$1:$B$1046,2,FALSE))</f>
        <v/>
      </c>
      <c r="H175" t="str">
        <f>IF(ISNA(VLOOKUP(vivier_candidats!G175,corps!$A$1:$B$405,2,FALSE)),"",VLOOKUP(vivier_candidats!G175,corps!$A$1:$B$405,2,FALSE))</f>
        <v/>
      </c>
      <c r="I175" t="str">
        <f>IF(ISNA(VLOOKUP(vivier_candidats!I175,academies!$A$1:$B$35,2,FALSE)),"",VLOOKUP(vivier_candidats!I175,academies!$A$1:$B$35,2,FALSE))</f>
        <v/>
      </c>
    </row>
    <row r="176" spans="1:9" x14ac:dyDescent="0.25">
      <c r="A176" t="str">
        <f>IF(ISNA(VLOOKUP(vivier_candidats!A176,civilites!A$1:B$2,2,FALSE)),"",VLOOKUP(vivier_candidats!A176,civilites!A$1:B$2,2,FALSE))</f>
        <v/>
      </c>
      <c r="F176" t="str">
        <f>IF(ISNA(VLOOKUP(vivier_candidats!$F176,departements!A$1:B$106,2,FALSE)),"",VLOOKUP(vivier_candidats!$F176,departements!A$1:B$106,2,FALSE))</f>
        <v/>
      </c>
      <c r="G176" t="str">
        <f>IF(ISNA(VLOOKUP(vivier_candidats!H176,grades!$A$1:$B$1046,2,FALSE)),"",VLOOKUP(vivier_candidats!H176,grades!$A$1:$B$1046,2,FALSE))</f>
        <v/>
      </c>
      <c r="H176" t="str">
        <f>IF(ISNA(VLOOKUP(vivier_candidats!G176,corps!$A$1:$B$405,2,FALSE)),"",VLOOKUP(vivier_candidats!G176,corps!$A$1:$B$405,2,FALSE))</f>
        <v/>
      </c>
      <c r="I176" t="str">
        <f>IF(ISNA(VLOOKUP(vivier_candidats!I176,academies!$A$1:$B$35,2,FALSE)),"",VLOOKUP(vivier_candidats!I176,academies!$A$1:$B$35,2,FALSE))</f>
        <v/>
      </c>
    </row>
    <row r="177" spans="1:9" x14ac:dyDescent="0.25">
      <c r="A177" t="str">
        <f>IF(ISNA(VLOOKUP(vivier_candidats!A177,civilites!A$1:B$2,2,FALSE)),"",VLOOKUP(vivier_candidats!A177,civilites!A$1:B$2,2,FALSE))</f>
        <v/>
      </c>
      <c r="F177" t="str">
        <f>IF(ISNA(VLOOKUP(vivier_candidats!$F177,departements!A$1:B$106,2,FALSE)),"",VLOOKUP(vivier_candidats!$F177,departements!A$1:B$106,2,FALSE))</f>
        <v/>
      </c>
      <c r="G177" t="str">
        <f>IF(ISNA(VLOOKUP(vivier_candidats!H177,grades!$A$1:$B$1046,2,FALSE)),"",VLOOKUP(vivier_candidats!H177,grades!$A$1:$B$1046,2,FALSE))</f>
        <v/>
      </c>
      <c r="H177" t="str">
        <f>IF(ISNA(VLOOKUP(vivier_candidats!G177,corps!$A$1:$B$405,2,FALSE)),"",VLOOKUP(vivier_candidats!G177,corps!$A$1:$B$405,2,FALSE))</f>
        <v/>
      </c>
      <c r="I177" t="str">
        <f>IF(ISNA(VLOOKUP(vivier_candidats!I177,academies!$A$1:$B$35,2,FALSE)),"",VLOOKUP(vivier_candidats!I177,academies!$A$1:$B$35,2,FALSE))</f>
        <v/>
      </c>
    </row>
    <row r="178" spans="1:9" x14ac:dyDescent="0.25">
      <c r="A178" t="str">
        <f>IF(ISNA(VLOOKUP(vivier_candidats!A178,civilites!A$1:B$2,2,FALSE)),"",VLOOKUP(vivier_candidats!A178,civilites!A$1:B$2,2,FALSE))</f>
        <v/>
      </c>
      <c r="F178" t="str">
        <f>IF(ISNA(VLOOKUP(vivier_candidats!$F178,departements!A$1:B$106,2,FALSE)),"",VLOOKUP(vivier_candidats!$F178,departements!A$1:B$106,2,FALSE))</f>
        <v/>
      </c>
      <c r="G178" t="str">
        <f>IF(ISNA(VLOOKUP(vivier_candidats!H178,grades!$A$1:$B$1046,2,FALSE)),"",VLOOKUP(vivier_candidats!H178,grades!$A$1:$B$1046,2,FALSE))</f>
        <v/>
      </c>
      <c r="H178" t="str">
        <f>IF(ISNA(VLOOKUP(vivier_candidats!G178,corps!$A$1:$B$405,2,FALSE)),"",VLOOKUP(vivier_candidats!G178,corps!$A$1:$B$405,2,FALSE))</f>
        <v/>
      </c>
      <c r="I178" t="str">
        <f>IF(ISNA(VLOOKUP(vivier_candidats!I178,academies!$A$1:$B$35,2,FALSE)),"",VLOOKUP(vivier_candidats!I178,academies!$A$1:$B$35,2,FALSE))</f>
        <v/>
      </c>
    </row>
    <row r="179" spans="1:9" x14ac:dyDescent="0.25">
      <c r="A179" t="str">
        <f>IF(ISNA(VLOOKUP(vivier_candidats!A179,civilites!A$1:B$2,2,FALSE)),"",VLOOKUP(vivier_candidats!A179,civilites!A$1:B$2,2,FALSE))</f>
        <v/>
      </c>
      <c r="F179" t="str">
        <f>IF(ISNA(VLOOKUP(vivier_candidats!$F179,departements!A$1:B$106,2,FALSE)),"",VLOOKUP(vivier_candidats!$F179,departements!A$1:B$106,2,FALSE))</f>
        <v/>
      </c>
      <c r="G179" t="str">
        <f>IF(ISNA(VLOOKUP(vivier_candidats!H179,grades!$A$1:$B$1046,2,FALSE)),"",VLOOKUP(vivier_candidats!H179,grades!$A$1:$B$1046,2,FALSE))</f>
        <v/>
      </c>
      <c r="H179" t="str">
        <f>IF(ISNA(VLOOKUP(vivier_candidats!G179,corps!$A$1:$B$405,2,FALSE)),"",VLOOKUP(vivier_candidats!G179,corps!$A$1:$B$405,2,FALSE))</f>
        <v/>
      </c>
      <c r="I179" t="str">
        <f>IF(ISNA(VLOOKUP(vivier_candidats!I179,academies!$A$1:$B$35,2,FALSE)),"",VLOOKUP(vivier_candidats!I179,academies!$A$1:$B$35,2,FALSE))</f>
        <v/>
      </c>
    </row>
    <row r="180" spans="1:9" x14ac:dyDescent="0.25">
      <c r="A180" t="str">
        <f>IF(ISNA(VLOOKUP(vivier_candidats!A180,civilites!A$1:B$2,2,FALSE)),"",VLOOKUP(vivier_candidats!A180,civilites!A$1:B$2,2,FALSE))</f>
        <v/>
      </c>
      <c r="F180" t="str">
        <f>IF(ISNA(VLOOKUP(vivier_candidats!$F180,departements!A$1:B$106,2,FALSE)),"",VLOOKUP(vivier_candidats!$F180,departements!A$1:B$106,2,FALSE))</f>
        <v/>
      </c>
      <c r="G180" t="str">
        <f>IF(ISNA(VLOOKUP(vivier_candidats!H180,grades!$A$1:$B$1046,2,FALSE)),"",VLOOKUP(vivier_candidats!H180,grades!$A$1:$B$1046,2,FALSE))</f>
        <v/>
      </c>
      <c r="H180" t="str">
        <f>IF(ISNA(VLOOKUP(vivier_candidats!G180,corps!$A$1:$B$405,2,FALSE)),"",VLOOKUP(vivier_candidats!G180,corps!$A$1:$B$405,2,FALSE))</f>
        <v/>
      </c>
      <c r="I180" t="str">
        <f>IF(ISNA(VLOOKUP(vivier_candidats!I180,academies!$A$1:$B$35,2,FALSE)),"",VLOOKUP(vivier_candidats!I180,academies!$A$1:$B$35,2,FALSE))</f>
        <v/>
      </c>
    </row>
    <row r="181" spans="1:9" x14ac:dyDescent="0.25">
      <c r="A181" t="str">
        <f>IF(ISNA(VLOOKUP(vivier_candidats!A181,civilites!A$1:B$2,2,FALSE)),"",VLOOKUP(vivier_candidats!A181,civilites!A$1:B$2,2,FALSE))</f>
        <v/>
      </c>
      <c r="F181" t="str">
        <f>IF(ISNA(VLOOKUP(vivier_candidats!$F181,departements!A$1:B$106,2,FALSE)),"",VLOOKUP(vivier_candidats!$F181,departements!A$1:B$106,2,FALSE))</f>
        <v/>
      </c>
      <c r="G181" t="str">
        <f>IF(ISNA(VLOOKUP(vivier_candidats!H181,grades!$A$1:$B$1046,2,FALSE)),"",VLOOKUP(vivier_candidats!H181,grades!$A$1:$B$1046,2,FALSE))</f>
        <v/>
      </c>
      <c r="H181" t="str">
        <f>IF(ISNA(VLOOKUP(vivier_candidats!G181,corps!$A$1:$B$405,2,FALSE)),"",VLOOKUP(vivier_candidats!G181,corps!$A$1:$B$405,2,FALSE))</f>
        <v/>
      </c>
      <c r="I181" t="str">
        <f>IF(ISNA(VLOOKUP(vivier_candidats!I181,academies!$A$1:$B$35,2,FALSE)),"",VLOOKUP(vivier_candidats!I181,academies!$A$1:$B$35,2,FALSE))</f>
        <v/>
      </c>
    </row>
    <row r="182" spans="1:9" x14ac:dyDescent="0.25">
      <c r="A182" t="str">
        <f>IF(ISNA(VLOOKUP(vivier_candidats!A182,civilites!A$1:B$2,2,FALSE)),"",VLOOKUP(vivier_candidats!A182,civilites!A$1:B$2,2,FALSE))</f>
        <v/>
      </c>
      <c r="F182" t="str">
        <f>IF(ISNA(VLOOKUP(vivier_candidats!$F182,departements!A$1:B$106,2,FALSE)),"",VLOOKUP(vivier_candidats!$F182,departements!A$1:B$106,2,FALSE))</f>
        <v/>
      </c>
      <c r="G182" t="str">
        <f>IF(ISNA(VLOOKUP(vivier_candidats!H182,grades!$A$1:$B$1046,2,FALSE)),"",VLOOKUP(vivier_candidats!H182,grades!$A$1:$B$1046,2,FALSE))</f>
        <v/>
      </c>
      <c r="H182" t="str">
        <f>IF(ISNA(VLOOKUP(vivier_candidats!G182,corps!$A$1:$B$405,2,FALSE)),"",VLOOKUP(vivier_candidats!G182,corps!$A$1:$B$405,2,FALSE))</f>
        <v/>
      </c>
      <c r="I182" t="str">
        <f>IF(ISNA(VLOOKUP(vivier_candidats!I182,academies!$A$1:$B$35,2,FALSE)),"",VLOOKUP(vivier_candidats!I182,academies!$A$1:$B$35,2,FALSE))</f>
        <v/>
      </c>
    </row>
    <row r="183" spans="1:9" x14ac:dyDescent="0.25">
      <c r="A183" t="str">
        <f>IF(ISNA(VLOOKUP(vivier_candidats!A183,civilites!A$1:B$2,2,FALSE)),"",VLOOKUP(vivier_candidats!A183,civilites!A$1:B$2,2,FALSE))</f>
        <v/>
      </c>
      <c r="F183" t="str">
        <f>IF(ISNA(VLOOKUP(vivier_candidats!$F183,departements!A$1:B$106,2,FALSE)),"",VLOOKUP(vivier_candidats!$F183,departements!A$1:B$106,2,FALSE))</f>
        <v/>
      </c>
      <c r="G183" t="str">
        <f>IF(ISNA(VLOOKUP(vivier_candidats!H183,grades!$A$1:$B$1046,2,FALSE)),"",VLOOKUP(vivier_candidats!H183,grades!$A$1:$B$1046,2,FALSE))</f>
        <v/>
      </c>
      <c r="H183" t="str">
        <f>IF(ISNA(VLOOKUP(vivier_candidats!G183,corps!$A$1:$B$405,2,FALSE)),"",VLOOKUP(vivier_candidats!G183,corps!$A$1:$B$405,2,FALSE))</f>
        <v/>
      </c>
      <c r="I183" t="str">
        <f>IF(ISNA(VLOOKUP(vivier_candidats!I183,academies!$A$1:$B$35,2,FALSE)),"",VLOOKUP(vivier_candidats!I183,academies!$A$1:$B$35,2,FALSE))</f>
        <v/>
      </c>
    </row>
    <row r="184" spans="1:9" x14ac:dyDescent="0.25">
      <c r="A184" t="str">
        <f>IF(ISNA(VLOOKUP(vivier_candidats!A184,civilites!A$1:B$2,2,FALSE)),"",VLOOKUP(vivier_candidats!A184,civilites!A$1:B$2,2,FALSE))</f>
        <v/>
      </c>
      <c r="F184" t="str">
        <f>IF(ISNA(VLOOKUP(vivier_candidats!$F184,departements!A$1:B$106,2,FALSE)),"",VLOOKUP(vivier_candidats!$F184,departements!A$1:B$106,2,FALSE))</f>
        <v/>
      </c>
      <c r="G184" t="str">
        <f>IF(ISNA(VLOOKUP(vivier_candidats!H184,grades!$A$1:$B$1046,2,FALSE)),"",VLOOKUP(vivier_candidats!H184,grades!$A$1:$B$1046,2,FALSE))</f>
        <v/>
      </c>
      <c r="H184" t="str">
        <f>IF(ISNA(VLOOKUP(vivier_candidats!G184,corps!$A$1:$B$405,2,FALSE)),"",VLOOKUP(vivier_candidats!G184,corps!$A$1:$B$405,2,FALSE))</f>
        <v/>
      </c>
      <c r="I184" t="str">
        <f>IF(ISNA(VLOOKUP(vivier_candidats!I184,academies!$A$1:$B$35,2,FALSE)),"",VLOOKUP(vivier_candidats!I184,academies!$A$1:$B$35,2,FALSE))</f>
        <v/>
      </c>
    </row>
    <row r="185" spans="1:9" x14ac:dyDescent="0.25">
      <c r="A185" t="str">
        <f>IF(ISNA(VLOOKUP(vivier_candidats!A185,civilites!A$1:B$2,2,FALSE)),"",VLOOKUP(vivier_candidats!A185,civilites!A$1:B$2,2,FALSE))</f>
        <v/>
      </c>
      <c r="F185" t="str">
        <f>IF(ISNA(VLOOKUP(vivier_candidats!$F185,departements!A$1:B$106,2,FALSE)),"",VLOOKUP(vivier_candidats!$F185,departements!A$1:B$106,2,FALSE))</f>
        <v/>
      </c>
      <c r="G185" t="str">
        <f>IF(ISNA(VLOOKUP(vivier_candidats!H185,grades!$A$1:$B$1046,2,FALSE)),"",VLOOKUP(vivier_candidats!H185,grades!$A$1:$B$1046,2,FALSE))</f>
        <v/>
      </c>
      <c r="H185" t="str">
        <f>IF(ISNA(VLOOKUP(vivier_candidats!G185,corps!$A$1:$B$405,2,FALSE)),"",VLOOKUP(vivier_candidats!G185,corps!$A$1:$B$405,2,FALSE))</f>
        <v/>
      </c>
      <c r="I185" t="str">
        <f>IF(ISNA(VLOOKUP(vivier_candidats!I185,academies!$A$1:$B$35,2,FALSE)),"",VLOOKUP(vivier_candidats!I185,academies!$A$1:$B$35,2,FALSE))</f>
        <v/>
      </c>
    </row>
    <row r="186" spans="1:9" x14ac:dyDescent="0.25">
      <c r="A186" t="str">
        <f>IF(ISNA(VLOOKUP(vivier_candidats!A186,civilites!A$1:B$2,2,FALSE)),"",VLOOKUP(vivier_candidats!A186,civilites!A$1:B$2,2,FALSE))</f>
        <v/>
      </c>
      <c r="F186" t="str">
        <f>IF(ISNA(VLOOKUP(vivier_candidats!$F186,departements!A$1:B$106,2,FALSE)),"",VLOOKUP(vivier_candidats!$F186,departements!A$1:B$106,2,FALSE))</f>
        <v/>
      </c>
      <c r="G186" t="str">
        <f>IF(ISNA(VLOOKUP(vivier_candidats!H186,grades!$A$1:$B$1046,2,FALSE)),"",VLOOKUP(vivier_candidats!H186,grades!$A$1:$B$1046,2,FALSE))</f>
        <v/>
      </c>
      <c r="H186" t="str">
        <f>IF(ISNA(VLOOKUP(vivier_candidats!G186,corps!$A$1:$B$405,2,FALSE)),"",VLOOKUP(vivier_candidats!G186,corps!$A$1:$B$405,2,FALSE))</f>
        <v/>
      </c>
      <c r="I186" t="str">
        <f>IF(ISNA(VLOOKUP(vivier_candidats!I186,academies!$A$1:$B$35,2,FALSE)),"",VLOOKUP(vivier_candidats!I186,academies!$A$1:$B$35,2,FALSE))</f>
        <v/>
      </c>
    </row>
    <row r="187" spans="1:9" x14ac:dyDescent="0.25">
      <c r="A187" t="str">
        <f>IF(ISNA(VLOOKUP(vivier_candidats!A187,civilites!A$1:B$2,2,FALSE)),"",VLOOKUP(vivier_candidats!A187,civilites!A$1:B$2,2,FALSE))</f>
        <v/>
      </c>
      <c r="F187" t="str">
        <f>IF(ISNA(VLOOKUP(vivier_candidats!$F187,departements!A$1:B$106,2,FALSE)),"",VLOOKUP(vivier_candidats!$F187,departements!A$1:B$106,2,FALSE))</f>
        <v/>
      </c>
      <c r="G187" t="str">
        <f>IF(ISNA(VLOOKUP(vivier_candidats!H187,grades!$A$1:$B$1046,2,FALSE)),"",VLOOKUP(vivier_candidats!H187,grades!$A$1:$B$1046,2,FALSE))</f>
        <v/>
      </c>
      <c r="H187" t="str">
        <f>IF(ISNA(VLOOKUP(vivier_candidats!G187,corps!$A$1:$B$405,2,FALSE)),"",VLOOKUP(vivier_candidats!G187,corps!$A$1:$B$405,2,FALSE))</f>
        <v/>
      </c>
      <c r="I187" t="str">
        <f>IF(ISNA(VLOOKUP(vivier_candidats!I187,academies!$A$1:$B$35,2,FALSE)),"",VLOOKUP(vivier_candidats!I187,academies!$A$1:$B$35,2,FALSE))</f>
        <v/>
      </c>
    </row>
    <row r="188" spans="1:9" x14ac:dyDescent="0.25">
      <c r="A188" t="str">
        <f>IF(ISNA(VLOOKUP(vivier_candidats!A188,civilites!A$1:B$2,2,FALSE)),"",VLOOKUP(vivier_candidats!A188,civilites!A$1:B$2,2,FALSE))</f>
        <v/>
      </c>
      <c r="F188" t="str">
        <f>IF(ISNA(VLOOKUP(vivier_candidats!$F188,departements!A$1:B$106,2,FALSE)),"",VLOOKUP(vivier_candidats!$F188,departements!A$1:B$106,2,FALSE))</f>
        <v/>
      </c>
      <c r="G188" t="str">
        <f>IF(ISNA(VLOOKUP(vivier_candidats!H188,grades!$A$1:$B$1046,2,FALSE)),"",VLOOKUP(vivier_candidats!H188,grades!$A$1:$B$1046,2,FALSE))</f>
        <v/>
      </c>
      <c r="H188" t="str">
        <f>IF(ISNA(VLOOKUP(vivier_candidats!G188,corps!$A$1:$B$405,2,FALSE)),"",VLOOKUP(vivier_candidats!G188,corps!$A$1:$B$405,2,FALSE))</f>
        <v/>
      </c>
      <c r="I188" t="str">
        <f>IF(ISNA(VLOOKUP(vivier_candidats!I188,academies!$A$1:$B$35,2,FALSE)),"",VLOOKUP(vivier_candidats!I188,academies!$A$1:$B$35,2,FALSE))</f>
        <v/>
      </c>
    </row>
    <row r="189" spans="1:9" x14ac:dyDescent="0.25">
      <c r="A189" t="str">
        <f>IF(ISNA(VLOOKUP(vivier_candidats!A189,civilites!A$1:B$2,2,FALSE)),"",VLOOKUP(vivier_candidats!A189,civilites!A$1:B$2,2,FALSE))</f>
        <v/>
      </c>
      <c r="F189" t="str">
        <f>IF(ISNA(VLOOKUP(vivier_candidats!$F189,departements!A$1:B$106,2,FALSE)),"",VLOOKUP(vivier_candidats!$F189,departements!A$1:B$106,2,FALSE))</f>
        <v/>
      </c>
      <c r="G189" t="str">
        <f>IF(ISNA(VLOOKUP(vivier_candidats!H189,grades!$A$1:$B$1046,2,FALSE)),"",VLOOKUP(vivier_candidats!H189,grades!$A$1:$B$1046,2,FALSE))</f>
        <v/>
      </c>
      <c r="H189" t="str">
        <f>IF(ISNA(VLOOKUP(vivier_candidats!G189,corps!$A$1:$B$405,2,FALSE)),"",VLOOKUP(vivier_candidats!G189,corps!$A$1:$B$405,2,FALSE))</f>
        <v/>
      </c>
      <c r="I189" t="str">
        <f>IF(ISNA(VLOOKUP(vivier_candidats!I189,academies!$A$1:$B$35,2,FALSE)),"",VLOOKUP(vivier_candidats!I189,academies!$A$1:$B$35,2,FALSE))</f>
        <v/>
      </c>
    </row>
    <row r="190" spans="1:9" x14ac:dyDescent="0.25">
      <c r="A190" t="str">
        <f>IF(ISNA(VLOOKUP(vivier_candidats!A190,civilites!A$1:B$2,2,FALSE)),"",VLOOKUP(vivier_candidats!A190,civilites!A$1:B$2,2,FALSE))</f>
        <v/>
      </c>
      <c r="F190" t="str">
        <f>IF(ISNA(VLOOKUP(vivier_candidats!$F190,departements!A$1:B$106,2,FALSE)),"",VLOOKUP(vivier_candidats!$F190,departements!A$1:B$106,2,FALSE))</f>
        <v/>
      </c>
      <c r="G190" t="str">
        <f>IF(ISNA(VLOOKUP(vivier_candidats!H190,grades!$A$1:$B$1046,2,FALSE)),"",VLOOKUP(vivier_candidats!H190,grades!$A$1:$B$1046,2,FALSE))</f>
        <v/>
      </c>
      <c r="H190" t="str">
        <f>IF(ISNA(VLOOKUP(vivier_candidats!G190,corps!$A$1:$B$405,2,FALSE)),"",VLOOKUP(vivier_candidats!G190,corps!$A$1:$B$405,2,FALSE))</f>
        <v/>
      </c>
      <c r="I190" t="str">
        <f>IF(ISNA(VLOOKUP(vivier_candidats!I190,academies!$A$1:$B$35,2,FALSE)),"",VLOOKUP(vivier_candidats!I190,academies!$A$1:$B$35,2,FALSE))</f>
        <v/>
      </c>
    </row>
    <row r="191" spans="1:9" x14ac:dyDescent="0.25">
      <c r="A191" t="str">
        <f>IF(ISNA(VLOOKUP(vivier_candidats!A191,civilites!A$1:B$2,2,FALSE)),"",VLOOKUP(vivier_candidats!A191,civilites!A$1:B$2,2,FALSE))</f>
        <v/>
      </c>
      <c r="F191" t="str">
        <f>IF(ISNA(VLOOKUP(vivier_candidats!$F191,departements!A$1:B$106,2,FALSE)),"",VLOOKUP(vivier_candidats!$F191,departements!A$1:B$106,2,FALSE))</f>
        <v/>
      </c>
      <c r="G191" t="str">
        <f>IF(ISNA(VLOOKUP(vivier_candidats!H191,grades!$A$1:$B$1046,2,FALSE)),"",VLOOKUP(vivier_candidats!H191,grades!$A$1:$B$1046,2,FALSE))</f>
        <v/>
      </c>
      <c r="H191" t="str">
        <f>IF(ISNA(VLOOKUP(vivier_candidats!G191,corps!$A$1:$B$405,2,FALSE)),"",VLOOKUP(vivier_candidats!G191,corps!$A$1:$B$405,2,FALSE))</f>
        <v/>
      </c>
      <c r="I191" t="str">
        <f>IF(ISNA(VLOOKUP(vivier_candidats!I191,academies!$A$1:$B$35,2,FALSE)),"",VLOOKUP(vivier_candidats!I191,academies!$A$1:$B$35,2,FALSE))</f>
        <v/>
      </c>
    </row>
    <row r="192" spans="1:9" x14ac:dyDescent="0.25">
      <c r="A192" t="str">
        <f>IF(ISNA(VLOOKUP(vivier_candidats!A192,civilites!A$1:B$2,2,FALSE)),"",VLOOKUP(vivier_candidats!A192,civilites!A$1:B$2,2,FALSE))</f>
        <v/>
      </c>
      <c r="F192" t="str">
        <f>IF(ISNA(VLOOKUP(vivier_candidats!$F192,departements!A$1:B$106,2,FALSE)),"",VLOOKUP(vivier_candidats!$F192,departements!A$1:B$106,2,FALSE))</f>
        <v/>
      </c>
      <c r="G192" t="str">
        <f>IF(ISNA(VLOOKUP(vivier_candidats!H192,grades!$A$1:$B$1046,2,FALSE)),"",VLOOKUP(vivier_candidats!H192,grades!$A$1:$B$1046,2,FALSE))</f>
        <v/>
      </c>
      <c r="H192" t="str">
        <f>IF(ISNA(VLOOKUP(vivier_candidats!G192,corps!$A$1:$B$405,2,FALSE)),"",VLOOKUP(vivier_candidats!G192,corps!$A$1:$B$405,2,FALSE))</f>
        <v/>
      </c>
      <c r="I192" t="str">
        <f>IF(ISNA(VLOOKUP(vivier_candidats!I192,academies!$A$1:$B$35,2,FALSE)),"",VLOOKUP(vivier_candidats!I192,academies!$A$1:$B$35,2,FALSE))</f>
        <v/>
      </c>
    </row>
    <row r="193" spans="1:9" x14ac:dyDescent="0.25">
      <c r="A193" t="str">
        <f>IF(ISNA(VLOOKUP(vivier_candidats!A193,civilites!A$1:B$2,2,FALSE)),"",VLOOKUP(vivier_candidats!A193,civilites!A$1:B$2,2,FALSE))</f>
        <v/>
      </c>
      <c r="F193" t="str">
        <f>IF(ISNA(VLOOKUP(vivier_candidats!$F193,departements!A$1:B$106,2,FALSE)),"",VLOOKUP(vivier_candidats!$F193,departements!A$1:B$106,2,FALSE))</f>
        <v/>
      </c>
      <c r="G193" t="str">
        <f>IF(ISNA(VLOOKUP(vivier_candidats!H193,grades!$A$1:$B$1046,2,FALSE)),"",VLOOKUP(vivier_candidats!H193,grades!$A$1:$B$1046,2,FALSE))</f>
        <v/>
      </c>
      <c r="H193" t="str">
        <f>IF(ISNA(VLOOKUP(vivier_candidats!G193,corps!$A$1:$B$405,2,FALSE)),"",VLOOKUP(vivier_candidats!G193,corps!$A$1:$B$405,2,FALSE))</f>
        <v/>
      </c>
      <c r="I193" t="str">
        <f>IF(ISNA(VLOOKUP(vivier_candidats!I193,academies!$A$1:$B$35,2,FALSE)),"",VLOOKUP(vivier_candidats!I193,academies!$A$1:$B$35,2,FALSE))</f>
        <v/>
      </c>
    </row>
    <row r="194" spans="1:9" x14ac:dyDescent="0.25">
      <c r="A194" t="str">
        <f>IF(ISNA(VLOOKUP(vivier_candidats!A194,civilites!A$1:B$2,2,FALSE)),"",VLOOKUP(vivier_candidats!A194,civilites!A$1:B$2,2,FALSE))</f>
        <v/>
      </c>
      <c r="F194" t="str">
        <f>IF(ISNA(VLOOKUP(vivier_candidats!$F194,departements!A$1:B$106,2,FALSE)),"",VLOOKUP(vivier_candidats!$F194,departements!A$1:B$106,2,FALSE))</f>
        <v/>
      </c>
      <c r="G194" t="str">
        <f>IF(ISNA(VLOOKUP(vivier_candidats!H194,grades!$A$1:$B$1046,2,FALSE)),"",VLOOKUP(vivier_candidats!H194,grades!$A$1:$B$1046,2,FALSE))</f>
        <v/>
      </c>
      <c r="H194" t="str">
        <f>IF(ISNA(VLOOKUP(vivier_candidats!G194,corps!$A$1:$B$405,2,FALSE)),"",VLOOKUP(vivier_candidats!G194,corps!$A$1:$B$405,2,FALSE))</f>
        <v/>
      </c>
      <c r="I194" t="str">
        <f>IF(ISNA(VLOOKUP(vivier_candidats!I194,academies!$A$1:$B$35,2,FALSE)),"",VLOOKUP(vivier_candidats!I194,academies!$A$1:$B$35,2,FALSE))</f>
        <v/>
      </c>
    </row>
    <row r="195" spans="1:9" x14ac:dyDescent="0.25">
      <c r="A195" t="str">
        <f>IF(ISNA(VLOOKUP(vivier_candidats!A195,civilites!A$1:B$2,2,FALSE)),"",VLOOKUP(vivier_candidats!A195,civilites!A$1:B$2,2,FALSE))</f>
        <v/>
      </c>
      <c r="F195" t="str">
        <f>IF(ISNA(VLOOKUP(vivier_candidats!$F195,departements!A$1:B$106,2,FALSE)),"",VLOOKUP(vivier_candidats!$F195,departements!A$1:B$106,2,FALSE))</f>
        <v/>
      </c>
      <c r="G195" t="str">
        <f>IF(ISNA(VLOOKUP(vivier_candidats!H195,grades!$A$1:$B$1046,2,FALSE)),"",VLOOKUP(vivier_candidats!H195,grades!$A$1:$B$1046,2,FALSE))</f>
        <v/>
      </c>
      <c r="H195" t="str">
        <f>IF(ISNA(VLOOKUP(vivier_candidats!G195,corps!$A$1:$B$405,2,FALSE)),"",VLOOKUP(vivier_candidats!G195,corps!$A$1:$B$405,2,FALSE))</f>
        <v/>
      </c>
      <c r="I195" t="str">
        <f>IF(ISNA(VLOOKUP(vivier_candidats!I195,academies!$A$1:$B$35,2,FALSE)),"",VLOOKUP(vivier_candidats!I195,academies!$A$1:$B$35,2,FALSE))</f>
        <v/>
      </c>
    </row>
    <row r="196" spans="1:9" x14ac:dyDescent="0.25">
      <c r="A196" t="str">
        <f>IF(ISNA(VLOOKUP(vivier_candidats!A196,civilites!A$1:B$2,2,FALSE)),"",VLOOKUP(vivier_candidats!A196,civilites!A$1:B$2,2,FALSE))</f>
        <v/>
      </c>
      <c r="F196" t="str">
        <f>IF(ISNA(VLOOKUP(vivier_candidats!$F196,departements!A$1:B$106,2,FALSE)),"",VLOOKUP(vivier_candidats!$F196,departements!A$1:B$106,2,FALSE))</f>
        <v/>
      </c>
      <c r="G196" t="str">
        <f>IF(ISNA(VLOOKUP(vivier_candidats!H196,grades!$A$1:$B$1046,2,FALSE)),"",VLOOKUP(vivier_candidats!H196,grades!$A$1:$B$1046,2,FALSE))</f>
        <v/>
      </c>
      <c r="H196" t="str">
        <f>IF(ISNA(VLOOKUP(vivier_candidats!G196,corps!$A$1:$B$405,2,FALSE)),"",VLOOKUP(vivier_candidats!G196,corps!$A$1:$B$405,2,FALSE))</f>
        <v/>
      </c>
      <c r="I196" t="str">
        <f>IF(ISNA(VLOOKUP(vivier_candidats!I196,academies!$A$1:$B$35,2,FALSE)),"",VLOOKUP(vivier_candidats!I196,academies!$A$1:$B$35,2,FALSE))</f>
        <v/>
      </c>
    </row>
    <row r="197" spans="1:9" x14ac:dyDescent="0.25">
      <c r="A197" t="str">
        <f>IF(ISNA(VLOOKUP(vivier_candidats!A197,civilites!A$1:B$2,2,FALSE)),"",VLOOKUP(vivier_candidats!A197,civilites!A$1:B$2,2,FALSE))</f>
        <v/>
      </c>
      <c r="F197" t="str">
        <f>IF(ISNA(VLOOKUP(vivier_candidats!$F197,departements!A$1:B$106,2,FALSE)),"",VLOOKUP(vivier_candidats!$F197,departements!A$1:B$106,2,FALSE))</f>
        <v/>
      </c>
      <c r="G197" t="str">
        <f>IF(ISNA(VLOOKUP(vivier_candidats!H197,grades!$A$1:$B$1046,2,FALSE)),"",VLOOKUP(vivier_candidats!H197,grades!$A$1:$B$1046,2,FALSE))</f>
        <v/>
      </c>
      <c r="H197" t="str">
        <f>IF(ISNA(VLOOKUP(vivier_candidats!G197,corps!$A$1:$B$405,2,FALSE)),"",VLOOKUP(vivier_candidats!G197,corps!$A$1:$B$405,2,FALSE))</f>
        <v/>
      </c>
      <c r="I197" t="str">
        <f>IF(ISNA(VLOOKUP(vivier_candidats!I197,academies!$A$1:$B$35,2,FALSE)),"",VLOOKUP(vivier_candidats!I197,academies!$A$1:$B$35,2,FALSE))</f>
        <v/>
      </c>
    </row>
    <row r="198" spans="1:9" x14ac:dyDescent="0.25">
      <c r="A198" t="str">
        <f>IF(ISNA(VLOOKUP(vivier_candidats!A198,civilites!A$1:B$2,2,FALSE)),"",VLOOKUP(vivier_candidats!A198,civilites!A$1:B$2,2,FALSE))</f>
        <v/>
      </c>
      <c r="F198" t="str">
        <f>IF(ISNA(VLOOKUP(vivier_candidats!$F198,departements!A$1:B$106,2,FALSE)),"",VLOOKUP(vivier_candidats!$F198,departements!A$1:B$106,2,FALSE))</f>
        <v/>
      </c>
      <c r="G198" t="str">
        <f>IF(ISNA(VLOOKUP(vivier_candidats!H198,grades!$A$1:$B$1046,2,FALSE)),"",VLOOKUP(vivier_candidats!H198,grades!$A$1:$B$1046,2,FALSE))</f>
        <v/>
      </c>
      <c r="H198" t="str">
        <f>IF(ISNA(VLOOKUP(vivier_candidats!G198,corps!$A$1:$B$405,2,FALSE)),"",VLOOKUP(vivier_candidats!G198,corps!$A$1:$B$405,2,FALSE))</f>
        <v/>
      </c>
      <c r="I198" t="str">
        <f>IF(ISNA(VLOOKUP(vivier_candidats!I198,academies!$A$1:$B$35,2,FALSE)),"",VLOOKUP(vivier_candidats!I198,academies!$A$1:$B$35,2,FALSE))</f>
        <v/>
      </c>
    </row>
    <row r="199" spans="1:9" x14ac:dyDescent="0.25">
      <c r="A199" t="str">
        <f>IF(ISNA(VLOOKUP(vivier_candidats!A199,civilites!A$1:B$2,2,FALSE)),"",VLOOKUP(vivier_candidats!A199,civilites!A$1:B$2,2,FALSE))</f>
        <v/>
      </c>
      <c r="F199" t="str">
        <f>IF(ISNA(VLOOKUP(vivier_candidats!$F199,departements!A$1:B$106,2,FALSE)),"",VLOOKUP(vivier_candidats!$F199,departements!A$1:B$106,2,FALSE))</f>
        <v/>
      </c>
      <c r="G199" t="str">
        <f>IF(ISNA(VLOOKUP(vivier_candidats!H199,grades!$A$1:$B$1046,2,FALSE)),"",VLOOKUP(vivier_candidats!H199,grades!$A$1:$B$1046,2,FALSE))</f>
        <v/>
      </c>
      <c r="H199" t="str">
        <f>IF(ISNA(VLOOKUP(vivier_candidats!G199,corps!$A$1:$B$405,2,FALSE)),"",VLOOKUP(vivier_candidats!G199,corps!$A$1:$B$405,2,FALSE))</f>
        <v/>
      </c>
      <c r="I199" t="str">
        <f>IF(ISNA(VLOOKUP(vivier_candidats!I199,academies!$A$1:$B$35,2,FALSE)),"",VLOOKUP(vivier_candidats!I199,academies!$A$1:$B$35,2,FALSE))</f>
        <v/>
      </c>
    </row>
    <row r="200" spans="1:9" x14ac:dyDescent="0.25">
      <c r="A200" t="str">
        <f>IF(ISNA(VLOOKUP(vivier_candidats!A200,civilites!A$1:B$2,2,FALSE)),"",VLOOKUP(vivier_candidats!A200,civilites!A$1:B$2,2,FALSE))</f>
        <v/>
      </c>
      <c r="F200" t="str">
        <f>IF(ISNA(VLOOKUP(vivier_candidats!$F200,departements!A$1:B$106,2,FALSE)),"",VLOOKUP(vivier_candidats!$F200,departements!A$1:B$106,2,FALSE))</f>
        <v/>
      </c>
      <c r="G200" t="str">
        <f>IF(ISNA(VLOOKUP(vivier_candidats!H200,grades!$A$1:$B$1046,2,FALSE)),"",VLOOKUP(vivier_candidats!H200,grades!$A$1:$B$1046,2,FALSE))</f>
        <v/>
      </c>
      <c r="H200" t="str">
        <f>IF(ISNA(VLOOKUP(vivier_candidats!G200,corps!$A$1:$B$405,2,FALSE)),"",VLOOKUP(vivier_candidats!G200,corps!$A$1:$B$405,2,FALSE))</f>
        <v/>
      </c>
      <c r="I200" t="str">
        <f>IF(ISNA(VLOOKUP(vivier_candidats!I200,academies!$A$1:$B$35,2,FALSE)),"",VLOOKUP(vivier_candidats!I200,academies!$A$1:$B$35,2,FALSE))</f>
        <v/>
      </c>
    </row>
    <row r="201" spans="1:9" x14ac:dyDescent="0.25">
      <c r="A201" t="str">
        <f>IF(ISNA(VLOOKUP(vivier_candidats!A201,civilites!A$1:B$2,2,FALSE)),"",VLOOKUP(vivier_candidats!A201,civilites!A$1:B$2,2,FALSE))</f>
        <v/>
      </c>
      <c r="F201" t="str">
        <f>IF(ISNA(VLOOKUP(vivier_candidats!$F201,departements!A$1:B$106,2,FALSE)),"",VLOOKUP(vivier_candidats!$F201,departements!A$1:B$106,2,FALSE))</f>
        <v/>
      </c>
      <c r="G201" t="str">
        <f>IF(ISNA(VLOOKUP(vivier_candidats!H201,grades!$A$1:$B$1046,2,FALSE)),"",VLOOKUP(vivier_candidats!H201,grades!$A$1:$B$1046,2,FALSE))</f>
        <v/>
      </c>
      <c r="H201" t="str">
        <f>IF(ISNA(VLOOKUP(vivier_candidats!G201,corps!$A$1:$B$405,2,FALSE)),"",VLOOKUP(vivier_candidats!G201,corps!$A$1:$B$405,2,FALSE))</f>
        <v/>
      </c>
      <c r="I201" t="str">
        <f>IF(ISNA(VLOOKUP(vivier_candidats!I201,academies!$A$1:$B$35,2,FALSE)),"",VLOOKUP(vivier_candidats!I201,academies!$A$1:$B$35,2,FALSE))</f>
        <v/>
      </c>
    </row>
    <row r="202" spans="1:9" x14ac:dyDescent="0.25">
      <c r="A202" t="str">
        <f>IF(ISNA(VLOOKUP(vivier_candidats!A202,civilites!A$1:B$2,2,FALSE)),"",VLOOKUP(vivier_candidats!A202,civilites!A$1:B$2,2,FALSE))</f>
        <v/>
      </c>
      <c r="F202" t="str">
        <f>IF(ISNA(VLOOKUP(vivier_candidats!$F202,departements!A$1:B$106,2,FALSE)),"",VLOOKUP(vivier_candidats!$F202,departements!A$1:B$106,2,FALSE))</f>
        <v/>
      </c>
      <c r="G202" t="str">
        <f>IF(ISNA(VLOOKUP(vivier_candidats!H202,grades!$A$1:$B$1046,2,FALSE)),"",VLOOKUP(vivier_candidats!H202,grades!$A$1:$B$1046,2,FALSE))</f>
        <v/>
      </c>
      <c r="H202" t="str">
        <f>IF(ISNA(VLOOKUP(vivier_candidats!G202,corps!$A$1:$B$405,2,FALSE)),"",VLOOKUP(vivier_candidats!G202,corps!$A$1:$B$405,2,FALSE))</f>
        <v/>
      </c>
      <c r="I202" t="str">
        <f>IF(ISNA(VLOOKUP(vivier_candidats!I202,academies!$A$1:$B$35,2,FALSE)),"",VLOOKUP(vivier_candidats!I202,academies!$A$1:$B$35,2,FALSE))</f>
        <v/>
      </c>
    </row>
    <row r="203" spans="1:9" x14ac:dyDescent="0.25">
      <c r="A203" t="str">
        <f>IF(ISNA(VLOOKUP(vivier_candidats!A203,civilites!A$1:B$2,2,FALSE)),"",VLOOKUP(vivier_candidats!A203,civilites!A$1:B$2,2,FALSE))</f>
        <v/>
      </c>
      <c r="F203" t="str">
        <f>IF(ISNA(VLOOKUP(vivier_candidats!$F203,departements!A$1:B$106,2,FALSE)),"",VLOOKUP(vivier_candidats!$F203,departements!A$1:B$106,2,FALSE))</f>
        <v/>
      </c>
      <c r="G203" t="str">
        <f>IF(ISNA(VLOOKUP(vivier_candidats!H203,grades!$A$1:$B$1046,2,FALSE)),"",VLOOKUP(vivier_candidats!H203,grades!$A$1:$B$1046,2,FALSE))</f>
        <v/>
      </c>
      <c r="H203" t="str">
        <f>IF(ISNA(VLOOKUP(vivier_candidats!G203,corps!$A$1:$B$405,2,FALSE)),"",VLOOKUP(vivier_candidats!G203,corps!$A$1:$B$405,2,FALSE))</f>
        <v/>
      </c>
      <c r="I203" t="str">
        <f>IF(ISNA(VLOOKUP(vivier_candidats!I203,academies!$A$1:$B$35,2,FALSE)),"",VLOOKUP(vivier_candidats!I203,academies!$A$1:$B$35,2,FALSE))</f>
        <v/>
      </c>
    </row>
    <row r="204" spans="1:9" x14ac:dyDescent="0.25">
      <c r="A204" t="str">
        <f>IF(ISNA(VLOOKUP(vivier_candidats!A204,civilites!A$1:B$2,2,FALSE)),"",VLOOKUP(vivier_candidats!A204,civilites!A$1:B$2,2,FALSE))</f>
        <v/>
      </c>
      <c r="F204" t="str">
        <f>IF(ISNA(VLOOKUP(vivier_candidats!$F204,departements!A$1:B$106,2,FALSE)),"",VLOOKUP(vivier_candidats!$F204,departements!A$1:B$106,2,FALSE))</f>
        <v/>
      </c>
      <c r="G204" t="str">
        <f>IF(ISNA(VLOOKUP(vivier_candidats!H204,grades!$A$1:$B$1046,2,FALSE)),"",VLOOKUP(vivier_candidats!H204,grades!$A$1:$B$1046,2,FALSE))</f>
        <v/>
      </c>
      <c r="H204" t="str">
        <f>IF(ISNA(VLOOKUP(vivier_candidats!G204,corps!$A$1:$B$405,2,FALSE)),"",VLOOKUP(vivier_candidats!G204,corps!$A$1:$B$405,2,FALSE))</f>
        <v/>
      </c>
      <c r="I204" t="str">
        <f>IF(ISNA(VLOOKUP(vivier_candidats!I204,academies!$A$1:$B$35,2,FALSE)),"",VLOOKUP(vivier_candidats!I204,academies!$A$1:$B$35,2,FALSE))</f>
        <v/>
      </c>
    </row>
    <row r="205" spans="1:9" x14ac:dyDescent="0.25">
      <c r="A205" t="str">
        <f>IF(ISNA(VLOOKUP(vivier_candidats!A205,civilites!A$1:B$2,2,FALSE)),"",VLOOKUP(vivier_candidats!A205,civilites!A$1:B$2,2,FALSE))</f>
        <v/>
      </c>
      <c r="F205" t="str">
        <f>IF(ISNA(VLOOKUP(vivier_candidats!$F205,departements!A$1:B$106,2,FALSE)),"",VLOOKUP(vivier_candidats!$F205,departements!A$1:B$106,2,FALSE))</f>
        <v/>
      </c>
      <c r="G205" t="str">
        <f>IF(ISNA(VLOOKUP(vivier_candidats!H205,grades!$A$1:$B$1046,2,FALSE)),"",VLOOKUP(vivier_candidats!H205,grades!$A$1:$B$1046,2,FALSE))</f>
        <v/>
      </c>
      <c r="H205" t="str">
        <f>IF(ISNA(VLOOKUP(vivier_candidats!G205,corps!$A$1:$B$405,2,FALSE)),"",VLOOKUP(vivier_candidats!G205,corps!$A$1:$B$405,2,FALSE))</f>
        <v/>
      </c>
      <c r="I205" t="str">
        <f>IF(ISNA(VLOOKUP(vivier_candidats!I205,academies!$A$1:$B$35,2,FALSE)),"",VLOOKUP(vivier_candidats!I205,academies!$A$1:$B$35,2,FALSE))</f>
        <v/>
      </c>
    </row>
    <row r="206" spans="1:9" x14ac:dyDescent="0.25">
      <c r="A206" t="str">
        <f>IF(ISNA(VLOOKUP(vivier_candidats!A206,civilites!A$1:B$2,2,FALSE)),"",VLOOKUP(vivier_candidats!A206,civilites!A$1:B$2,2,FALSE))</f>
        <v/>
      </c>
      <c r="F206" t="str">
        <f>IF(ISNA(VLOOKUP(vivier_candidats!$F206,departements!A$1:B$106,2,FALSE)),"",VLOOKUP(vivier_candidats!$F206,departements!A$1:B$106,2,FALSE))</f>
        <v/>
      </c>
      <c r="G206" t="str">
        <f>IF(ISNA(VLOOKUP(vivier_candidats!H206,grades!$A$1:$B$1046,2,FALSE)),"",VLOOKUP(vivier_candidats!H206,grades!$A$1:$B$1046,2,FALSE))</f>
        <v/>
      </c>
      <c r="H206" t="str">
        <f>IF(ISNA(VLOOKUP(vivier_candidats!G206,corps!$A$1:$B$405,2,FALSE)),"",VLOOKUP(vivier_candidats!G206,corps!$A$1:$B$405,2,FALSE))</f>
        <v/>
      </c>
      <c r="I206" t="str">
        <f>IF(ISNA(VLOOKUP(vivier_candidats!I206,academies!$A$1:$B$35,2,FALSE)),"",VLOOKUP(vivier_candidats!I206,academies!$A$1:$B$35,2,FALSE))</f>
        <v/>
      </c>
    </row>
    <row r="207" spans="1:9" x14ac:dyDescent="0.25">
      <c r="A207" t="str">
        <f>IF(ISNA(VLOOKUP(vivier_candidats!A207,civilites!A$1:B$2,2,FALSE)),"",VLOOKUP(vivier_candidats!A207,civilites!A$1:B$2,2,FALSE))</f>
        <v/>
      </c>
      <c r="F207" t="str">
        <f>IF(ISNA(VLOOKUP(vivier_candidats!$F207,departements!A$1:B$106,2,FALSE)),"",VLOOKUP(vivier_candidats!$F207,departements!A$1:B$106,2,FALSE))</f>
        <v/>
      </c>
      <c r="G207" t="str">
        <f>IF(ISNA(VLOOKUP(vivier_candidats!H207,grades!$A$1:$B$1046,2,FALSE)),"",VLOOKUP(vivier_candidats!H207,grades!$A$1:$B$1046,2,FALSE))</f>
        <v/>
      </c>
      <c r="H207" t="str">
        <f>IF(ISNA(VLOOKUP(vivier_candidats!G207,corps!$A$1:$B$405,2,FALSE)),"",VLOOKUP(vivier_candidats!G207,corps!$A$1:$B$405,2,FALSE))</f>
        <v/>
      </c>
      <c r="I207" t="str">
        <f>IF(ISNA(VLOOKUP(vivier_candidats!I207,academies!$A$1:$B$35,2,FALSE)),"",VLOOKUP(vivier_candidats!I207,academies!$A$1:$B$35,2,FALSE))</f>
        <v/>
      </c>
    </row>
    <row r="208" spans="1:9" x14ac:dyDescent="0.25">
      <c r="A208" t="str">
        <f>IF(ISNA(VLOOKUP(vivier_candidats!A208,civilites!A$1:B$2,2,FALSE)),"",VLOOKUP(vivier_candidats!A208,civilites!A$1:B$2,2,FALSE))</f>
        <v/>
      </c>
      <c r="F208" t="str">
        <f>IF(ISNA(VLOOKUP(vivier_candidats!$F208,departements!A$1:B$106,2,FALSE)),"",VLOOKUP(vivier_candidats!$F208,departements!A$1:B$106,2,FALSE))</f>
        <v/>
      </c>
      <c r="G208" t="str">
        <f>IF(ISNA(VLOOKUP(vivier_candidats!H208,grades!$A$1:$B$1046,2,FALSE)),"",VLOOKUP(vivier_candidats!H208,grades!$A$1:$B$1046,2,FALSE))</f>
        <v/>
      </c>
      <c r="H208" t="str">
        <f>IF(ISNA(VLOOKUP(vivier_candidats!G208,corps!$A$1:$B$405,2,FALSE)),"",VLOOKUP(vivier_candidats!G208,corps!$A$1:$B$405,2,FALSE))</f>
        <v/>
      </c>
      <c r="I208" t="str">
        <f>IF(ISNA(VLOOKUP(vivier_candidats!I208,academies!$A$1:$B$35,2,FALSE)),"",VLOOKUP(vivier_candidats!I208,academies!$A$1:$B$35,2,FALSE))</f>
        <v/>
      </c>
    </row>
    <row r="209" spans="1:9" x14ac:dyDescent="0.25">
      <c r="A209" t="str">
        <f>IF(ISNA(VLOOKUP(vivier_candidats!A209,civilites!A$1:B$2,2,FALSE)),"",VLOOKUP(vivier_candidats!A209,civilites!A$1:B$2,2,FALSE))</f>
        <v/>
      </c>
      <c r="F209" t="str">
        <f>IF(ISNA(VLOOKUP(vivier_candidats!$F209,departements!A$1:B$106,2,FALSE)),"",VLOOKUP(vivier_candidats!$F209,departements!A$1:B$106,2,FALSE))</f>
        <v/>
      </c>
      <c r="G209" t="str">
        <f>IF(ISNA(VLOOKUP(vivier_candidats!H209,grades!$A$1:$B$1046,2,FALSE)),"",VLOOKUP(vivier_candidats!H209,grades!$A$1:$B$1046,2,FALSE))</f>
        <v/>
      </c>
      <c r="H209" t="str">
        <f>IF(ISNA(VLOOKUP(vivier_candidats!G209,corps!$A$1:$B$405,2,FALSE)),"",VLOOKUP(vivier_candidats!G209,corps!$A$1:$B$405,2,FALSE))</f>
        <v/>
      </c>
      <c r="I209" t="str">
        <f>IF(ISNA(VLOOKUP(vivier_candidats!I209,academies!$A$1:$B$35,2,FALSE)),"",VLOOKUP(vivier_candidats!I209,academies!$A$1:$B$35,2,FALSE))</f>
        <v/>
      </c>
    </row>
    <row r="210" spans="1:9" x14ac:dyDescent="0.25">
      <c r="A210" t="str">
        <f>IF(ISNA(VLOOKUP(vivier_candidats!A210,civilites!A$1:B$2,2,FALSE)),"",VLOOKUP(vivier_candidats!A210,civilites!A$1:B$2,2,FALSE))</f>
        <v/>
      </c>
      <c r="F210" t="str">
        <f>IF(ISNA(VLOOKUP(vivier_candidats!$F210,departements!A$1:B$106,2,FALSE)),"",VLOOKUP(vivier_candidats!$F210,departements!A$1:B$106,2,FALSE))</f>
        <v/>
      </c>
      <c r="G210" t="str">
        <f>IF(ISNA(VLOOKUP(vivier_candidats!H210,grades!$A$1:$B$1046,2,FALSE)),"",VLOOKUP(vivier_candidats!H210,grades!$A$1:$B$1046,2,FALSE))</f>
        <v/>
      </c>
      <c r="H210" t="str">
        <f>IF(ISNA(VLOOKUP(vivier_candidats!G210,corps!$A$1:$B$405,2,FALSE)),"",VLOOKUP(vivier_candidats!G210,corps!$A$1:$B$405,2,FALSE))</f>
        <v/>
      </c>
      <c r="I210" t="str">
        <f>IF(ISNA(VLOOKUP(vivier_candidats!I210,academies!$A$1:$B$35,2,FALSE)),"",VLOOKUP(vivier_candidats!I210,academies!$A$1:$B$35,2,FALSE))</f>
        <v/>
      </c>
    </row>
    <row r="211" spans="1:9" x14ac:dyDescent="0.25">
      <c r="A211" t="str">
        <f>IF(ISNA(VLOOKUP(vivier_candidats!A211,civilites!A$1:B$2,2,FALSE)),"",VLOOKUP(vivier_candidats!A211,civilites!A$1:B$2,2,FALSE))</f>
        <v/>
      </c>
      <c r="F211" t="str">
        <f>IF(ISNA(VLOOKUP(vivier_candidats!$F211,departements!A$1:B$106,2,FALSE)),"",VLOOKUP(vivier_candidats!$F211,departements!A$1:B$106,2,FALSE))</f>
        <v/>
      </c>
      <c r="G211" t="str">
        <f>IF(ISNA(VLOOKUP(vivier_candidats!H211,grades!$A$1:$B$1046,2,FALSE)),"",VLOOKUP(vivier_candidats!H211,grades!$A$1:$B$1046,2,FALSE))</f>
        <v/>
      </c>
      <c r="H211" t="str">
        <f>IF(ISNA(VLOOKUP(vivier_candidats!G211,corps!$A$1:$B$405,2,FALSE)),"",VLOOKUP(vivier_candidats!G211,corps!$A$1:$B$405,2,FALSE))</f>
        <v/>
      </c>
      <c r="I211" t="str">
        <f>IF(ISNA(VLOOKUP(vivier_candidats!I211,academies!$A$1:$B$35,2,FALSE)),"",VLOOKUP(vivier_candidats!I211,academies!$A$1:$B$35,2,FALSE))</f>
        <v/>
      </c>
    </row>
    <row r="212" spans="1:9" x14ac:dyDescent="0.25">
      <c r="A212" t="str">
        <f>IF(ISNA(VLOOKUP(vivier_candidats!A212,civilites!A$1:B$2,2,FALSE)),"",VLOOKUP(vivier_candidats!A212,civilites!A$1:B$2,2,FALSE))</f>
        <v/>
      </c>
      <c r="F212" t="str">
        <f>IF(ISNA(VLOOKUP(vivier_candidats!$F212,departements!A$1:B$106,2,FALSE)),"",VLOOKUP(vivier_candidats!$F212,departements!A$1:B$106,2,FALSE))</f>
        <v/>
      </c>
      <c r="G212" t="str">
        <f>IF(ISNA(VLOOKUP(vivier_candidats!H212,grades!$A$1:$B$1046,2,FALSE)),"",VLOOKUP(vivier_candidats!H212,grades!$A$1:$B$1046,2,FALSE))</f>
        <v/>
      </c>
      <c r="H212" t="str">
        <f>IF(ISNA(VLOOKUP(vivier_candidats!G212,corps!$A$1:$B$405,2,FALSE)),"",VLOOKUP(vivier_candidats!G212,corps!$A$1:$B$405,2,FALSE))</f>
        <v/>
      </c>
      <c r="I212" t="str">
        <f>IF(ISNA(VLOOKUP(vivier_candidats!I212,academies!$A$1:$B$35,2,FALSE)),"",VLOOKUP(vivier_candidats!I212,academies!$A$1:$B$35,2,FALSE))</f>
        <v/>
      </c>
    </row>
    <row r="213" spans="1:9" x14ac:dyDescent="0.25">
      <c r="A213" t="str">
        <f>IF(ISNA(VLOOKUP(vivier_candidats!A213,civilites!A$1:B$2,2,FALSE)),"",VLOOKUP(vivier_candidats!A213,civilites!A$1:B$2,2,FALSE))</f>
        <v/>
      </c>
      <c r="F213" t="str">
        <f>IF(ISNA(VLOOKUP(vivier_candidats!$F213,departements!A$1:B$106,2,FALSE)),"",VLOOKUP(vivier_candidats!$F213,departements!A$1:B$106,2,FALSE))</f>
        <v/>
      </c>
      <c r="G213" t="str">
        <f>IF(ISNA(VLOOKUP(vivier_candidats!H213,grades!$A$1:$B$1046,2,FALSE)),"",VLOOKUP(vivier_candidats!H213,grades!$A$1:$B$1046,2,FALSE))</f>
        <v/>
      </c>
      <c r="H213" t="str">
        <f>IF(ISNA(VLOOKUP(vivier_candidats!G213,corps!$A$1:$B$405,2,FALSE)),"",VLOOKUP(vivier_candidats!G213,corps!$A$1:$B$405,2,FALSE))</f>
        <v/>
      </c>
      <c r="I213" t="str">
        <f>IF(ISNA(VLOOKUP(vivier_candidats!I213,academies!$A$1:$B$35,2,FALSE)),"",VLOOKUP(vivier_candidats!I213,academies!$A$1:$B$35,2,FALSE))</f>
        <v/>
      </c>
    </row>
    <row r="214" spans="1:9" x14ac:dyDescent="0.25">
      <c r="A214" t="str">
        <f>IF(ISNA(VLOOKUP(vivier_candidats!A214,civilites!A$1:B$2,2,FALSE)),"",VLOOKUP(vivier_candidats!A214,civilites!A$1:B$2,2,FALSE))</f>
        <v/>
      </c>
      <c r="F214" t="str">
        <f>IF(ISNA(VLOOKUP(vivier_candidats!$F214,departements!A$1:B$106,2,FALSE)),"",VLOOKUP(vivier_candidats!$F214,departements!A$1:B$106,2,FALSE))</f>
        <v/>
      </c>
      <c r="G214" t="str">
        <f>IF(ISNA(VLOOKUP(vivier_candidats!H214,grades!$A$1:$B$1046,2,FALSE)),"",VLOOKUP(vivier_candidats!H214,grades!$A$1:$B$1046,2,FALSE))</f>
        <v/>
      </c>
      <c r="H214" t="str">
        <f>IF(ISNA(VLOOKUP(vivier_candidats!G214,corps!$A$1:$B$405,2,FALSE)),"",VLOOKUP(vivier_candidats!G214,corps!$A$1:$B$405,2,FALSE))</f>
        <v/>
      </c>
      <c r="I214" t="str">
        <f>IF(ISNA(VLOOKUP(vivier_candidats!I214,academies!$A$1:$B$35,2,FALSE)),"",VLOOKUP(vivier_candidats!I214,academies!$A$1:$B$35,2,FALSE))</f>
        <v/>
      </c>
    </row>
    <row r="215" spans="1:9" x14ac:dyDescent="0.25">
      <c r="A215" t="str">
        <f>IF(ISNA(VLOOKUP(vivier_candidats!A215,civilites!A$1:B$2,2,FALSE)),"",VLOOKUP(vivier_candidats!A215,civilites!A$1:B$2,2,FALSE))</f>
        <v/>
      </c>
      <c r="F215" t="str">
        <f>IF(ISNA(VLOOKUP(vivier_candidats!$F215,departements!A$1:B$106,2,FALSE)),"",VLOOKUP(vivier_candidats!$F215,departements!A$1:B$106,2,FALSE))</f>
        <v/>
      </c>
      <c r="G215" t="str">
        <f>IF(ISNA(VLOOKUP(vivier_candidats!H215,grades!$A$1:$B$1046,2,FALSE)),"",VLOOKUP(vivier_candidats!H215,grades!$A$1:$B$1046,2,FALSE))</f>
        <v/>
      </c>
      <c r="H215" t="str">
        <f>IF(ISNA(VLOOKUP(vivier_candidats!G215,corps!$A$1:$B$405,2,FALSE)),"",VLOOKUP(vivier_candidats!G215,corps!$A$1:$B$405,2,FALSE))</f>
        <v/>
      </c>
      <c r="I215" t="str">
        <f>IF(ISNA(VLOOKUP(vivier_candidats!I215,academies!$A$1:$B$35,2,FALSE)),"",VLOOKUP(vivier_candidats!I215,academies!$A$1:$B$35,2,FALSE))</f>
        <v/>
      </c>
    </row>
    <row r="216" spans="1:9" x14ac:dyDescent="0.25">
      <c r="A216" t="str">
        <f>IF(ISNA(VLOOKUP(vivier_candidats!A216,civilites!A$1:B$2,2,FALSE)),"",VLOOKUP(vivier_candidats!A216,civilites!A$1:B$2,2,FALSE))</f>
        <v/>
      </c>
      <c r="F216" t="str">
        <f>IF(ISNA(VLOOKUP(vivier_candidats!$F216,departements!A$1:B$106,2,FALSE)),"",VLOOKUP(vivier_candidats!$F216,departements!A$1:B$106,2,FALSE))</f>
        <v/>
      </c>
      <c r="G216" t="str">
        <f>IF(ISNA(VLOOKUP(vivier_candidats!H216,grades!$A$1:$B$1046,2,FALSE)),"",VLOOKUP(vivier_candidats!H216,grades!$A$1:$B$1046,2,FALSE))</f>
        <v/>
      </c>
      <c r="H216" t="str">
        <f>IF(ISNA(VLOOKUP(vivier_candidats!G216,corps!$A$1:$B$405,2,FALSE)),"",VLOOKUP(vivier_candidats!G216,corps!$A$1:$B$405,2,FALSE))</f>
        <v/>
      </c>
      <c r="I216" t="str">
        <f>IF(ISNA(VLOOKUP(vivier_candidats!I216,academies!$A$1:$B$35,2,FALSE)),"",VLOOKUP(vivier_candidats!I216,academies!$A$1:$B$35,2,FALSE))</f>
        <v/>
      </c>
    </row>
    <row r="217" spans="1:9" x14ac:dyDescent="0.25">
      <c r="A217" t="str">
        <f>IF(ISNA(VLOOKUP(vivier_candidats!A217,civilites!A$1:B$2,2,FALSE)),"",VLOOKUP(vivier_candidats!A217,civilites!A$1:B$2,2,FALSE))</f>
        <v/>
      </c>
      <c r="F217" t="str">
        <f>IF(ISNA(VLOOKUP(vivier_candidats!$F217,departements!A$1:B$106,2,FALSE)),"",VLOOKUP(vivier_candidats!$F217,departements!A$1:B$106,2,FALSE))</f>
        <v/>
      </c>
      <c r="G217" t="str">
        <f>IF(ISNA(VLOOKUP(vivier_candidats!H217,grades!$A$1:$B$1046,2,FALSE)),"",VLOOKUP(vivier_candidats!H217,grades!$A$1:$B$1046,2,FALSE))</f>
        <v/>
      </c>
      <c r="H217" t="str">
        <f>IF(ISNA(VLOOKUP(vivier_candidats!G217,corps!$A$1:$B$405,2,FALSE)),"",VLOOKUP(vivier_candidats!G217,corps!$A$1:$B$405,2,FALSE))</f>
        <v/>
      </c>
      <c r="I217" t="str">
        <f>IF(ISNA(VLOOKUP(vivier_candidats!I217,academies!$A$1:$B$35,2,FALSE)),"",VLOOKUP(vivier_candidats!I217,academies!$A$1:$B$35,2,FALSE))</f>
        <v/>
      </c>
    </row>
    <row r="218" spans="1:9" x14ac:dyDescent="0.25">
      <c r="A218" t="str">
        <f>IF(ISNA(VLOOKUP(vivier_candidats!A218,civilites!A$1:B$2,2,FALSE)),"",VLOOKUP(vivier_candidats!A218,civilites!A$1:B$2,2,FALSE))</f>
        <v/>
      </c>
      <c r="F218" t="str">
        <f>IF(ISNA(VLOOKUP(vivier_candidats!$F218,departements!A$1:B$106,2,FALSE)),"",VLOOKUP(vivier_candidats!$F218,departements!A$1:B$106,2,FALSE))</f>
        <v/>
      </c>
      <c r="G218" t="str">
        <f>IF(ISNA(VLOOKUP(vivier_candidats!H218,grades!$A$1:$B$1046,2,FALSE)),"",VLOOKUP(vivier_candidats!H218,grades!$A$1:$B$1046,2,FALSE))</f>
        <v/>
      </c>
      <c r="H218" t="str">
        <f>IF(ISNA(VLOOKUP(vivier_candidats!G218,corps!$A$1:$B$405,2,FALSE)),"",VLOOKUP(vivier_candidats!G218,corps!$A$1:$B$405,2,FALSE))</f>
        <v/>
      </c>
      <c r="I218" t="str">
        <f>IF(ISNA(VLOOKUP(vivier_candidats!I218,academies!$A$1:$B$35,2,FALSE)),"",VLOOKUP(vivier_candidats!I218,academies!$A$1:$B$35,2,FALSE))</f>
        <v/>
      </c>
    </row>
    <row r="219" spans="1:9" x14ac:dyDescent="0.25">
      <c r="A219" t="str">
        <f>IF(ISNA(VLOOKUP(vivier_candidats!A219,civilites!A$1:B$2,2,FALSE)),"",VLOOKUP(vivier_candidats!A219,civilites!A$1:B$2,2,FALSE))</f>
        <v/>
      </c>
      <c r="F219" t="str">
        <f>IF(ISNA(VLOOKUP(vivier_candidats!$F219,departements!A$1:B$106,2,FALSE)),"",VLOOKUP(vivier_candidats!$F219,departements!A$1:B$106,2,FALSE))</f>
        <v/>
      </c>
      <c r="G219" t="str">
        <f>IF(ISNA(VLOOKUP(vivier_candidats!H219,grades!$A$1:$B$1046,2,FALSE)),"",VLOOKUP(vivier_candidats!H219,grades!$A$1:$B$1046,2,FALSE))</f>
        <v/>
      </c>
      <c r="H219" t="str">
        <f>IF(ISNA(VLOOKUP(vivier_candidats!G219,corps!$A$1:$B$405,2,FALSE)),"",VLOOKUP(vivier_candidats!G219,corps!$A$1:$B$405,2,FALSE))</f>
        <v/>
      </c>
      <c r="I219" t="str">
        <f>IF(ISNA(VLOOKUP(vivier_candidats!I219,academies!$A$1:$B$35,2,FALSE)),"",VLOOKUP(vivier_candidats!I219,academies!$A$1:$B$35,2,FALSE))</f>
        <v/>
      </c>
    </row>
    <row r="220" spans="1:9" x14ac:dyDescent="0.25">
      <c r="A220" t="str">
        <f>IF(ISNA(VLOOKUP(vivier_candidats!A220,civilites!A$1:B$2,2,FALSE)),"",VLOOKUP(vivier_candidats!A220,civilites!A$1:B$2,2,FALSE))</f>
        <v/>
      </c>
      <c r="F220" t="str">
        <f>IF(ISNA(VLOOKUP(vivier_candidats!$F220,departements!A$1:B$106,2,FALSE)),"",VLOOKUP(vivier_candidats!$F220,departements!A$1:B$106,2,FALSE))</f>
        <v/>
      </c>
      <c r="G220" t="str">
        <f>IF(ISNA(VLOOKUP(vivier_candidats!H220,grades!$A$1:$B$1046,2,FALSE)),"",VLOOKUP(vivier_candidats!H220,grades!$A$1:$B$1046,2,FALSE))</f>
        <v/>
      </c>
      <c r="H220" t="str">
        <f>IF(ISNA(VLOOKUP(vivier_candidats!G220,corps!$A$1:$B$405,2,FALSE)),"",VLOOKUP(vivier_candidats!G220,corps!$A$1:$B$405,2,FALSE))</f>
        <v/>
      </c>
      <c r="I220" t="str">
        <f>IF(ISNA(VLOOKUP(vivier_candidats!I220,academies!$A$1:$B$35,2,FALSE)),"",VLOOKUP(vivier_candidats!I220,academies!$A$1:$B$35,2,FALSE))</f>
        <v/>
      </c>
    </row>
    <row r="221" spans="1:9" x14ac:dyDescent="0.25">
      <c r="A221" t="str">
        <f>IF(ISNA(VLOOKUP(vivier_candidats!A221,civilites!A$1:B$2,2,FALSE)),"",VLOOKUP(vivier_candidats!A221,civilites!A$1:B$2,2,FALSE))</f>
        <v/>
      </c>
      <c r="F221" t="str">
        <f>IF(ISNA(VLOOKUP(vivier_candidats!$F221,departements!A$1:B$106,2,FALSE)),"",VLOOKUP(vivier_candidats!$F221,departements!A$1:B$106,2,FALSE))</f>
        <v/>
      </c>
      <c r="G221" t="str">
        <f>IF(ISNA(VLOOKUP(vivier_candidats!H221,grades!$A$1:$B$1046,2,FALSE)),"",VLOOKUP(vivier_candidats!H221,grades!$A$1:$B$1046,2,FALSE))</f>
        <v/>
      </c>
      <c r="H221" t="str">
        <f>IF(ISNA(VLOOKUP(vivier_candidats!G221,corps!$A$1:$B$405,2,FALSE)),"",VLOOKUP(vivier_candidats!G221,corps!$A$1:$B$405,2,FALSE))</f>
        <v/>
      </c>
      <c r="I221" t="str">
        <f>IF(ISNA(VLOOKUP(vivier_candidats!I221,academies!$A$1:$B$35,2,FALSE)),"",VLOOKUP(vivier_candidats!I221,academies!$A$1:$B$35,2,FALSE))</f>
        <v/>
      </c>
    </row>
    <row r="222" spans="1:9" x14ac:dyDescent="0.25">
      <c r="A222" t="str">
        <f>IF(ISNA(VLOOKUP(vivier_candidats!A222,civilites!A$1:B$2,2,FALSE)),"",VLOOKUP(vivier_candidats!A222,civilites!A$1:B$2,2,FALSE))</f>
        <v/>
      </c>
      <c r="F222" t="str">
        <f>IF(ISNA(VLOOKUP(vivier_candidats!$F222,departements!A$1:B$106,2,FALSE)),"",VLOOKUP(vivier_candidats!$F222,departements!A$1:B$106,2,FALSE))</f>
        <v/>
      </c>
      <c r="G222" t="str">
        <f>IF(ISNA(VLOOKUP(vivier_candidats!H222,grades!$A$1:$B$1046,2,FALSE)),"",VLOOKUP(vivier_candidats!H222,grades!$A$1:$B$1046,2,FALSE))</f>
        <v/>
      </c>
      <c r="H222" t="str">
        <f>IF(ISNA(VLOOKUP(vivier_candidats!G222,corps!$A$1:$B$405,2,FALSE)),"",VLOOKUP(vivier_candidats!G222,corps!$A$1:$B$405,2,FALSE))</f>
        <v/>
      </c>
      <c r="I222" t="str">
        <f>IF(ISNA(VLOOKUP(vivier_candidats!I222,academies!$A$1:$B$35,2,FALSE)),"",VLOOKUP(vivier_candidats!I222,academies!$A$1:$B$35,2,FALSE))</f>
        <v/>
      </c>
    </row>
    <row r="223" spans="1:9" x14ac:dyDescent="0.25">
      <c r="A223" t="str">
        <f>IF(ISNA(VLOOKUP(vivier_candidats!A223,civilites!A$1:B$2,2,FALSE)),"",VLOOKUP(vivier_candidats!A223,civilites!A$1:B$2,2,FALSE))</f>
        <v/>
      </c>
      <c r="F223" t="str">
        <f>IF(ISNA(VLOOKUP(vivier_candidats!$F223,departements!A$1:B$106,2,FALSE)),"",VLOOKUP(vivier_candidats!$F223,departements!A$1:B$106,2,FALSE))</f>
        <v/>
      </c>
      <c r="G223" t="str">
        <f>IF(ISNA(VLOOKUP(vivier_candidats!H223,grades!$A$1:$B$1046,2,FALSE)),"",VLOOKUP(vivier_candidats!H223,grades!$A$1:$B$1046,2,FALSE))</f>
        <v/>
      </c>
      <c r="H223" t="str">
        <f>IF(ISNA(VLOOKUP(vivier_candidats!G223,corps!$A$1:$B$405,2,FALSE)),"",VLOOKUP(vivier_candidats!G223,corps!$A$1:$B$405,2,FALSE))</f>
        <v/>
      </c>
      <c r="I223" t="str">
        <f>IF(ISNA(VLOOKUP(vivier_candidats!I223,academies!$A$1:$B$35,2,FALSE)),"",VLOOKUP(vivier_candidats!I223,academies!$A$1:$B$35,2,FALSE))</f>
        <v/>
      </c>
    </row>
    <row r="224" spans="1:9" x14ac:dyDescent="0.25">
      <c r="A224" t="str">
        <f>IF(ISNA(VLOOKUP(vivier_candidats!A224,civilites!A$1:B$2,2,FALSE)),"",VLOOKUP(vivier_candidats!A224,civilites!A$1:B$2,2,FALSE))</f>
        <v/>
      </c>
      <c r="F224" t="str">
        <f>IF(ISNA(VLOOKUP(vivier_candidats!$F224,departements!A$1:B$106,2,FALSE)),"",VLOOKUP(vivier_candidats!$F224,departements!A$1:B$106,2,FALSE))</f>
        <v/>
      </c>
      <c r="G224" t="str">
        <f>IF(ISNA(VLOOKUP(vivier_candidats!H224,grades!$A$1:$B$1046,2,FALSE)),"",VLOOKUP(vivier_candidats!H224,grades!$A$1:$B$1046,2,FALSE))</f>
        <v/>
      </c>
      <c r="H224" t="str">
        <f>IF(ISNA(VLOOKUP(vivier_candidats!G224,corps!$A$1:$B$405,2,FALSE)),"",VLOOKUP(vivier_candidats!G224,corps!$A$1:$B$405,2,FALSE))</f>
        <v/>
      </c>
      <c r="I224" t="str">
        <f>IF(ISNA(VLOOKUP(vivier_candidats!I224,academies!$A$1:$B$35,2,FALSE)),"",VLOOKUP(vivier_candidats!I224,academies!$A$1:$B$35,2,FALSE))</f>
        <v/>
      </c>
    </row>
    <row r="225" spans="1:9" x14ac:dyDescent="0.25">
      <c r="A225" t="str">
        <f>IF(ISNA(VLOOKUP(vivier_candidats!A225,civilites!A$1:B$2,2,FALSE)),"",VLOOKUP(vivier_candidats!A225,civilites!A$1:B$2,2,FALSE))</f>
        <v/>
      </c>
      <c r="F225" t="str">
        <f>IF(ISNA(VLOOKUP(vivier_candidats!$F225,departements!A$1:B$106,2,FALSE)),"",VLOOKUP(vivier_candidats!$F225,departements!A$1:B$106,2,FALSE))</f>
        <v/>
      </c>
      <c r="G225" t="str">
        <f>IF(ISNA(VLOOKUP(vivier_candidats!H225,grades!$A$1:$B$1046,2,FALSE)),"",VLOOKUP(vivier_candidats!H225,grades!$A$1:$B$1046,2,FALSE))</f>
        <v/>
      </c>
      <c r="H225" t="str">
        <f>IF(ISNA(VLOOKUP(vivier_candidats!G225,corps!$A$1:$B$405,2,FALSE)),"",VLOOKUP(vivier_candidats!G225,corps!$A$1:$B$405,2,FALSE))</f>
        <v/>
      </c>
      <c r="I225" t="str">
        <f>IF(ISNA(VLOOKUP(vivier_candidats!I225,academies!$A$1:$B$35,2,FALSE)),"",VLOOKUP(vivier_candidats!I225,academies!$A$1:$B$35,2,FALSE))</f>
        <v/>
      </c>
    </row>
    <row r="226" spans="1:9" x14ac:dyDescent="0.25">
      <c r="A226" t="str">
        <f>IF(ISNA(VLOOKUP(vivier_candidats!A226,civilites!A$1:B$2,2,FALSE)),"",VLOOKUP(vivier_candidats!A226,civilites!A$1:B$2,2,FALSE))</f>
        <v/>
      </c>
      <c r="F226" t="str">
        <f>IF(ISNA(VLOOKUP(vivier_candidats!$F226,departements!A$1:B$106,2,FALSE)),"",VLOOKUP(vivier_candidats!$F226,departements!A$1:B$106,2,FALSE))</f>
        <v/>
      </c>
      <c r="G226" t="str">
        <f>IF(ISNA(VLOOKUP(vivier_candidats!H226,grades!$A$1:$B$1046,2,FALSE)),"",VLOOKUP(vivier_candidats!H226,grades!$A$1:$B$1046,2,FALSE))</f>
        <v/>
      </c>
      <c r="H226" t="str">
        <f>IF(ISNA(VLOOKUP(vivier_candidats!G226,corps!$A$1:$B$405,2,FALSE)),"",VLOOKUP(vivier_candidats!G226,corps!$A$1:$B$405,2,FALSE))</f>
        <v/>
      </c>
      <c r="I226" t="str">
        <f>IF(ISNA(VLOOKUP(vivier_candidats!I226,academies!$A$1:$B$35,2,FALSE)),"",VLOOKUP(vivier_candidats!I226,academies!$A$1:$B$35,2,FALSE))</f>
        <v/>
      </c>
    </row>
    <row r="227" spans="1:9" x14ac:dyDescent="0.25">
      <c r="A227" t="str">
        <f>IF(ISNA(VLOOKUP(vivier_candidats!A227,civilites!A$1:B$2,2,FALSE)),"",VLOOKUP(vivier_candidats!A227,civilites!A$1:B$2,2,FALSE))</f>
        <v/>
      </c>
      <c r="F227" t="str">
        <f>IF(ISNA(VLOOKUP(vivier_candidats!$F227,departements!A$1:B$106,2,FALSE)),"",VLOOKUP(vivier_candidats!$F227,departements!A$1:B$106,2,FALSE))</f>
        <v/>
      </c>
      <c r="G227" t="str">
        <f>IF(ISNA(VLOOKUP(vivier_candidats!H227,grades!$A$1:$B$1046,2,FALSE)),"",VLOOKUP(vivier_candidats!H227,grades!$A$1:$B$1046,2,FALSE))</f>
        <v/>
      </c>
      <c r="H227" t="str">
        <f>IF(ISNA(VLOOKUP(vivier_candidats!G227,corps!$A$1:$B$405,2,FALSE)),"",VLOOKUP(vivier_candidats!G227,corps!$A$1:$B$405,2,FALSE))</f>
        <v/>
      </c>
      <c r="I227" t="str">
        <f>IF(ISNA(VLOOKUP(vivier_candidats!I227,academies!$A$1:$B$35,2,FALSE)),"",VLOOKUP(vivier_candidats!I227,academies!$A$1:$B$35,2,FALSE))</f>
        <v/>
      </c>
    </row>
    <row r="228" spans="1:9" x14ac:dyDescent="0.25">
      <c r="A228" t="str">
        <f>IF(ISNA(VLOOKUP(vivier_candidats!A228,civilites!A$1:B$2,2,FALSE)),"",VLOOKUP(vivier_candidats!A228,civilites!A$1:B$2,2,FALSE))</f>
        <v/>
      </c>
      <c r="F228" t="str">
        <f>IF(ISNA(VLOOKUP(vivier_candidats!$F228,departements!A$1:B$106,2,FALSE)),"",VLOOKUP(vivier_candidats!$F228,departements!A$1:B$106,2,FALSE))</f>
        <v/>
      </c>
      <c r="G228" t="str">
        <f>IF(ISNA(VLOOKUP(vivier_candidats!H228,grades!$A$1:$B$1046,2,FALSE)),"",VLOOKUP(vivier_candidats!H228,grades!$A$1:$B$1046,2,FALSE))</f>
        <v/>
      </c>
      <c r="H228" t="str">
        <f>IF(ISNA(VLOOKUP(vivier_candidats!G228,corps!$A$1:$B$405,2,FALSE)),"",VLOOKUP(vivier_candidats!G228,corps!$A$1:$B$405,2,FALSE))</f>
        <v/>
      </c>
      <c r="I228" t="str">
        <f>IF(ISNA(VLOOKUP(vivier_candidats!I228,academies!$A$1:$B$35,2,FALSE)),"",VLOOKUP(vivier_candidats!I228,academies!$A$1:$B$35,2,FALSE))</f>
        <v/>
      </c>
    </row>
    <row r="229" spans="1:9" x14ac:dyDescent="0.25">
      <c r="A229" t="str">
        <f>IF(ISNA(VLOOKUP(vivier_candidats!A229,civilites!A$1:B$2,2,FALSE)),"",VLOOKUP(vivier_candidats!A229,civilites!A$1:B$2,2,FALSE))</f>
        <v/>
      </c>
      <c r="F229" t="str">
        <f>IF(ISNA(VLOOKUP(vivier_candidats!$F229,departements!A$1:B$106,2,FALSE)),"",VLOOKUP(vivier_candidats!$F229,departements!A$1:B$106,2,FALSE))</f>
        <v/>
      </c>
      <c r="G229" t="str">
        <f>IF(ISNA(VLOOKUP(vivier_candidats!H229,grades!$A$1:$B$1046,2,FALSE)),"",VLOOKUP(vivier_candidats!H229,grades!$A$1:$B$1046,2,FALSE))</f>
        <v/>
      </c>
      <c r="H229" t="str">
        <f>IF(ISNA(VLOOKUP(vivier_candidats!G229,corps!$A$1:$B$405,2,FALSE)),"",VLOOKUP(vivier_candidats!G229,corps!$A$1:$B$405,2,FALSE))</f>
        <v/>
      </c>
      <c r="I229" t="str">
        <f>IF(ISNA(VLOOKUP(vivier_candidats!I229,academies!$A$1:$B$35,2,FALSE)),"",VLOOKUP(vivier_candidats!I229,academies!$A$1:$B$35,2,FALSE))</f>
        <v/>
      </c>
    </row>
    <row r="230" spans="1:9" x14ac:dyDescent="0.25">
      <c r="A230" t="str">
        <f>IF(ISNA(VLOOKUP(vivier_candidats!A230,civilites!A$1:B$2,2,FALSE)),"",VLOOKUP(vivier_candidats!A230,civilites!A$1:B$2,2,FALSE))</f>
        <v/>
      </c>
      <c r="F230" t="str">
        <f>IF(ISNA(VLOOKUP(vivier_candidats!$F230,departements!A$1:B$106,2,FALSE)),"",VLOOKUP(vivier_candidats!$F230,departements!A$1:B$106,2,FALSE))</f>
        <v/>
      </c>
      <c r="G230" t="str">
        <f>IF(ISNA(VLOOKUP(vivier_candidats!H230,grades!$A$1:$B$1046,2,FALSE)),"",VLOOKUP(vivier_candidats!H230,grades!$A$1:$B$1046,2,FALSE))</f>
        <v/>
      </c>
      <c r="H230" t="str">
        <f>IF(ISNA(VLOOKUP(vivier_candidats!G230,corps!$A$1:$B$405,2,FALSE)),"",VLOOKUP(vivier_candidats!G230,corps!$A$1:$B$405,2,FALSE))</f>
        <v/>
      </c>
      <c r="I230" t="str">
        <f>IF(ISNA(VLOOKUP(vivier_candidats!I230,academies!$A$1:$B$35,2,FALSE)),"",VLOOKUP(vivier_candidats!I230,academies!$A$1:$B$35,2,FALSE))</f>
        <v/>
      </c>
    </row>
    <row r="231" spans="1:9" x14ac:dyDescent="0.25">
      <c r="A231" t="str">
        <f>IF(ISNA(VLOOKUP(vivier_candidats!A231,civilites!A$1:B$2,2,FALSE)),"",VLOOKUP(vivier_candidats!A231,civilites!A$1:B$2,2,FALSE))</f>
        <v/>
      </c>
      <c r="F231" t="str">
        <f>IF(ISNA(VLOOKUP(vivier_candidats!$F231,departements!A$1:B$106,2,FALSE)),"",VLOOKUP(vivier_candidats!$F231,departements!A$1:B$106,2,FALSE))</f>
        <v/>
      </c>
      <c r="G231" t="str">
        <f>IF(ISNA(VLOOKUP(vivier_candidats!H231,grades!$A$1:$B$1046,2,FALSE)),"",VLOOKUP(vivier_candidats!H231,grades!$A$1:$B$1046,2,FALSE))</f>
        <v/>
      </c>
      <c r="H231" t="str">
        <f>IF(ISNA(VLOOKUP(vivier_candidats!G231,corps!$A$1:$B$405,2,FALSE)),"",VLOOKUP(vivier_candidats!G231,corps!$A$1:$B$405,2,FALSE))</f>
        <v/>
      </c>
      <c r="I231" t="str">
        <f>IF(ISNA(VLOOKUP(vivier_candidats!I231,academies!$A$1:$B$35,2,FALSE)),"",VLOOKUP(vivier_candidats!I231,academies!$A$1:$B$35,2,FALSE))</f>
        <v/>
      </c>
    </row>
    <row r="232" spans="1:9" x14ac:dyDescent="0.25">
      <c r="A232" t="str">
        <f>IF(ISNA(VLOOKUP(vivier_candidats!A232,civilites!A$1:B$2,2,FALSE)),"",VLOOKUP(vivier_candidats!A232,civilites!A$1:B$2,2,FALSE))</f>
        <v/>
      </c>
      <c r="F232" t="str">
        <f>IF(ISNA(VLOOKUP(vivier_candidats!$F232,departements!A$1:B$106,2,FALSE)),"",VLOOKUP(vivier_candidats!$F232,departements!A$1:B$106,2,FALSE))</f>
        <v/>
      </c>
      <c r="G232" t="str">
        <f>IF(ISNA(VLOOKUP(vivier_candidats!H232,grades!$A$1:$B$1046,2,FALSE)),"",VLOOKUP(vivier_candidats!H232,grades!$A$1:$B$1046,2,FALSE))</f>
        <v/>
      </c>
      <c r="H232" t="str">
        <f>IF(ISNA(VLOOKUP(vivier_candidats!G232,corps!$A$1:$B$405,2,FALSE)),"",VLOOKUP(vivier_candidats!G232,corps!$A$1:$B$405,2,FALSE))</f>
        <v/>
      </c>
      <c r="I232" t="str">
        <f>IF(ISNA(VLOOKUP(vivier_candidats!I232,academies!$A$1:$B$35,2,FALSE)),"",VLOOKUP(vivier_candidats!I232,academies!$A$1:$B$35,2,FALSE))</f>
        <v/>
      </c>
    </row>
    <row r="233" spans="1:9" x14ac:dyDescent="0.25">
      <c r="A233" t="str">
        <f>IF(ISNA(VLOOKUP(vivier_candidats!A233,civilites!A$1:B$2,2,FALSE)),"",VLOOKUP(vivier_candidats!A233,civilites!A$1:B$2,2,FALSE))</f>
        <v/>
      </c>
      <c r="F233" t="str">
        <f>IF(ISNA(VLOOKUP(vivier_candidats!$F233,departements!A$1:B$106,2,FALSE)),"",VLOOKUP(vivier_candidats!$F233,departements!A$1:B$106,2,FALSE))</f>
        <v/>
      </c>
      <c r="G233" t="str">
        <f>IF(ISNA(VLOOKUP(vivier_candidats!H233,grades!$A$1:$B$1046,2,FALSE)),"",VLOOKUP(vivier_candidats!H233,grades!$A$1:$B$1046,2,FALSE))</f>
        <v/>
      </c>
      <c r="H233" t="str">
        <f>IF(ISNA(VLOOKUP(vivier_candidats!G233,corps!$A$1:$B$405,2,FALSE)),"",VLOOKUP(vivier_candidats!G233,corps!$A$1:$B$405,2,FALSE))</f>
        <v/>
      </c>
      <c r="I233" t="str">
        <f>IF(ISNA(VLOOKUP(vivier_candidats!I233,academies!$A$1:$B$35,2,FALSE)),"",VLOOKUP(vivier_candidats!I233,academies!$A$1:$B$35,2,FALSE))</f>
        <v/>
      </c>
    </row>
    <row r="234" spans="1:9" x14ac:dyDescent="0.25">
      <c r="A234" t="str">
        <f>IF(ISNA(VLOOKUP(vivier_candidats!A234,civilites!A$1:B$2,2,FALSE)),"",VLOOKUP(vivier_candidats!A234,civilites!A$1:B$2,2,FALSE))</f>
        <v/>
      </c>
      <c r="F234" t="str">
        <f>IF(ISNA(VLOOKUP(vivier_candidats!$F234,departements!A$1:B$106,2,FALSE)),"",VLOOKUP(vivier_candidats!$F234,departements!A$1:B$106,2,FALSE))</f>
        <v/>
      </c>
      <c r="G234" t="str">
        <f>IF(ISNA(VLOOKUP(vivier_candidats!H234,grades!$A$1:$B$1046,2,FALSE)),"",VLOOKUP(vivier_candidats!H234,grades!$A$1:$B$1046,2,FALSE))</f>
        <v/>
      </c>
      <c r="H234" t="str">
        <f>IF(ISNA(VLOOKUP(vivier_candidats!G234,corps!$A$1:$B$405,2,FALSE)),"",VLOOKUP(vivier_candidats!G234,corps!$A$1:$B$405,2,FALSE))</f>
        <v/>
      </c>
      <c r="I234" t="str">
        <f>IF(ISNA(VLOOKUP(vivier_candidats!I234,academies!$A$1:$B$35,2,FALSE)),"",VLOOKUP(vivier_candidats!I234,academies!$A$1:$B$35,2,FALSE))</f>
        <v/>
      </c>
    </row>
    <row r="235" spans="1:9" x14ac:dyDescent="0.25">
      <c r="A235" t="str">
        <f>IF(ISNA(VLOOKUP(vivier_candidats!A235,civilites!A$1:B$2,2,FALSE)),"",VLOOKUP(vivier_candidats!A235,civilites!A$1:B$2,2,FALSE))</f>
        <v/>
      </c>
      <c r="F235" t="str">
        <f>IF(ISNA(VLOOKUP(vivier_candidats!$F235,departements!A$1:B$106,2,FALSE)),"",VLOOKUP(vivier_candidats!$F235,departements!A$1:B$106,2,FALSE))</f>
        <v/>
      </c>
      <c r="G235" t="str">
        <f>IF(ISNA(VLOOKUP(vivier_candidats!H235,grades!$A$1:$B$1046,2,FALSE)),"",VLOOKUP(vivier_candidats!H235,grades!$A$1:$B$1046,2,FALSE))</f>
        <v/>
      </c>
      <c r="H235" t="str">
        <f>IF(ISNA(VLOOKUP(vivier_candidats!G235,corps!$A$1:$B$405,2,FALSE)),"",VLOOKUP(vivier_candidats!G235,corps!$A$1:$B$405,2,FALSE))</f>
        <v/>
      </c>
      <c r="I235" t="str">
        <f>IF(ISNA(VLOOKUP(vivier_candidats!I235,academies!$A$1:$B$35,2,FALSE)),"",VLOOKUP(vivier_candidats!I235,academies!$A$1:$B$35,2,FALSE))</f>
        <v/>
      </c>
    </row>
    <row r="236" spans="1:9" x14ac:dyDescent="0.25">
      <c r="A236" t="str">
        <f>IF(ISNA(VLOOKUP(vivier_candidats!A236,civilites!A$1:B$2,2,FALSE)),"",VLOOKUP(vivier_candidats!A236,civilites!A$1:B$2,2,FALSE))</f>
        <v/>
      </c>
      <c r="F236" t="str">
        <f>IF(ISNA(VLOOKUP(vivier_candidats!$F236,departements!A$1:B$106,2,FALSE)),"",VLOOKUP(vivier_candidats!$F236,departements!A$1:B$106,2,FALSE))</f>
        <v/>
      </c>
      <c r="G236" t="str">
        <f>IF(ISNA(VLOOKUP(vivier_candidats!H236,grades!$A$1:$B$1046,2,FALSE)),"",VLOOKUP(vivier_candidats!H236,grades!$A$1:$B$1046,2,FALSE))</f>
        <v/>
      </c>
      <c r="H236" t="str">
        <f>IF(ISNA(VLOOKUP(vivier_candidats!G236,corps!$A$1:$B$405,2,FALSE)),"",VLOOKUP(vivier_candidats!G236,corps!$A$1:$B$405,2,FALSE))</f>
        <v/>
      </c>
      <c r="I236" t="str">
        <f>IF(ISNA(VLOOKUP(vivier_candidats!I236,academies!$A$1:$B$35,2,FALSE)),"",VLOOKUP(vivier_candidats!I236,academies!$A$1:$B$35,2,FALSE))</f>
        <v/>
      </c>
    </row>
    <row r="237" spans="1:9" x14ac:dyDescent="0.25">
      <c r="A237" t="str">
        <f>IF(ISNA(VLOOKUP(vivier_candidats!A237,civilites!A$1:B$2,2,FALSE)),"",VLOOKUP(vivier_candidats!A237,civilites!A$1:B$2,2,FALSE))</f>
        <v/>
      </c>
      <c r="F237" t="str">
        <f>IF(ISNA(VLOOKUP(vivier_candidats!$F237,departements!A$1:B$106,2,FALSE)),"",VLOOKUP(vivier_candidats!$F237,departements!A$1:B$106,2,FALSE))</f>
        <v/>
      </c>
      <c r="G237" t="str">
        <f>IF(ISNA(VLOOKUP(vivier_candidats!H237,grades!$A$1:$B$1046,2,FALSE)),"",VLOOKUP(vivier_candidats!H237,grades!$A$1:$B$1046,2,FALSE))</f>
        <v/>
      </c>
      <c r="H237" t="str">
        <f>IF(ISNA(VLOOKUP(vivier_candidats!G237,corps!$A$1:$B$405,2,FALSE)),"",VLOOKUP(vivier_candidats!G237,corps!$A$1:$B$405,2,FALSE))</f>
        <v/>
      </c>
      <c r="I237" t="str">
        <f>IF(ISNA(VLOOKUP(vivier_candidats!I237,academies!$A$1:$B$35,2,FALSE)),"",VLOOKUP(vivier_candidats!I237,academies!$A$1:$B$35,2,FALSE))</f>
        <v/>
      </c>
    </row>
    <row r="238" spans="1:9" x14ac:dyDescent="0.25">
      <c r="A238" t="str">
        <f>IF(ISNA(VLOOKUP(vivier_candidats!A238,civilites!A$1:B$2,2,FALSE)),"",VLOOKUP(vivier_candidats!A238,civilites!A$1:B$2,2,FALSE))</f>
        <v/>
      </c>
      <c r="F238" t="str">
        <f>IF(ISNA(VLOOKUP(vivier_candidats!$F238,departements!A$1:B$106,2,FALSE)),"",VLOOKUP(vivier_candidats!$F238,departements!A$1:B$106,2,FALSE))</f>
        <v/>
      </c>
      <c r="G238" t="str">
        <f>IF(ISNA(VLOOKUP(vivier_candidats!H238,grades!$A$1:$B$1046,2,FALSE)),"",VLOOKUP(vivier_candidats!H238,grades!$A$1:$B$1046,2,FALSE))</f>
        <v/>
      </c>
      <c r="H238" t="str">
        <f>IF(ISNA(VLOOKUP(vivier_candidats!G238,corps!$A$1:$B$405,2,FALSE)),"",VLOOKUP(vivier_candidats!G238,corps!$A$1:$B$405,2,FALSE))</f>
        <v/>
      </c>
      <c r="I238" t="str">
        <f>IF(ISNA(VLOOKUP(vivier_candidats!I238,academies!$A$1:$B$35,2,FALSE)),"",VLOOKUP(vivier_candidats!I238,academies!$A$1:$B$35,2,FALSE))</f>
        <v/>
      </c>
    </row>
    <row r="239" spans="1:9" x14ac:dyDescent="0.25">
      <c r="A239" t="str">
        <f>IF(ISNA(VLOOKUP(vivier_candidats!A239,civilites!A$1:B$2,2,FALSE)),"",VLOOKUP(vivier_candidats!A239,civilites!A$1:B$2,2,FALSE))</f>
        <v/>
      </c>
      <c r="F239" t="str">
        <f>IF(ISNA(VLOOKUP(vivier_candidats!$F239,departements!A$1:B$106,2,FALSE)),"",VLOOKUP(vivier_candidats!$F239,departements!A$1:B$106,2,FALSE))</f>
        <v/>
      </c>
      <c r="G239" t="str">
        <f>IF(ISNA(VLOOKUP(vivier_candidats!H239,grades!$A$1:$B$1046,2,FALSE)),"",VLOOKUP(vivier_candidats!H239,grades!$A$1:$B$1046,2,FALSE))</f>
        <v/>
      </c>
      <c r="H239" t="str">
        <f>IF(ISNA(VLOOKUP(vivier_candidats!G239,corps!$A$1:$B$405,2,FALSE)),"",VLOOKUP(vivier_candidats!G239,corps!$A$1:$B$405,2,FALSE))</f>
        <v/>
      </c>
      <c r="I239" t="str">
        <f>IF(ISNA(VLOOKUP(vivier_candidats!I239,academies!$A$1:$B$35,2,FALSE)),"",VLOOKUP(vivier_candidats!I239,academies!$A$1:$B$35,2,FALSE))</f>
        <v/>
      </c>
    </row>
    <row r="240" spans="1:9" x14ac:dyDescent="0.25">
      <c r="A240" t="str">
        <f>IF(ISNA(VLOOKUP(vivier_candidats!A240,civilites!A$1:B$2,2,FALSE)),"",VLOOKUP(vivier_candidats!A240,civilites!A$1:B$2,2,FALSE))</f>
        <v/>
      </c>
      <c r="F240" t="str">
        <f>IF(ISNA(VLOOKUP(vivier_candidats!$F240,departements!A$1:B$106,2,FALSE)),"",VLOOKUP(vivier_candidats!$F240,departements!A$1:B$106,2,FALSE))</f>
        <v/>
      </c>
      <c r="G240" t="str">
        <f>IF(ISNA(VLOOKUP(vivier_candidats!H240,grades!$A$1:$B$1046,2,FALSE)),"",VLOOKUP(vivier_candidats!H240,grades!$A$1:$B$1046,2,FALSE))</f>
        <v/>
      </c>
      <c r="H240" t="str">
        <f>IF(ISNA(VLOOKUP(vivier_candidats!G240,corps!$A$1:$B$405,2,FALSE)),"",VLOOKUP(vivier_candidats!G240,corps!$A$1:$B$405,2,FALSE))</f>
        <v/>
      </c>
      <c r="I240" t="str">
        <f>IF(ISNA(VLOOKUP(vivier_candidats!I240,academies!$A$1:$B$35,2,FALSE)),"",VLOOKUP(vivier_candidats!I240,academies!$A$1:$B$35,2,FALSE))</f>
        <v/>
      </c>
    </row>
    <row r="241" spans="1:9" x14ac:dyDescent="0.25">
      <c r="A241" t="str">
        <f>IF(ISNA(VLOOKUP(vivier_candidats!A241,civilites!A$1:B$2,2,FALSE)),"",VLOOKUP(vivier_candidats!A241,civilites!A$1:B$2,2,FALSE))</f>
        <v/>
      </c>
      <c r="F241" t="str">
        <f>IF(ISNA(VLOOKUP(vivier_candidats!$F241,departements!A$1:B$106,2,FALSE)),"",VLOOKUP(vivier_candidats!$F241,departements!A$1:B$106,2,FALSE))</f>
        <v/>
      </c>
      <c r="G241" t="str">
        <f>IF(ISNA(VLOOKUP(vivier_candidats!H241,grades!$A$1:$B$1046,2,FALSE)),"",VLOOKUP(vivier_candidats!H241,grades!$A$1:$B$1046,2,FALSE))</f>
        <v/>
      </c>
      <c r="H241" t="str">
        <f>IF(ISNA(VLOOKUP(vivier_candidats!G241,corps!$A$1:$B$405,2,FALSE)),"",VLOOKUP(vivier_candidats!G241,corps!$A$1:$B$405,2,FALSE))</f>
        <v/>
      </c>
      <c r="I241" t="str">
        <f>IF(ISNA(VLOOKUP(vivier_candidats!I241,academies!$A$1:$B$35,2,FALSE)),"",VLOOKUP(vivier_candidats!I241,academies!$A$1:$B$35,2,FALSE))</f>
        <v/>
      </c>
    </row>
    <row r="242" spans="1:9" x14ac:dyDescent="0.25">
      <c r="A242" t="str">
        <f>IF(ISNA(VLOOKUP(vivier_candidats!A242,civilites!A$1:B$2,2,FALSE)),"",VLOOKUP(vivier_candidats!A242,civilites!A$1:B$2,2,FALSE))</f>
        <v/>
      </c>
      <c r="F242" t="str">
        <f>IF(ISNA(VLOOKUP(vivier_candidats!$F242,departements!A$1:B$106,2,FALSE)),"",VLOOKUP(vivier_candidats!$F242,departements!A$1:B$106,2,FALSE))</f>
        <v/>
      </c>
      <c r="G242" t="str">
        <f>IF(ISNA(VLOOKUP(vivier_candidats!H242,grades!$A$1:$B$1046,2,FALSE)),"",VLOOKUP(vivier_candidats!H242,grades!$A$1:$B$1046,2,FALSE))</f>
        <v/>
      </c>
      <c r="H242" t="str">
        <f>IF(ISNA(VLOOKUP(vivier_candidats!G242,corps!$A$1:$B$405,2,FALSE)),"",VLOOKUP(vivier_candidats!G242,corps!$A$1:$B$405,2,FALSE))</f>
        <v/>
      </c>
      <c r="I242" t="str">
        <f>IF(ISNA(VLOOKUP(vivier_candidats!I242,academies!$A$1:$B$35,2,FALSE)),"",VLOOKUP(vivier_candidats!I242,academies!$A$1:$B$35,2,FALSE))</f>
        <v/>
      </c>
    </row>
    <row r="243" spans="1:9" x14ac:dyDescent="0.25">
      <c r="A243" t="str">
        <f>IF(ISNA(VLOOKUP(vivier_candidats!A243,civilites!A$1:B$2,2,FALSE)),"",VLOOKUP(vivier_candidats!A243,civilites!A$1:B$2,2,FALSE))</f>
        <v/>
      </c>
      <c r="F243" t="str">
        <f>IF(ISNA(VLOOKUP(vivier_candidats!$F243,departements!A$1:B$106,2,FALSE)),"",VLOOKUP(vivier_candidats!$F243,departements!A$1:B$106,2,FALSE))</f>
        <v/>
      </c>
      <c r="G243" t="str">
        <f>IF(ISNA(VLOOKUP(vivier_candidats!H243,grades!$A$1:$B$1046,2,FALSE)),"",VLOOKUP(vivier_candidats!H243,grades!$A$1:$B$1046,2,FALSE))</f>
        <v/>
      </c>
      <c r="H243" t="str">
        <f>IF(ISNA(VLOOKUP(vivier_candidats!G243,corps!$A$1:$B$405,2,FALSE)),"",VLOOKUP(vivier_candidats!G243,corps!$A$1:$B$405,2,FALSE))</f>
        <v/>
      </c>
      <c r="I243" t="str">
        <f>IF(ISNA(VLOOKUP(vivier_candidats!I243,academies!$A$1:$B$35,2,FALSE)),"",VLOOKUP(vivier_candidats!I243,academies!$A$1:$B$35,2,FALSE))</f>
        <v/>
      </c>
    </row>
    <row r="244" spans="1:9" x14ac:dyDescent="0.25">
      <c r="A244" t="str">
        <f>IF(ISNA(VLOOKUP(vivier_candidats!A244,civilites!A$1:B$2,2,FALSE)),"",VLOOKUP(vivier_candidats!A244,civilites!A$1:B$2,2,FALSE))</f>
        <v/>
      </c>
      <c r="F244" t="str">
        <f>IF(ISNA(VLOOKUP(vivier_candidats!$F244,departements!A$1:B$106,2,FALSE)),"",VLOOKUP(vivier_candidats!$F244,departements!A$1:B$106,2,FALSE))</f>
        <v/>
      </c>
      <c r="G244" t="str">
        <f>IF(ISNA(VLOOKUP(vivier_candidats!H244,grades!$A$1:$B$1046,2,FALSE)),"",VLOOKUP(vivier_candidats!H244,grades!$A$1:$B$1046,2,FALSE))</f>
        <v/>
      </c>
      <c r="H244" t="str">
        <f>IF(ISNA(VLOOKUP(vivier_candidats!G244,corps!$A$1:$B$405,2,FALSE)),"",VLOOKUP(vivier_candidats!G244,corps!$A$1:$B$405,2,FALSE))</f>
        <v/>
      </c>
      <c r="I244" t="str">
        <f>IF(ISNA(VLOOKUP(vivier_candidats!I244,academies!$A$1:$B$35,2,FALSE)),"",VLOOKUP(vivier_candidats!I244,academies!$A$1:$B$35,2,FALSE))</f>
        <v/>
      </c>
    </row>
    <row r="245" spans="1:9" x14ac:dyDescent="0.25">
      <c r="A245" t="str">
        <f>IF(ISNA(VLOOKUP(vivier_candidats!A245,civilites!A$1:B$2,2,FALSE)),"",VLOOKUP(vivier_candidats!A245,civilites!A$1:B$2,2,FALSE))</f>
        <v/>
      </c>
      <c r="F245" t="str">
        <f>IF(ISNA(VLOOKUP(vivier_candidats!$F245,departements!A$1:B$106,2,FALSE)),"",VLOOKUP(vivier_candidats!$F245,departements!A$1:B$106,2,FALSE))</f>
        <v/>
      </c>
      <c r="G245" t="str">
        <f>IF(ISNA(VLOOKUP(vivier_candidats!H245,grades!$A$1:$B$1046,2,FALSE)),"",VLOOKUP(vivier_candidats!H245,grades!$A$1:$B$1046,2,FALSE))</f>
        <v/>
      </c>
      <c r="H245" t="str">
        <f>IF(ISNA(VLOOKUP(vivier_candidats!G245,corps!$A$1:$B$405,2,FALSE)),"",VLOOKUP(vivier_candidats!G245,corps!$A$1:$B$405,2,FALSE))</f>
        <v/>
      </c>
      <c r="I245" t="str">
        <f>IF(ISNA(VLOOKUP(vivier_candidats!I245,academies!$A$1:$B$35,2,FALSE)),"",VLOOKUP(vivier_candidats!I245,academies!$A$1:$B$35,2,FALSE))</f>
        <v/>
      </c>
    </row>
    <row r="246" spans="1:9" x14ac:dyDescent="0.25">
      <c r="A246" t="str">
        <f>IF(ISNA(VLOOKUP(vivier_candidats!A246,civilites!A$1:B$2,2,FALSE)),"",VLOOKUP(vivier_candidats!A246,civilites!A$1:B$2,2,FALSE))</f>
        <v/>
      </c>
      <c r="F246" t="str">
        <f>IF(ISNA(VLOOKUP(vivier_candidats!$F246,departements!A$1:B$106,2,FALSE)),"",VLOOKUP(vivier_candidats!$F246,departements!A$1:B$106,2,FALSE))</f>
        <v/>
      </c>
      <c r="G246" t="str">
        <f>IF(ISNA(VLOOKUP(vivier_candidats!H246,grades!$A$1:$B$1046,2,FALSE)),"",VLOOKUP(vivier_candidats!H246,grades!$A$1:$B$1046,2,FALSE))</f>
        <v/>
      </c>
      <c r="H246" t="str">
        <f>IF(ISNA(VLOOKUP(vivier_candidats!G246,corps!$A$1:$B$405,2,FALSE)),"",VLOOKUP(vivier_candidats!G246,corps!$A$1:$B$405,2,FALSE))</f>
        <v/>
      </c>
      <c r="I246" t="str">
        <f>IF(ISNA(VLOOKUP(vivier_candidats!I246,academies!$A$1:$B$35,2,FALSE)),"",VLOOKUP(vivier_candidats!I246,academies!$A$1:$B$35,2,FALSE))</f>
        <v/>
      </c>
    </row>
    <row r="247" spans="1:9" x14ac:dyDescent="0.25">
      <c r="A247" t="str">
        <f>IF(ISNA(VLOOKUP(vivier_candidats!A247,civilites!A$1:B$2,2,FALSE)),"",VLOOKUP(vivier_candidats!A247,civilites!A$1:B$2,2,FALSE))</f>
        <v/>
      </c>
      <c r="F247" t="str">
        <f>IF(ISNA(VLOOKUP(vivier_candidats!$F247,departements!A$1:B$106,2,FALSE)),"",VLOOKUP(vivier_candidats!$F247,departements!A$1:B$106,2,FALSE))</f>
        <v/>
      </c>
      <c r="G247" t="str">
        <f>IF(ISNA(VLOOKUP(vivier_candidats!H247,grades!$A$1:$B$1046,2,FALSE)),"",VLOOKUP(vivier_candidats!H247,grades!$A$1:$B$1046,2,FALSE))</f>
        <v/>
      </c>
      <c r="H247" t="str">
        <f>IF(ISNA(VLOOKUP(vivier_candidats!G247,corps!$A$1:$B$405,2,FALSE)),"",VLOOKUP(vivier_candidats!G247,corps!$A$1:$B$405,2,FALSE))</f>
        <v/>
      </c>
      <c r="I247" t="str">
        <f>IF(ISNA(VLOOKUP(vivier_candidats!I247,academies!$A$1:$B$35,2,FALSE)),"",VLOOKUP(vivier_candidats!I247,academies!$A$1:$B$35,2,FALSE))</f>
        <v/>
      </c>
    </row>
    <row r="248" spans="1:9" x14ac:dyDescent="0.25">
      <c r="A248" t="str">
        <f>IF(ISNA(VLOOKUP(vivier_candidats!A248,civilites!A$1:B$2,2,FALSE)),"",VLOOKUP(vivier_candidats!A248,civilites!A$1:B$2,2,FALSE))</f>
        <v/>
      </c>
      <c r="F248" t="str">
        <f>IF(ISNA(VLOOKUP(vivier_candidats!$F248,departements!A$1:B$106,2,FALSE)),"",VLOOKUP(vivier_candidats!$F248,departements!A$1:B$106,2,FALSE))</f>
        <v/>
      </c>
      <c r="G248" t="str">
        <f>IF(ISNA(VLOOKUP(vivier_candidats!H248,grades!$A$1:$B$1046,2,FALSE)),"",VLOOKUP(vivier_candidats!H248,grades!$A$1:$B$1046,2,FALSE))</f>
        <v/>
      </c>
      <c r="H248" t="str">
        <f>IF(ISNA(VLOOKUP(vivier_candidats!G248,corps!$A$1:$B$405,2,FALSE)),"",VLOOKUP(vivier_candidats!G248,corps!$A$1:$B$405,2,FALSE))</f>
        <v/>
      </c>
      <c r="I248" t="str">
        <f>IF(ISNA(VLOOKUP(vivier_candidats!I248,academies!$A$1:$B$35,2,FALSE)),"",VLOOKUP(vivier_candidats!I248,academies!$A$1:$B$35,2,FALSE))</f>
        <v/>
      </c>
    </row>
    <row r="249" spans="1:9" x14ac:dyDescent="0.25">
      <c r="A249" t="str">
        <f>IF(ISNA(VLOOKUP(vivier_candidats!A249,civilites!A$1:B$2,2,FALSE)),"",VLOOKUP(vivier_candidats!A249,civilites!A$1:B$2,2,FALSE))</f>
        <v/>
      </c>
      <c r="F249" t="str">
        <f>IF(ISNA(VLOOKUP(vivier_candidats!$F249,departements!A$1:B$106,2,FALSE)),"",VLOOKUP(vivier_candidats!$F249,departements!A$1:B$106,2,FALSE))</f>
        <v/>
      </c>
      <c r="G249" t="str">
        <f>IF(ISNA(VLOOKUP(vivier_candidats!H249,grades!$A$1:$B$1046,2,FALSE)),"",VLOOKUP(vivier_candidats!H249,grades!$A$1:$B$1046,2,FALSE))</f>
        <v/>
      </c>
      <c r="H249" t="str">
        <f>IF(ISNA(VLOOKUP(vivier_candidats!G249,corps!$A$1:$B$405,2,FALSE)),"",VLOOKUP(vivier_candidats!G249,corps!$A$1:$B$405,2,FALSE))</f>
        <v/>
      </c>
      <c r="I249" t="str">
        <f>IF(ISNA(VLOOKUP(vivier_candidats!I249,academies!$A$1:$B$35,2,FALSE)),"",VLOOKUP(vivier_candidats!I249,academies!$A$1:$B$35,2,FALSE))</f>
        <v/>
      </c>
    </row>
    <row r="250" spans="1:9" x14ac:dyDescent="0.25">
      <c r="A250" t="str">
        <f>IF(ISNA(VLOOKUP(vivier_candidats!A250,civilites!A$1:B$2,2,FALSE)),"",VLOOKUP(vivier_candidats!A250,civilites!A$1:B$2,2,FALSE))</f>
        <v/>
      </c>
      <c r="F250" t="str">
        <f>IF(ISNA(VLOOKUP(vivier_candidats!$F250,departements!A$1:B$106,2,FALSE)),"",VLOOKUP(vivier_candidats!$F250,departements!A$1:B$106,2,FALSE))</f>
        <v/>
      </c>
      <c r="G250" t="str">
        <f>IF(ISNA(VLOOKUP(vivier_candidats!H250,grades!$A$1:$B$1046,2,FALSE)),"",VLOOKUP(vivier_candidats!H250,grades!$A$1:$B$1046,2,FALSE))</f>
        <v/>
      </c>
      <c r="H250" t="str">
        <f>IF(ISNA(VLOOKUP(vivier_candidats!G250,corps!$A$1:$B$405,2,FALSE)),"",VLOOKUP(vivier_candidats!G250,corps!$A$1:$B$405,2,FALSE))</f>
        <v/>
      </c>
      <c r="I250" t="str">
        <f>IF(ISNA(VLOOKUP(vivier_candidats!I250,academies!$A$1:$B$35,2,FALSE)),"",VLOOKUP(vivier_candidats!I250,academies!$A$1:$B$35,2,FALSE))</f>
        <v/>
      </c>
    </row>
    <row r="251" spans="1:9" x14ac:dyDescent="0.25">
      <c r="A251" t="str">
        <f>IF(ISNA(VLOOKUP(vivier_candidats!A251,civilites!A$1:B$2,2,FALSE)),"",VLOOKUP(vivier_candidats!A251,civilites!A$1:B$2,2,FALSE))</f>
        <v/>
      </c>
      <c r="F251" t="str">
        <f>IF(ISNA(VLOOKUP(vivier_candidats!$F251,departements!A$1:B$106,2,FALSE)),"",VLOOKUP(vivier_candidats!$F251,departements!A$1:B$106,2,FALSE))</f>
        <v/>
      </c>
      <c r="G251" t="str">
        <f>IF(ISNA(VLOOKUP(vivier_candidats!H251,grades!$A$1:$B$1046,2,FALSE)),"",VLOOKUP(vivier_candidats!H251,grades!$A$1:$B$1046,2,FALSE))</f>
        <v/>
      </c>
      <c r="H251" t="str">
        <f>IF(ISNA(VLOOKUP(vivier_candidats!G251,corps!$A$1:$B$405,2,FALSE)),"",VLOOKUP(vivier_candidats!G251,corps!$A$1:$B$405,2,FALSE))</f>
        <v/>
      </c>
      <c r="I251" t="str">
        <f>IF(ISNA(VLOOKUP(vivier_candidats!I251,academies!$A$1:$B$35,2,FALSE)),"",VLOOKUP(vivier_candidats!I251,academies!$A$1:$B$35,2,FALSE))</f>
        <v/>
      </c>
    </row>
    <row r="252" spans="1:9" x14ac:dyDescent="0.25">
      <c r="A252" t="str">
        <f>IF(ISNA(VLOOKUP(vivier_candidats!A252,civilites!A$1:B$2,2,FALSE)),"",VLOOKUP(vivier_candidats!A252,civilites!A$1:B$2,2,FALSE))</f>
        <v/>
      </c>
      <c r="F252" t="str">
        <f>IF(ISNA(VLOOKUP(vivier_candidats!$F252,departements!A$1:B$106,2,FALSE)),"",VLOOKUP(vivier_candidats!$F252,departements!A$1:B$106,2,FALSE))</f>
        <v/>
      </c>
      <c r="G252" t="str">
        <f>IF(ISNA(VLOOKUP(vivier_candidats!H252,grades!$A$1:$B$1046,2,FALSE)),"",VLOOKUP(vivier_candidats!H252,grades!$A$1:$B$1046,2,FALSE))</f>
        <v/>
      </c>
      <c r="H252" t="str">
        <f>IF(ISNA(VLOOKUP(vivier_candidats!G252,corps!$A$1:$B$405,2,FALSE)),"",VLOOKUP(vivier_candidats!G252,corps!$A$1:$B$405,2,FALSE))</f>
        <v/>
      </c>
      <c r="I252" t="str">
        <f>IF(ISNA(VLOOKUP(vivier_candidats!I252,academies!$A$1:$B$35,2,FALSE)),"",VLOOKUP(vivier_candidats!I252,academies!$A$1:$B$35,2,FALSE))</f>
        <v/>
      </c>
    </row>
    <row r="253" spans="1:9" x14ac:dyDescent="0.25">
      <c r="A253" t="str">
        <f>IF(ISNA(VLOOKUP(vivier_candidats!A253,civilites!A$1:B$2,2,FALSE)),"",VLOOKUP(vivier_candidats!A253,civilites!A$1:B$2,2,FALSE))</f>
        <v/>
      </c>
      <c r="F253" t="str">
        <f>IF(ISNA(VLOOKUP(vivier_candidats!$F253,departements!A$1:B$106,2,FALSE)),"",VLOOKUP(vivier_candidats!$F253,departements!A$1:B$106,2,FALSE))</f>
        <v/>
      </c>
      <c r="G253" t="str">
        <f>IF(ISNA(VLOOKUP(vivier_candidats!H253,grades!$A$1:$B$1046,2,FALSE)),"",VLOOKUP(vivier_candidats!H253,grades!$A$1:$B$1046,2,FALSE))</f>
        <v/>
      </c>
      <c r="H253" t="str">
        <f>IF(ISNA(VLOOKUP(vivier_candidats!G253,corps!$A$1:$B$405,2,FALSE)),"",VLOOKUP(vivier_candidats!G253,corps!$A$1:$B$405,2,FALSE))</f>
        <v/>
      </c>
      <c r="I253" t="str">
        <f>IF(ISNA(VLOOKUP(vivier_candidats!I253,academies!$A$1:$B$35,2,FALSE)),"",VLOOKUP(vivier_candidats!I253,academies!$A$1:$B$35,2,FALSE))</f>
        <v/>
      </c>
    </row>
    <row r="254" spans="1:9" x14ac:dyDescent="0.25">
      <c r="A254" t="str">
        <f>IF(ISNA(VLOOKUP(vivier_candidats!A254,civilites!A$1:B$2,2,FALSE)),"",VLOOKUP(vivier_candidats!A254,civilites!A$1:B$2,2,FALSE))</f>
        <v/>
      </c>
      <c r="F254" t="str">
        <f>IF(ISNA(VLOOKUP(vivier_candidats!$F254,departements!A$1:B$106,2,FALSE)),"",VLOOKUP(vivier_candidats!$F254,departements!A$1:B$106,2,FALSE))</f>
        <v/>
      </c>
      <c r="G254" t="str">
        <f>IF(ISNA(VLOOKUP(vivier_candidats!H254,grades!$A$1:$B$1046,2,FALSE)),"",VLOOKUP(vivier_candidats!H254,grades!$A$1:$B$1046,2,FALSE))</f>
        <v/>
      </c>
      <c r="H254" t="str">
        <f>IF(ISNA(VLOOKUP(vivier_candidats!G254,corps!$A$1:$B$405,2,FALSE)),"",VLOOKUP(vivier_candidats!G254,corps!$A$1:$B$405,2,FALSE))</f>
        <v/>
      </c>
      <c r="I254" t="str">
        <f>IF(ISNA(VLOOKUP(vivier_candidats!I254,academies!$A$1:$B$35,2,FALSE)),"",VLOOKUP(vivier_candidats!I254,academies!$A$1:$B$35,2,FALSE))</f>
        <v/>
      </c>
    </row>
    <row r="255" spans="1:9" x14ac:dyDescent="0.25">
      <c r="A255" t="str">
        <f>IF(ISNA(VLOOKUP(vivier_candidats!A255,civilites!A$1:B$2,2,FALSE)),"",VLOOKUP(vivier_candidats!A255,civilites!A$1:B$2,2,FALSE))</f>
        <v/>
      </c>
      <c r="F255" t="str">
        <f>IF(ISNA(VLOOKUP(vivier_candidats!$F255,departements!A$1:B$106,2,FALSE)),"",VLOOKUP(vivier_candidats!$F255,departements!A$1:B$106,2,FALSE))</f>
        <v/>
      </c>
      <c r="G255" t="str">
        <f>IF(ISNA(VLOOKUP(vivier_candidats!H255,grades!$A$1:$B$1046,2,FALSE)),"",VLOOKUP(vivier_candidats!H255,grades!$A$1:$B$1046,2,FALSE))</f>
        <v/>
      </c>
      <c r="H255" t="str">
        <f>IF(ISNA(VLOOKUP(vivier_candidats!G255,corps!$A$1:$B$405,2,FALSE)),"",VLOOKUP(vivier_candidats!G255,corps!$A$1:$B$405,2,FALSE))</f>
        <v/>
      </c>
      <c r="I255" t="str">
        <f>IF(ISNA(VLOOKUP(vivier_candidats!I255,academies!$A$1:$B$35,2,FALSE)),"",VLOOKUP(vivier_candidats!I255,academies!$A$1:$B$35,2,FALSE))</f>
        <v/>
      </c>
    </row>
    <row r="256" spans="1:9" x14ac:dyDescent="0.25">
      <c r="A256" t="str">
        <f>IF(ISNA(VLOOKUP(vivier_candidats!A256,civilites!A$1:B$2,2,FALSE)),"",VLOOKUP(vivier_candidats!A256,civilites!A$1:B$2,2,FALSE))</f>
        <v/>
      </c>
      <c r="F256" t="str">
        <f>IF(ISNA(VLOOKUP(vivier_candidats!$F256,departements!A$1:B$106,2,FALSE)),"",VLOOKUP(vivier_candidats!$F256,departements!A$1:B$106,2,FALSE))</f>
        <v/>
      </c>
      <c r="G256" t="str">
        <f>IF(ISNA(VLOOKUP(vivier_candidats!H256,grades!$A$1:$B$1046,2,FALSE)),"",VLOOKUP(vivier_candidats!H256,grades!$A$1:$B$1046,2,FALSE))</f>
        <v/>
      </c>
      <c r="H256" t="str">
        <f>IF(ISNA(VLOOKUP(vivier_candidats!G256,corps!$A$1:$B$405,2,FALSE)),"",VLOOKUP(vivier_candidats!G256,corps!$A$1:$B$405,2,FALSE))</f>
        <v/>
      </c>
      <c r="I256" t="str">
        <f>IF(ISNA(VLOOKUP(vivier_candidats!I256,academies!$A$1:$B$35,2,FALSE)),"",VLOOKUP(vivier_candidats!I256,academies!$A$1:$B$35,2,FALSE))</f>
        <v/>
      </c>
    </row>
    <row r="257" spans="1:9" x14ac:dyDescent="0.25">
      <c r="A257" t="str">
        <f>IF(ISNA(VLOOKUP(vivier_candidats!A257,civilites!A$1:B$2,2,FALSE)),"",VLOOKUP(vivier_candidats!A257,civilites!A$1:B$2,2,FALSE))</f>
        <v/>
      </c>
      <c r="F257" t="str">
        <f>IF(ISNA(VLOOKUP(vivier_candidats!$F257,departements!A$1:B$106,2,FALSE)),"",VLOOKUP(vivier_candidats!$F257,departements!A$1:B$106,2,FALSE))</f>
        <v/>
      </c>
      <c r="G257" t="str">
        <f>IF(ISNA(VLOOKUP(vivier_candidats!H257,grades!$A$1:$B$1046,2,FALSE)),"",VLOOKUP(vivier_candidats!H257,grades!$A$1:$B$1046,2,FALSE))</f>
        <v/>
      </c>
      <c r="H257" t="str">
        <f>IF(ISNA(VLOOKUP(vivier_candidats!G257,corps!$A$1:$B$405,2,FALSE)),"",VLOOKUP(vivier_candidats!G257,corps!$A$1:$B$405,2,FALSE))</f>
        <v/>
      </c>
      <c r="I257" t="str">
        <f>IF(ISNA(VLOOKUP(vivier_candidats!I257,academies!$A$1:$B$35,2,FALSE)),"",VLOOKUP(vivier_candidats!I257,academies!$A$1:$B$35,2,FALSE))</f>
        <v/>
      </c>
    </row>
    <row r="258" spans="1:9" x14ac:dyDescent="0.25">
      <c r="A258" t="str">
        <f>IF(ISNA(VLOOKUP(vivier_candidats!A258,civilites!A$1:B$2,2,FALSE)),"",VLOOKUP(vivier_candidats!A258,civilites!A$1:B$2,2,FALSE))</f>
        <v/>
      </c>
      <c r="F258" t="str">
        <f>IF(ISNA(VLOOKUP(vivier_candidats!$F258,departements!A$1:B$106,2,FALSE)),"",VLOOKUP(vivier_candidats!$F258,departements!A$1:B$106,2,FALSE))</f>
        <v/>
      </c>
      <c r="G258" t="str">
        <f>IF(ISNA(VLOOKUP(vivier_candidats!H258,grades!$A$1:$B$1046,2,FALSE)),"",VLOOKUP(vivier_candidats!H258,grades!$A$1:$B$1046,2,FALSE))</f>
        <v/>
      </c>
      <c r="H258" t="str">
        <f>IF(ISNA(VLOOKUP(vivier_candidats!G258,corps!$A$1:$B$405,2,FALSE)),"",VLOOKUP(vivier_candidats!G258,corps!$A$1:$B$405,2,FALSE))</f>
        <v/>
      </c>
      <c r="I258" t="str">
        <f>IF(ISNA(VLOOKUP(vivier_candidats!I258,academies!$A$1:$B$35,2,FALSE)),"",VLOOKUP(vivier_candidats!I258,academies!$A$1:$B$35,2,FALSE))</f>
        <v/>
      </c>
    </row>
    <row r="259" spans="1:9" x14ac:dyDescent="0.25">
      <c r="A259" t="str">
        <f>IF(ISNA(VLOOKUP(vivier_candidats!A259,civilites!A$1:B$2,2,FALSE)),"",VLOOKUP(vivier_candidats!A259,civilites!A$1:B$2,2,FALSE))</f>
        <v/>
      </c>
      <c r="F259" t="str">
        <f>IF(ISNA(VLOOKUP(vivier_candidats!$F259,departements!A$1:B$106,2,FALSE)),"",VLOOKUP(vivier_candidats!$F259,departements!A$1:B$106,2,FALSE))</f>
        <v/>
      </c>
      <c r="G259" t="str">
        <f>IF(ISNA(VLOOKUP(vivier_candidats!H259,grades!$A$1:$B$1046,2,FALSE)),"",VLOOKUP(vivier_candidats!H259,grades!$A$1:$B$1046,2,FALSE))</f>
        <v/>
      </c>
      <c r="H259" t="str">
        <f>IF(ISNA(VLOOKUP(vivier_candidats!G259,corps!$A$1:$B$405,2,FALSE)),"",VLOOKUP(vivier_candidats!G259,corps!$A$1:$B$405,2,FALSE))</f>
        <v/>
      </c>
      <c r="I259" t="str">
        <f>IF(ISNA(VLOOKUP(vivier_candidats!I259,academies!$A$1:$B$35,2,FALSE)),"",VLOOKUP(vivier_candidats!I259,academies!$A$1:$B$35,2,FALSE))</f>
        <v/>
      </c>
    </row>
    <row r="260" spans="1:9" x14ac:dyDescent="0.25">
      <c r="A260" t="str">
        <f>IF(ISNA(VLOOKUP(vivier_candidats!A260,civilites!A$1:B$2,2,FALSE)),"",VLOOKUP(vivier_candidats!A260,civilites!A$1:B$2,2,FALSE))</f>
        <v/>
      </c>
      <c r="F260" t="str">
        <f>IF(ISNA(VLOOKUP(vivier_candidats!$F260,departements!A$1:B$106,2,FALSE)),"",VLOOKUP(vivier_candidats!$F260,departements!A$1:B$106,2,FALSE))</f>
        <v/>
      </c>
      <c r="G260" t="str">
        <f>IF(ISNA(VLOOKUP(vivier_candidats!H260,grades!$A$1:$B$1046,2,FALSE)),"",VLOOKUP(vivier_candidats!H260,grades!$A$1:$B$1046,2,FALSE))</f>
        <v/>
      </c>
      <c r="H260" t="str">
        <f>IF(ISNA(VLOOKUP(vivier_candidats!G260,corps!$A$1:$B$405,2,FALSE)),"",VLOOKUP(vivier_candidats!G260,corps!$A$1:$B$405,2,FALSE))</f>
        <v/>
      </c>
      <c r="I260" t="str">
        <f>IF(ISNA(VLOOKUP(vivier_candidats!I260,academies!$A$1:$B$35,2,FALSE)),"",VLOOKUP(vivier_candidats!I260,academies!$A$1:$B$35,2,FALSE))</f>
        <v/>
      </c>
    </row>
    <row r="261" spans="1:9" x14ac:dyDescent="0.25">
      <c r="A261" t="str">
        <f>IF(ISNA(VLOOKUP(vivier_candidats!A261,civilites!A$1:B$2,2,FALSE)),"",VLOOKUP(vivier_candidats!A261,civilites!A$1:B$2,2,FALSE))</f>
        <v/>
      </c>
      <c r="F261" t="str">
        <f>IF(ISNA(VLOOKUP(vivier_candidats!$F261,departements!A$1:B$106,2,FALSE)),"",VLOOKUP(vivier_candidats!$F261,departements!A$1:B$106,2,FALSE))</f>
        <v/>
      </c>
      <c r="G261" t="str">
        <f>IF(ISNA(VLOOKUP(vivier_candidats!H261,grades!$A$1:$B$1046,2,FALSE)),"",VLOOKUP(vivier_candidats!H261,grades!$A$1:$B$1046,2,FALSE))</f>
        <v/>
      </c>
      <c r="H261" t="str">
        <f>IF(ISNA(VLOOKUP(vivier_candidats!G261,corps!$A$1:$B$405,2,FALSE)),"",VLOOKUP(vivier_candidats!G261,corps!$A$1:$B$405,2,FALSE))</f>
        <v/>
      </c>
      <c r="I261" t="str">
        <f>IF(ISNA(VLOOKUP(vivier_candidats!I261,academies!$A$1:$B$35,2,FALSE)),"",VLOOKUP(vivier_candidats!I261,academies!$A$1:$B$35,2,FALSE))</f>
        <v/>
      </c>
    </row>
    <row r="262" spans="1:9" x14ac:dyDescent="0.25">
      <c r="A262" t="str">
        <f>IF(ISNA(VLOOKUP(vivier_candidats!A262,civilites!A$1:B$2,2,FALSE)),"",VLOOKUP(vivier_candidats!A262,civilites!A$1:B$2,2,FALSE))</f>
        <v/>
      </c>
      <c r="F262" t="str">
        <f>IF(ISNA(VLOOKUP(vivier_candidats!$F262,departements!A$1:B$106,2,FALSE)),"",VLOOKUP(vivier_candidats!$F262,departements!A$1:B$106,2,FALSE))</f>
        <v/>
      </c>
      <c r="G262" t="str">
        <f>IF(ISNA(VLOOKUP(vivier_candidats!H262,grades!$A$1:$B$1046,2,FALSE)),"",VLOOKUP(vivier_candidats!H262,grades!$A$1:$B$1046,2,FALSE))</f>
        <v/>
      </c>
      <c r="H262" t="str">
        <f>IF(ISNA(VLOOKUP(vivier_candidats!G262,corps!$A$1:$B$405,2,FALSE)),"",VLOOKUP(vivier_candidats!G262,corps!$A$1:$B$405,2,FALSE))</f>
        <v/>
      </c>
      <c r="I262" t="str">
        <f>IF(ISNA(VLOOKUP(vivier_candidats!I262,academies!$A$1:$B$35,2,FALSE)),"",VLOOKUP(vivier_candidats!I262,academies!$A$1:$B$35,2,FALSE))</f>
        <v/>
      </c>
    </row>
    <row r="263" spans="1:9" x14ac:dyDescent="0.25">
      <c r="A263" t="str">
        <f>IF(ISNA(VLOOKUP(vivier_candidats!A263,civilites!A$1:B$2,2,FALSE)),"",VLOOKUP(vivier_candidats!A263,civilites!A$1:B$2,2,FALSE))</f>
        <v/>
      </c>
      <c r="F263" t="str">
        <f>IF(ISNA(VLOOKUP(vivier_candidats!$F263,departements!A$1:B$106,2,FALSE)),"",VLOOKUP(vivier_candidats!$F263,departements!A$1:B$106,2,FALSE))</f>
        <v/>
      </c>
      <c r="G263" t="str">
        <f>IF(ISNA(VLOOKUP(vivier_candidats!H263,grades!$A$1:$B$1046,2,FALSE)),"",VLOOKUP(vivier_candidats!H263,grades!$A$1:$B$1046,2,FALSE))</f>
        <v/>
      </c>
      <c r="H263" t="str">
        <f>IF(ISNA(VLOOKUP(vivier_candidats!G263,corps!$A$1:$B$405,2,FALSE)),"",VLOOKUP(vivier_candidats!G263,corps!$A$1:$B$405,2,FALSE))</f>
        <v/>
      </c>
      <c r="I263" t="str">
        <f>IF(ISNA(VLOOKUP(vivier_candidats!I263,academies!$A$1:$B$35,2,FALSE)),"",VLOOKUP(vivier_candidats!I263,academies!$A$1:$B$35,2,FALSE))</f>
        <v/>
      </c>
    </row>
    <row r="264" spans="1:9" x14ac:dyDescent="0.25">
      <c r="A264" t="str">
        <f>IF(ISNA(VLOOKUP(vivier_candidats!A264,civilites!A$1:B$2,2,FALSE)),"",VLOOKUP(vivier_candidats!A264,civilites!A$1:B$2,2,FALSE))</f>
        <v/>
      </c>
      <c r="F264" t="str">
        <f>IF(ISNA(VLOOKUP(vivier_candidats!$F264,departements!A$1:B$106,2,FALSE)),"",VLOOKUP(vivier_candidats!$F264,departements!A$1:B$106,2,FALSE))</f>
        <v/>
      </c>
      <c r="G264" t="str">
        <f>IF(ISNA(VLOOKUP(vivier_candidats!H264,grades!$A$1:$B$1046,2,FALSE)),"",VLOOKUP(vivier_candidats!H264,grades!$A$1:$B$1046,2,FALSE))</f>
        <v/>
      </c>
      <c r="H264" t="str">
        <f>IF(ISNA(VLOOKUP(vivier_candidats!G264,corps!$A$1:$B$405,2,FALSE)),"",VLOOKUP(vivier_candidats!G264,corps!$A$1:$B$405,2,FALSE))</f>
        <v/>
      </c>
      <c r="I264" t="str">
        <f>IF(ISNA(VLOOKUP(vivier_candidats!I264,academies!$A$1:$B$35,2,FALSE)),"",VLOOKUP(vivier_candidats!I264,academies!$A$1:$B$35,2,FALSE))</f>
        <v/>
      </c>
    </row>
    <row r="265" spans="1:9" x14ac:dyDescent="0.25">
      <c r="A265" t="str">
        <f>IF(ISNA(VLOOKUP(vivier_candidats!A265,civilites!A$1:B$2,2,FALSE)),"",VLOOKUP(vivier_candidats!A265,civilites!A$1:B$2,2,FALSE))</f>
        <v/>
      </c>
      <c r="F265" t="str">
        <f>IF(ISNA(VLOOKUP(vivier_candidats!$F265,departements!A$1:B$106,2,FALSE)),"",VLOOKUP(vivier_candidats!$F265,departements!A$1:B$106,2,FALSE))</f>
        <v/>
      </c>
      <c r="G265" t="str">
        <f>IF(ISNA(VLOOKUP(vivier_candidats!H265,grades!$A$1:$B$1046,2,FALSE)),"",VLOOKUP(vivier_candidats!H265,grades!$A$1:$B$1046,2,FALSE))</f>
        <v/>
      </c>
      <c r="H265" t="str">
        <f>IF(ISNA(VLOOKUP(vivier_candidats!G265,corps!$A$1:$B$405,2,FALSE)),"",VLOOKUP(vivier_candidats!G265,corps!$A$1:$B$405,2,FALSE))</f>
        <v/>
      </c>
      <c r="I265" t="str">
        <f>IF(ISNA(VLOOKUP(vivier_candidats!I265,academies!$A$1:$B$35,2,FALSE)),"",VLOOKUP(vivier_candidats!I265,academies!$A$1:$B$35,2,FALSE))</f>
        <v/>
      </c>
    </row>
    <row r="266" spans="1:9" x14ac:dyDescent="0.25">
      <c r="A266" t="str">
        <f>IF(ISNA(VLOOKUP(vivier_candidats!A266,civilites!A$1:B$2,2,FALSE)),"",VLOOKUP(vivier_candidats!A266,civilites!A$1:B$2,2,FALSE))</f>
        <v/>
      </c>
      <c r="F266" t="str">
        <f>IF(ISNA(VLOOKUP(vivier_candidats!$F266,departements!A$1:B$106,2,FALSE)),"",VLOOKUP(vivier_candidats!$F266,departements!A$1:B$106,2,FALSE))</f>
        <v/>
      </c>
      <c r="G266" t="str">
        <f>IF(ISNA(VLOOKUP(vivier_candidats!H266,grades!$A$1:$B$1046,2,FALSE)),"",VLOOKUP(vivier_candidats!H266,grades!$A$1:$B$1046,2,FALSE))</f>
        <v/>
      </c>
      <c r="H266" t="str">
        <f>IF(ISNA(VLOOKUP(vivier_candidats!G266,corps!$A$1:$B$405,2,FALSE)),"",VLOOKUP(vivier_candidats!G266,corps!$A$1:$B$405,2,FALSE))</f>
        <v/>
      </c>
      <c r="I266" t="str">
        <f>IF(ISNA(VLOOKUP(vivier_candidats!I266,academies!$A$1:$B$35,2,FALSE)),"",VLOOKUP(vivier_candidats!I266,academies!$A$1:$B$35,2,FALSE))</f>
        <v/>
      </c>
    </row>
    <row r="267" spans="1:9" x14ac:dyDescent="0.25">
      <c r="A267" t="str">
        <f>IF(ISNA(VLOOKUP(vivier_candidats!A267,civilites!A$1:B$2,2,FALSE)),"",VLOOKUP(vivier_candidats!A267,civilites!A$1:B$2,2,FALSE))</f>
        <v/>
      </c>
      <c r="F267" t="str">
        <f>IF(ISNA(VLOOKUP(vivier_candidats!$F267,departements!A$1:B$106,2,FALSE)),"",VLOOKUP(vivier_candidats!$F267,departements!A$1:B$106,2,FALSE))</f>
        <v/>
      </c>
      <c r="G267" t="str">
        <f>IF(ISNA(VLOOKUP(vivier_candidats!H267,grades!$A$1:$B$1046,2,FALSE)),"",VLOOKUP(vivier_candidats!H267,grades!$A$1:$B$1046,2,FALSE))</f>
        <v/>
      </c>
      <c r="H267" t="str">
        <f>IF(ISNA(VLOOKUP(vivier_candidats!G267,corps!$A$1:$B$405,2,FALSE)),"",VLOOKUP(vivier_candidats!G267,corps!$A$1:$B$405,2,FALSE))</f>
        <v/>
      </c>
      <c r="I267" t="str">
        <f>IF(ISNA(VLOOKUP(vivier_candidats!I267,academies!$A$1:$B$35,2,FALSE)),"",VLOOKUP(vivier_candidats!I267,academies!$A$1:$B$35,2,FALSE))</f>
        <v/>
      </c>
    </row>
    <row r="268" spans="1:9" x14ac:dyDescent="0.25">
      <c r="A268" t="str">
        <f>IF(ISNA(VLOOKUP(vivier_candidats!A268,civilites!A$1:B$2,2,FALSE)),"",VLOOKUP(vivier_candidats!A268,civilites!A$1:B$2,2,FALSE))</f>
        <v/>
      </c>
      <c r="F268" t="str">
        <f>IF(ISNA(VLOOKUP(vivier_candidats!$F268,departements!A$1:B$106,2,FALSE)),"",VLOOKUP(vivier_candidats!$F268,departements!A$1:B$106,2,FALSE))</f>
        <v/>
      </c>
      <c r="G268" t="str">
        <f>IF(ISNA(VLOOKUP(vivier_candidats!H268,grades!$A$1:$B$1046,2,FALSE)),"",VLOOKUP(vivier_candidats!H268,grades!$A$1:$B$1046,2,FALSE))</f>
        <v/>
      </c>
      <c r="H268" t="str">
        <f>IF(ISNA(VLOOKUP(vivier_candidats!G268,corps!$A$1:$B$405,2,FALSE)),"",VLOOKUP(vivier_candidats!G268,corps!$A$1:$B$405,2,FALSE))</f>
        <v/>
      </c>
      <c r="I268" t="str">
        <f>IF(ISNA(VLOOKUP(vivier_candidats!I268,academies!$A$1:$B$35,2,FALSE)),"",VLOOKUP(vivier_candidats!I268,academies!$A$1:$B$35,2,FALSE))</f>
        <v/>
      </c>
    </row>
    <row r="269" spans="1:9" x14ac:dyDescent="0.25">
      <c r="A269" t="str">
        <f>IF(ISNA(VLOOKUP(vivier_candidats!A269,civilites!A$1:B$2,2,FALSE)),"",VLOOKUP(vivier_candidats!A269,civilites!A$1:B$2,2,FALSE))</f>
        <v/>
      </c>
      <c r="F269" t="str">
        <f>IF(ISNA(VLOOKUP(vivier_candidats!$F269,departements!A$1:B$106,2,FALSE)),"",VLOOKUP(vivier_candidats!$F269,departements!A$1:B$106,2,FALSE))</f>
        <v/>
      </c>
      <c r="G269" t="str">
        <f>IF(ISNA(VLOOKUP(vivier_candidats!H269,grades!$A$1:$B$1046,2,FALSE)),"",VLOOKUP(vivier_candidats!H269,grades!$A$1:$B$1046,2,FALSE))</f>
        <v/>
      </c>
      <c r="H269" t="str">
        <f>IF(ISNA(VLOOKUP(vivier_candidats!G269,corps!$A$1:$B$405,2,FALSE)),"",VLOOKUP(vivier_candidats!G269,corps!$A$1:$B$405,2,FALSE))</f>
        <v/>
      </c>
      <c r="I269" t="str">
        <f>IF(ISNA(VLOOKUP(vivier_candidats!I269,academies!$A$1:$B$35,2,FALSE)),"",VLOOKUP(vivier_candidats!I269,academies!$A$1:$B$35,2,FALSE))</f>
        <v/>
      </c>
    </row>
    <row r="270" spans="1:9" x14ac:dyDescent="0.25">
      <c r="A270" t="str">
        <f>IF(ISNA(VLOOKUP(vivier_candidats!A270,civilites!A$1:B$2,2,FALSE)),"",VLOOKUP(vivier_candidats!A270,civilites!A$1:B$2,2,FALSE))</f>
        <v/>
      </c>
      <c r="F270" t="str">
        <f>IF(ISNA(VLOOKUP(vivier_candidats!$F270,departements!A$1:B$106,2,FALSE)),"",VLOOKUP(vivier_candidats!$F270,departements!A$1:B$106,2,FALSE))</f>
        <v/>
      </c>
      <c r="G270" t="str">
        <f>IF(ISNA(VLOOKUP(vivier_candidats!H270,grades!$A$1:$B$1046,2,FALSE)),"",VLOOKUP(vivier_candidats!H270,grades!$A$1:$B$1046,2,FALSE))</f>
        <v/>
      </c>
      <c r="H270" t="str">
        <f>IF(ISNA(VLOOKUP(vivier_candidats!G270,corps!$A$1:$B$405,2,FALSE)),"",VLOOKUP(vivier_candidats!G270,corps!$A$1:$B$405,2,FALSE))</f>
        <v/>
      </c>
      <c r="I270" t="str">
        <f>IF(ISNA(VLOOKUP(vivier_candidats!I270,academies!$A$1:$B$35,2,FALSE)),"",VLOOKUP(vivier_candidats!I270,academies!$A$1:$B$35,2,FALSE))</f>
        <v/>
      </c>
    </row>
    <row r="271" spans="1:9" x14ac:dyDescent="0.25">
      <c r="A271" t="str">
        <f>IF(ISNA(VLOOKUP(vivier_candidats!A271,civilites!A$1:B$2,2,FALSE)),"",VLOOKUP(vivier_candidats!A271,civilites!A$1:B$2,2,FALSE))</f>
        <v/>
      </c>
      <c r="F271" t="str">
        <f>IF(ISNA(VLOOKUP(vivier_candidats!$F271,departements!A$1:B$106,2,FALSE)),"",VLOOKUP(vivier_candidats!$F271,departements!A$1:B$106,2,FALSE))</f>
        <v/>
      </c>
      <c r="G271" t="str">
        <f>IF(ISNA(VLOOKUP(vivier_candidats!H271,grades!$A$1:$B$1046,2,FALSE)),"",VLOOKUP(vivier_candidats!H271,grades!$A$1:$B$1046,2,FALSE))</f>
        <v/>
      </c>
      <c r="H271" t="str">
        <f>IF(ISNA(VLOOKUP(vivier_candidats!G271,corps!$A$1:$B$405,2,FALSE)),"",VLOOKUP(vivier_candidats!G271,corps!$A$1:$B$405,2,FALSE))</f>
        <v/>
      </c>
      <c r="I271" t="str">
        <f>IF(ISNA(VLOOKUP(vivier_candidats!I271,academies!$A$1:$B$35,2,FALSE)),"",VLOOKUP(vivier_candidats!I271,academies!$A$1:$B$35,2,FALSE))</f>
        <v/>
      </c>
    </row>
    <row r="272" spans="1:9" x14ac:dyDescent="0.25">
      <c r="A272" t="str">
        <f>IF(ISNA(VLOOKUP(vivier_candidats!A272,civilites!A$1:B$2,2,FALSE)),"",VLOOKUP(vivier_candidats!A272,civilites!A$1:B$2,2,FALSE))</f>
        <v/>
      </c>
      <c r="F272" t="str">
        <f>IF(ISNA(VLOOKUP(vivier_candidats!$F272,departements!A$1:B$106,2,FALSE)),"",VLOOKUP(vivier_candidats!$F272,departements!A$1:B$106,2,FALSE))</f>
        <v/>
      </c>
      <c r="G272" t="str">
        <f>IF(ISNA(VLOOKUP(vivier_candidats!H272,grades!$A$1:$B$1046,2,FALSE)),"",VLOOKUP(vivier_candidats!H272,grades!$A$1:$B$1046,2,FALSE))</f>
        <v/>
      </c>
      <c r="H272" t="str">
        <f>IF(ISNA(VLOOKUP(vivier_candidats!G272,corps!$A$1:$B$405,2,FALSE)),"",VLOOKUP(vivier_candidats!G272,corps!$A$1:$B$405,2,FALSE))</f>
        <v/>
      </c>
      <c r="I272" t="str">
        <f>IF(ISNA(VLOOKUP(vivier_candidats!I272,academies!$A$1:$B$35,2,FALSE)),"",VLOOKUP(vivier_candidats!I272,academies!$A$1:$B$35,2,FALSE))</f>
        <v/>
      </c>
    </row>
    <row r="273" spans="1:9" x14ac:dyDescent="0.25">
      <c r="A273" t="str">
        <f>IF(ISNA(VLOOKUP(vivier_candidats!A273,civilites!A$1:B$2,2,FALSE)),"",VLOOKUP(vivier_candidats!A273,civilites!A$1:B$2,2,FALSE))</f>
        <v/>
      </c>
      <c r="F273" t="str">
        <f>IF(ISNA(VLOOKUP(vivier_candidats!$F273,departements!A$1:B$106,2,FALSE)),"",VLOOKUP(vivier_candidats!$F273,departements!A$1:B$106,2,FALSE))</f>
        <v/>
      </c>
      <c r="G273" t="str">
        <f>IF(ISNA(VLOOKUP(vivier_candidats!H273,grades!$A$1:$B$1046,2,FALSE)),"",VLOOKUP(vivier_candidats!H273,grades!$A$1:$B$1046,2,FALSE))</f>
        <v/>
      </c>
      <c r="H273" t="str">
        <f>IF(ISNA(VLOOKUP(vivier_candidats!G273,corps!$A$1:$B$405,2,FALSE)),"",VLOOKUP(vivier_candidats!G273,corps!$A$1:$B$405,2,FALSE))</f>
        <v/>
      </c>
      <c r="I273" t="str">
        <f>IF(ISNA(VLOOKUP(vivier_candidats!I273,academies!$A$1:$B$35,2,FALSE)),"",VLOOKUP(vivier_candidats!I273,academies!$A$1:$B$35,2,FALSE))</f>
        <v/>
      </c>
    </row>
    <row r="274" spans="1:9" x14ac:dyDescent="0.25">
      <c r="A274" t="str">
        <f>IF(ISNA(VLOOKUP(vivier_candidats!A274,civilites!A$1:B$2,2,FALSE)),"",VLOOKUP(vivier_candidats!A274,civilites!A$1:B$2,2,FALSE))</f>
        <v/>
      </c>
      <c r="F274" t="str">
        <f>IF(ISNA(VLOOKUP(vivier_candidats!$F274,departements!A$1:B$106,2,FALSE)),"",VLOOKUP(vivier_candidats!$F274,departements!A$1:B$106,2,FALSE))</f>
        <v/>
      </c>
      <c r="G274" t="str">
        <f>IF(ISNA(VLOOKUP(vivier_candidats!H274,grades!$A$1:$B$1046,2,FALSE)),"",VLOOKUP(vivier_candidats!H274,grades!$A$1:$B$1046,2,FALSE))</f>
        <v/>
      </c>
      <c r="H274" t="str">
        <f>IF(ISNA(VLOOKUP(vivier_candidats!G274,corps!$A$1:$B$405,2,FALSE)),"",VLOOKUP(vivier_candidats!G274,corps!$A$1:$B$405,2,FALSE))</f>
        <v/>
      </c>
      <c r="I274" t="str">
        <f>IF(ISNA(VLOOKUP(vivier_candidats!I274,academies!$A$1:$B$35,2,FALSE)),"",VLOOKUP(vivier_candidats!I274,academies!$A$1:$B$35,2,FALSE))</f>
        <v/>
      </c>
    </row>
    <row r="275" spans="1:9" x14ac:dyDescent="0.25">
      <c r="A275" t="str">
        <f>IF(ISNA(VLOOKUP(vivier_candidats!A275,civilites!A$1:B$2,2,FALSE)),"",VLOOKUP(vivier_candidats!A275,civilites!A$1:B$2,2,FALSE))</f>
        <v/>
      </c>
      <c r="F275" t="str">
        <f>IF(ISNA(VLOOKUP(vivier_candidats!$F275,departements!A$1:B$106,2,FALSE)),"",VLOOKUP(vivier_candidats!$F275,departements!A$1:B$106,2,FALSE))</f>
        <v/>
      </c>
      <c r="G275" t="str">
        <f>IF(ISNA(VLOOKUP(vivier_candidats!H275,grades!$A$1:$B$1046,2,FALSE)),"",VLOOKUP(vivier_candidats!H275,grades!$A$1:$B$1046,2,FALSE))</f>
        <v/>
      </c>
      <c r="H275" t="str">
        <f>IF(ISNA(VLOOKUP(vivier_candidats!G275,corps!$A$1:$B$405,2,FALSE)),"",VLOOKUP(vivier_candidats!G275,corps!$A$1:$B$405,2,FALSE))</f>
        <v/>
      </c>
      <c r="I275" t="str">
        <f>IF(ISNA(VLOOKUP(vivier_candidats!I275,academies!$A$1:$B$35,2,FALSE)),"",VLOOKUP(vivier_candidats!I275,academies!$A$1:$B$35,2,FALSE))</f>
        <v/>
      </c>
    </row>
    <row r="276" spans="1:9" x14ac:dyDescent="0.25">
      <c r="A276" t="str">
        <f>IF(ISNA(VLOOKUP(vivier_candidats!A276,civilites!A$1:B$2,2,FALSE)),"",VLOOKUP(vivier_candidats!A276,civilites!A$1:B$2,2,FALSE))</f>
        <v/>
      </c>
      <c r="F276" t="str">
        <f>IF(ISNA(VLOOKUP(vivier_candidats!$F276,departements!A$1:B$106,2,FALSE)),"",VLOOKUP(vivier_candidats!$F276,departements!A$1:B$106,2,FALSE))</f>
        <v/>
      </c>
      <c r="G276" t="str">
        <f>IF(ISNA(VLOOKUP(vivier_candidats!H276,grades!$A$1:$B$1046,2,FALSE)),"",VLOOKUP(vivier_candidats!H276,grades!$A$1:$B$1046,2,FALSE))</f>
        <v/>
      </c>
      <c r="H276" t="str">
        <f>IF(ISNA(VLOOKUP(vivier_candidats!G276,corps!$A$1:$B$405,2,FALSE)),"",VLOOKUP(vivier_candidats!G276,corps!$A$1:$B$405,2,FALSE))</f>
        <v/>
      </c>
      <c r="I276" t="str">
        <f>IF(ISNA(VLOOKUP(vivier_candidats!I276,academies!$A$1:$B$35,2,FALSE)),"",VLOOKUP(vivier_candidats!I276,academies!$A$1:$B$35,2,FALSE))</f>
        <v/>
      </c>
    </row>
    <row r="277" spans="1:9" x14ac:dyDescent="0.25">
      <c r="A277" t="str">
        <f>IF(ISNA(VLOOKUP(vivier_candidats!A277,civilites!A$1:B$2,2,FALSE)),"",VLOOKUP(vivier_candidats!A277,civilites!A$1:B$2,2,FALSE))</f>
        <v/>
      </c>
      <c r="F277" t="str">
        <f>IF(ISNA(VLOOKUP(vivier_candidats!$F277,departements!A$1:B$106,2,FALSE)),"",VLOOKUP(vivier_candidats!$F277,departements!A$1:B$106,2,FALSE))</f>
        <v/>
      </c>
      <c r="G277" t="str">
        <f>IF(ISNA(VLOOKUP(vivier_candidats!H277,grades!$A$1:$B$1046,2,FALSE)),"",VLOOKUP(vivier_candidats!H277,grades!$A$1:$B$1046,2,FALSE))</f>
        <v/>
      </c>
      <c r="H277" t="str">
        <f>IF(ISNA(VLOOKUP(vivier_candidats!G277,corps!$A$1:$B$405,2,FALSE)),"",VLOOKUP(vivier_candidats!G277,corps!$A$1:$B$405,2,FALSE))</f>
        <v/>
      </c>
      <c r="I277" t="str">
        <f>IF(ISNA(VLOOKUP(vivier_candidats!I277,academies!$A$1:$B$35,2,FALSE)),"",VLOOKUP(vivier_candidats!I277,academies!$A$1:$B$35,2,FALSE))</f>
        <v/>
      </c>
    </row>
    <row r="278" spans="1:9" x14ac:dyDescent="0.25">
      <c r="A278" t="str">
        <f>IF(ISNA(VLOOKUP(vivier_candidats!A278,civilites!A$1:B$2,2,FALSE)),"",VLOOKUP(vivier_candidats!A278,civilites!A$1:B$2,2,FALSE))</f>
        <v/>
      </c>
      <c r="F278" t="str">
        <f>IF(ISNA(VLOOKUP(vivier_candidats!$F278,departements!A$1:B$106,2,FALSE)),"",VLOOKUP(vivier_candidats!$F278,departements!A$1:B$106,2,FALSE))</f>
        <v/>
      </c>
      <c r="G278" t="str">
        <f>IF(ISNA(VLOOKUP(vivier_candidats!H278,grades!$A$1:$B$1046,2,FALSE)),"",VLOOKUP(vivier_candidats!H278,grades!$A$1:$B$1046,2,FALSE))</f>
        <v/>
      </c>
      <c r="H278" t="str">
        <f>IF(ISNA(VLOOKUP(vivier_candidats!G278,corps!$A$1:$B$405,2,FALSE)),"",VLOOKUP(vivier_candidats!G278,corps!$A$1:$B$405,2,FALSE))</f>
        <v/>
      </c>
      <c r="I278" t="str">
        <f>IF(ISNA(VLOOKUP(vivier_candidats!I278,academies!$A$1:$B$35,2,FALSE)),"",VLOOKUP(vivier_candidats!I278,academies!$A$1:$B$35,2,FALSE))</f>
        <v/>
      </c>
    </row>
    <row r="279" spans="1:9" x14ac:dyDescent="0.25">
      <c r="A279" t="str">
        <f>IF(ISNA(VLOOKUP(vivier_candidats!A279,civilites!A$1:B$2,2,FALSE)),"",VLOOKUP(vivier_candidats!A279,civilites!A$1:B$2,2,FALSE))</f>
        <v/>
      </c>
      <c r="F279" t="str">
        <f>IF(ISNA(VLOOKUP(vivier_candidats!$F279,departements!A$1:B$106,2,FALSE)),"",VLOOKUP(vivier_candidats!$F279,departements!A$1:B$106,2,FALSE))</f>
        <v/>
      </c>
      <c r="G279" t="str">
        <f>IF(ISNA(VLOOKUP(vivier_candidats!H279,grades!$A$1:$B$1046,2,FALSE)),"",VLOOKUP(vivier_candidats!H279,grades!$A$1:$B$1046,2,FALSE))</f>
        <v/>
      </c>
      <c r="H279" t="str">
        <f>IF(ISNA(VLOOKUP(vivier_candidats!G279,corps!$A$1:$B$405,2,FALSE)),"",VLOOKUP(vivier_candidats!G279,corps!$A$1:$B$405,2,FALSE))</f>
        <v/>
      </c>
      <c r="I279" t="str">
        <f>IF(ISNA(VLOOKUP(vivier_candidats!I279,academies!$A$1:$B$35,2,FALSE)),"",VLOOKUP(vivier_candidats!I279,academies!$A$1:$B$35,2,FALSE))</f>
        <v/>
      </c>
    </row>
    <row r="280" spans="1:9" x14ac:dyDescent="0.25">
      <c r="A280" t="str">
        <f>IF(ISNA(VLOOKUP(vivier_candidats!A280,civilites!A$1:B$2,2,FALSE)),"",VLOOKUP(vivier_candidats!A280,civilites!A$1:B$2,2,FALSE))</f>
        <v/>
      </c>
      <c r="F280" t="str">
        <f>IF(ISNA(VLOOKUP(vivier_candidats!$F280,departements!A$1:B$106,2,FALSE)),"",VLOOKUP(vivier_candidats!$F280,departements!A$1:B$106,2,FALSE))</f>
        <v/>
      </c>
      <c r="G280" t="str">
        <f>IF(ISNA(VLOOKUP(vivier_candidats!H280,grades!$A$1:$B$1046,2,FALSE)),"",VLOOKUP(vivier_candidats!H280,grades!$A$1:$B$1046,2,FALSE))</f>
        <v/>
      </c>
      <c r="H280" t="str">
        <f>IF(ISNA(VLOOKUP(vivier_candidats!G280,corps!$A$1:$B$405,2,FALSE)),"",VLOOKUP(vivier_candidats!G280,corps!$A$1:$B$405,2,FALSE))</f>
        <v/>
      </c>
      <c r="I280" t="str">
        <f>IF(ISNA(VLOOKUP(vivier_candidats!I280,academies!$A$1:$B$35,2,FALSE)),"",VLOOKUP(vivier_candidats!I280,academies!$A$1:$B$35,2,FALSE))</f>
        <v/>
      </c>
    </row>
    <row r="281" spans="1:9" x14ac:dyDescent="0.25">
      <c r="A281" t="str">
        <f>IF(ISNA(VLOOKUP(vivier_candidats!A281,civilites!A$1:B$2,2,FALSE)),"",VLOOKUP(vivier_candidats!A281,civilites!A$1:B$2,2,FALSE))</f>
        <v/>
      </c>
      <c r="F281" t="str">
        <f>IF(ISNA(VLOOKUP(vivier_candidats!$F281,departements!A$1:B$106,2,FALSE)),"",VLOOKUP(vivier_candidats!$F281,departements!A$1:B$106,2,FALSE))</f>
        <v/>
      </c>
      <c r="G281" t="str">
        <f>IF(ISNA(VLOOKUP(vivier_candidats!H281,grades!$A$1:$B$1046,2,FALSE)),"",VLOOKUP(vivier_candidats!H281,grades!$A$1:$B$1046,2,FALSE))</f>
        <v/>
      </c>
      <c r="H281" t="str">
        <f>IF(ISNA(VLOOKUP(vivier_candidats!G281,corps!$A$1:$B$405,2,FALSE)),"",VLOOKUP(vivier_candidats!G281,corps!$A$1:$B$405,2,FALSE))</f>
        <v/>
      </c>
      <c r="I281" t="str">
        <f>IF(ISNA(VLOOKUP(vivier_candidats!I281,academies!$A$1:$B$35,2,FALSE)),"",VLOOKUP(vivier_candidats!I281,academies!$A$1:$B$35,2,FALSE))</f>
        <v/>
      </c>
    </row>
    <row r="282" spans="1:9" x14ac:dyDescent="0.25">
      <c r="A282" t="str">
        <f>IF(ISNA(VLOOKUP(vivier_candidats!A282,civilites!A$1:B$2,2,FALSE)),"",VLOOKUP(vivier_candidats!A282,civilites!A$1:B$2,2,FALSE))</f>
        <v/>
      </c>
      <c r="F282" t="str">
        <f>IF(ISNA(VLOOKUP(vivier_candidats!$F282,departements!A$1:B$106,2,FALSE)),"",VLOOKUP(vivier_candidats!$F282,departements!A$1:B$106,2,FALSE))</f>
        <v/>
      </c>
      <c r="G282" t="str">
        <f>IF(ISNA(VLOOKUP(vivier_candidats!H282,grades!$A$1:$B$1046,2,FALSE)),"",VLOOKUP(vivier_candidats!H282,grades!$A$1:$B$1046,2,FALSE))</f>
        <v/>
      </c>
      <c r="H282" t="str">
        <f>IF(ISNA(VLOOKUP(vivier_candidats!G282,corps!$A$1:$B$405,2,FALSE)),"",VLOOKUP(vivier_candidats!G282,corps!$A$1:$B$405,2,FALSE))</f>
        <v/>
      </c>
      <c r="I282" t="str">
        <f>IF(ISNA(VLOOKUP(vivier_candidats!I282,academies!$A$1:$B$35,2,FALSE)),"",VLOOKUP(vivier_candidats!I282,academies!$A$1:$B$35,2,FALSE))</f>
        <v/>
      </c>
    </row>
    <row r="283" spans="1:9" x14ac:dyDescent="0.25">
      <c r="A283" t="str">
        <f>IF(ISNA(VLOOKUP(vivier_candidats!A283,civilites!A$1:B$2,2,FALSE)),"",VLOOKUP(vivier_candidats!A283,civilites!A$1:B$2,2,FALSE))</f>
        <v/>
      </c>
      <c r="F283" t="str">
        <f>IF(ISNA(VLOOKUP(vivier_candidats!$F283,departements!A$1:B$106,2,FALSE)),"",VLOOKUP(vivier_candidats!$F283,departements!A$1:B$106,2,FALSE))</f>
        <v/>
      </c>
      <c r="G283" t="str">
        <f>IF(ISNA(VLOOKUP(vivier_candidats!H283,grades!$A$1:$B$1046,2,FALSE)),"",VLOOKUP(vivier_candidats!H283,grades!$A$1:$B$1046,2,FALSE))</f>
        <v/>
      </c>
      <c r="H283" t="str">
        <f>IF(ISNA(VLOOKUP(vivier_candidats!G283,corps!$A$1:$B$405,2,FALSE)),"",VLOOKUP(vivier_candidats!G283,corps!$A$1:$B$405,2,FALSE))</f>
        <v/>
      </c>
      <c r="I283" t="str">
        <f>IF(ISNA(VLOOKUP(vivier_candidats!I283,academies!$A$1:$B$35,2,FALSE)),"",VLOOKUP(vivier_candidats!I283,academies!$A$1:$B$35,2,FALSE))</f>
        <v/>
      </c>
    </row>
    <row r="284" spans="1:9" x14ac:dyDescent="0.25">
      <c r="A284" t="str">
        <f>IF(ISNA(VLOOKUP(vivier_candidats!A284,civilites!A$1:B$2,2,FALSE)),"",VLOOKUP(vivier_candidats!A284,civilites!A$1:B$2,2,FALSE))</f>
        <v/>
      </c>
      <c r="F284" t="str">
        <f>IF(ISNA(VLOOKUP(vivier_candidats!$F284,departements!A$1:B$106,2,FALSE)),"",VLOOKUP(vivier_candidats!$F284,departements!A$1:B$106,2,FALSE))</f>
        <v/>
      </c>
      <c r="G284" t="str">
        <f>IF(ISNA(VLOOKUP(vivier_candidats!H284,grades!$A$1:$B$1046,2,FALSE)),"",VLOOKUP(vivier_candidats!H284,grades!$A$1:$B$1046,2,FALSE))</f>
        <v/>
      </c>
      <c r="H284" t="str">
        <f>IF(ISNA(VLOOKUP(vivier_candidats!G284,corps!$A$1:$B$405,2,FALSE)),"",VLOOKUP(vivier_candidats!G284,corps!$A$1:$B$405,2,FALSE))</f>
        <v/>
      </c>
      <c r="I284" t="str">
        <f>IF(ISNA(VLOOKUP(vivier_candidats!I284,academies!$A$1:$B$35,2,FALSE)),"",VLOOKUP(vivier_candidats!I284,academies!$A$1:$B$35,2,FALSE))</f>
        <v/>
      </c>
    </row>
    <row r="285" spans="1:9" x14ac:dyDescent="0.25">
      <c r="A285" t="str">
        <f>IF(ISNA(VLOOKUP(vivier_candidats!A285,civilites!A$1:B$2,2,FALSE)),"",VLOOKUP(vivier_candidats!A285,civilites!A$1:B$2,2,FALSE))</f>
        <v/>
      </c>
      <c r="F285" t="str">
        <f>IF(ISNA(VLOOKUP(vivier_candidats!$F285,departements!A$1:B$106,2,FALSE)),"",VLOOKUP(vivier_candidats!$F285,departements!A$1:B$106,2,FALSE))</f>
        <v/>
      </c>
      <c r="G285" t="str">
        <f>IF(ISNA(VLOOKUP(vivier_candidats!H285,grades!$A$1:$B$1046,2,FALSE)),"",VLOOKUP(vivier_candidats!H285,grades!$A$1:$B$1046,2,FALSE))</f>
        <v/>
      </c>
      <c r="H285" t="str">
        <f>IF(ISNA(VLOOKUP(vivier_candidats!G285,corps!$A$1:$B$405,2,FALSE)),"",VLOOKUP(vivier_candidats!G285,corps!$A$1:$B$405,2,FALSE))</f>
        <v/>
      </c>
      <c r="I285" t="str">
        <f>IF(ISNA(VLOOKUP(vivier_candidats!I285,academies!$A$1:$B$35,2,FALSE)),"",VLOOKUP(vivier_candidats!I285,academies!$A$1:$B$35,2,FALSE))</f>
        <v/>
      </c>
    </row>
    <row r="286" spans="1:9" x14ac:dyDescent="0.25">
      <c r="A286" t="str">
        <f>IF(ISNA(VLOOKUP(vivier_candidats!A286,civilites!A$1:B$2,2,FALSE)),"",VLOOKUP(vivier_candidats!A286,civilites!A$1:B$2,2,FALSE))</f>
        <v/>
      </c>
      <c r="F286" t="str">
        <f>IF(ISNA(VLOOKUP(vivier_candidats!$F286,departements!A$1:B$106,2,FALSE)),"",VLOOKUP(vivier_candidats!$F286,departements!A$1:B$106,2,FALSE))</f>
        <v/>
      </c>
      <c r="G286" t="str">
        <f>IF(ISNA(VLOOKUP(vivier_candidats!H286,grades!$A$1:$B$1046,2,FALSE)),"",VLOOKUP(vivier_candidats!H286,grades!$A$1:$B$1046,2,FALSE))</f>
        <v/>
      </c>
      <c r="H286" t="str">
        <f>IF(ISNA(VLOOKUP(vivier_candidats!G286,corps!$A$1:$B$405,2,FALSE)),"",VLOOKUP(vivier_candidats!G286,corps!$A$1:$B$405,2,FALSE))</f>
        <v/>
      </c>
      <c r="I286" t="str">
        <f>IF(ISNA(VLOOKUP(vivier_candidats!I286,academies!$A$1:$B$35,2,FALSE)),"",VLOOKUP(vivier_candidats!I286,academies!$A$1:$B$35,2,FALSE))</f>
        <v/>
      </c>
    </row>
    <row r="287" spans="1:9" x14ac:dyDescent="0.25">
      <c r="A287" t="str">
        <f>IF(ISNA(VLOOKUP(vivier_candidats!A287,civilites!A$1:B$2,2,FALSE)),"",VLOOKUP(vivier_candidats!A287,civilites!A$1:B$2,2,FALSE))</f>
        <v/>
      </c>
      <c r="F287" t="str">
        <f>IF(ISNA(VLOOKUP(vivier_candidats!$F287,departements!A$1:B$106,2,FALSE)),"",VLOOKUP(vivier_candidats!$F287,departements!A$1:B$106,2,FALSE))</f>
        <v/>
      </c>
      <c r="G287" t="str">
        <f>IF(ISNA(VLOOKUP(vivier_candidats!H287,grades!$A$1:$B$1046,2,FALSE)),"",VLOOKUP(vivier_candidats!H287,grades!$A$1:$B$1046,2,FALSE))</f>
        <v/>
      </c>
      <c r="H287" t="str">
        <f>IF(ISNA(VLOOKUP(vivier_candidats!G287,corps!$A$1:$B$405,2,FALSE)),"",VLOOKUP(vivier_candidats!G287,corps!$A$1:$B$405,2,FALSE))</f>
        <v/>
      </c>
      <c r="I287" t="str">
        <f>IF(ISNA(VLOOKUP(vivier_candidats!I287,academies!$A$1:$B$35,2,FALSE)),"",VLOOKUP(vivier_candidats!I287,academies!$A$1:$B$35,2,FALSE))</f>
        <v/>
      </c>
    </row>
    <row r="288" spans="1:9" x14ac:dyDescent="0.25">
      <c r="A288" t="str">
        <f>IF(ISNA(VLOOKUP(vivier_candidats!A288,civilites!A$1:B$2,2,FALSE)),"",VLOOKUP(vivier_candidats!A288,civilites!A$1:B$2,2,FALSE))</f>
        <v/>
      </c>
      <c r="F288" t="str">
        <f>IF(ISNA(VLOOKUP(vivier_candidats!$F288,departements!A$1:B$106,2,FALSE)),"",VLOOKUP(vivier_candidats!$F288,departements!A$1:B$106,2,FALSE))</f>
        <v/>
      </c>
      <c r="G288" t="str">
        <f>IF(ISNA(VLOOKUP(vivier_candidats!H288,grades!$A$1:$B$1046,2,FALSE)),"",VLOOKUP(vivier_candidats!H288,grades!$A$1:$B$1046,2,FALSE))</f>
        <v/>
      </c>
      <c r="H288" t="str">
        <f>IF(ISNA(VLOOKUP(vivier_candidats!G288,corps!$A$1:$B$405,2,FALSE)),"",VLOOKUP(vivier_candidats!G288,corps!$A$1:$B$405,2,FALSE))</f>
        <v/>
      </c>
      <c r="I288" t="str">
        <f>IF(ISNA(VLOOKUP(vivier_candidats!I288,academies!$A$1:$B$35,2,FALSE)),"",VLOOKUP(vivier_candidats!I288,academies!$A$1:$B$35,2,FALSE))</f>
        <v/>
      </c>
    </row>
    <row r="289" spans="1:9" x14ac:dyDescent="0.25">
      <c r="A289" t="str">
        <f>IF(ISNA(VLOOKUP(vivier_candidats!A289,civilites!A$1:B$2,2,FALSE)),"",VLOOKUP(vivier_candidats!A289,civilites!A$1:B$2,2,FALSE))</f>
        <v/>
      </c>
      <c r="F289" t="str">
        <f>IF(ISNA(VLOOKUP(vivier_candidats!$F289,departements!A$1:B$106,2,FALSE)),"",VLOOKUP(vivier_candidats!$F289,departements!A$1:B$106,2,FALSE))</f>
        <v/>
      </c>
      <c r="G289" t="str">
        <f>IF(ISNA(VLOOKUP(vivier_candidats!H289,grades!$A$1:$B$1046,2,FALSE)),"",VLOOKUP(vivier_candidats!H289,grades!$A$1:$B$1046,2,FALSE))</f>
        <v/>
      </c>
      <c r="H289" t="str">
        <f>IF(ISNA(VLOOKUP(vivier_candidats!G289,corps!$A$1:$B$405,2,FALSE)),"",VLOOKUP(vivier_candidats!G289,corps!$A$1:$B$405,2,FALSE))</f>
        <v/>
      </c>
      <c r="I289" t="str">
        <f>IF(ISNA(VLOOKUP(vivier_candidats!I289,academies!$A$1:$B$35,2,FALSE)),"",VLOOKUP(vivier_candidats!I289,academies!$A$1:$B$35,2,FALSE))</f>
        <v/>
      </c>
    </row>
    <row r="290" spans="1:9" x14ac:dyDescent="0.25">
      <c r="A290" t="str">
        <f>IF(ISNA(VLOOKUP(vivier_candidats!A290,civilites!A$1:B$2,2,FALSE)),"",VLOOKUP(vivier_candidats!A290,civilites!A$1:B$2,2,FALSE))</f>
        <v/>
      </c>
      <c r="F290" t="str">
        <f>IF(ISNA(VLOOKUP(vivier_candidats!$F290,departements!A$1:B$106,2,FALSE)),"",VLOOKUP(vivier_candidats!$F290,departements!A$1:B$106,2,FALSE))</f>
        <v/>
      </c>
      <c r="G290" t="str">
        <f>IF(ISNA(VLOOKUP(vivier_candidats!H290,grades!$A$1:$B$1046,2,FALSE)),"",VLOOKUP(vivier_candidats!H290,grades!$A$1:$B$1046,2,FALSE))</f>
        <v/>
      </c>
      <c r="H290" t="str">
        <f>IF(ISNA(VLOOKUP(vivier_candidats!G290,corps!$A$1:$B$405,2,FALSE)),"",VLOOKUP(vivier_candidats!G290,corps!$A$1:$B$405,2,FALSE))</f>
        <v/>
      </c>
      <c r="I290" t="str">
        <f>IF(ISNA(VLOOKUP(vivier_candidats!I290,academies!$A$1:$B$35,2,FALSE)),"",VLOOKUP(vivier_candidats!I290,academies!$A$1:$B$35,2,FALSE))</f>
        <v/>
      </c>
    </row>
    <row r="291" spans="1:9" x14ac:dyDescent="0.25">
      <c r="A291" t="str">
        <f>IF(ISNA(VLOOKUP(vivier_candidats!A291,civilites!A$1:B$2,2,FALSE)),"",VLOOKUP(vivier_candidats!A291,civilites!A$1:B$2,2,FALSE))</f>
        <v/>
      </c>
      <c r="F291" t="str">
        <f>IF(ISNA(VLOOKUP(vivier_candidats!$F291,departements!A$1:B$106,2,FALSE)),"",VLOOKUP(vivier_candidats!$F291,departements!A$1:B$106,2,FALSE))</f>
        <v/>
      </c>
      <c r="G291" t="str">
        <f>IF(ISNA(VLOOKUP(vivier_candidats!H291,grades!$A$1:$B$1046,2,FALSE)),"",VLOOKUP(vivier_candidats!H291,grades!$A$1:$B$1046,2,FALSE))</f>
        <v/>
      </c>
      <c r="H291" t="str">
        <f>IF(ISNA(VLOOKUP(vivier_candidats!G291,corps!$A$1:$B$405,2,FALSE)),"",VLOOKUP(vivier_candidats!G291,corps!$A$1:$B$405,2,FALSE))</f>
        <v/>
      </c>
      <c r="I291" t="str">
        <f>IF(ISNA(VLOOKUP(vivier_candidats!I291,academies!$A$1:$B$35,2,FALSE)),"",VLOOKUP(vivier_candidats!I291,academies!$A$1:$B$35,2,FALSE))</f>
        <v/>
      </c>
    </row>
    <row r="292" spans="1:9" x14ac:dyDescent="0.25">
      <c r="A292" t="str">
        <f>IF(ISNA(VLOOKUP(vivier_candidats!A292,civilites!A$1:B$2,2,FALSE)),"",VLOOKUP(vivier_candidats!A292,civilites!A$1:B$2,2,FALSE))</f>
        <v/>
      </c>
      <c r="F292" t="str">
        <f>IF(ISNA(VLOOKUP(vivier_candidats!$F292,departements!A$1:B$106,2,FALSE)),"",VLOOKUP(vivier_candidats!$F292,departements!A$1:B$106,2,FALSE))</f>
        <v/>
      </c>
      <c r="G292" t="str">
        <f>IF(ISNA(VLOOKUP(vivier_candidats!H292,grades!$A$1:$B$1046,2,FALSE)),"",VLOOKUP(vivier_candidats!H292,grades!$A$1:$B$1046,2,FALSE))</f>
        <v/>
      </c>
      <c r="H292" t="str">
        <f>IF(ISNA(VLOOKUP(vivier_candidats!G292,corps!$A$1:$B$405,2,FALSE)),"",VLOOKUP(vivier_candidats!G292,corps!$A$1:$B$405,2,FALSE))</f>
        <v/>
      </c>
      <c r="I292" t="str">
        <f>IF(ISNA(VLOOKUP(vivier_candidats!I292,academies!$A$1:$B$35,2,FALSE)),"",VLOOKUP(vivier_candidats!I292,academies!$A$1:$B$35,2,FALSE))</f>
        <v/>
      </c>
    </row>
    <row r="293" spans="1:9" x14ac:dyDescent="0.25">
      <c r="A293" t="str">
        <f>IF(ISNA(VLOOKUP(vivier_candidats!A293,civilites!A$1:B$2,2,FALSE)),"",VLOOKUP(vivier_candidats!A293,civilites!A$1:B$2,2,FALSE))</f>
        <v/>
      </c>
      <c r="F293" t="str">
        <f>IF(ISNA(VLOOKUP(vivier_candidats!$F293,departements!A$1:B$106,2,FALSE)),"",VLOOKUP(vivier_candidats!$F293,departements!A$1:B$106,2,FALSE))</f>
        <v/>
      </c>
      <c r="G293" t="str">
        <f>IF(ISNA(VLOOKUP(vivier_candidats!H293,grades!$A$1:$B$1046,2,FALSE)),"",VLOOKUP(vivier_candidats!H293,grades!$A$1:$B$1046,2,FALSE))</f>
        <v/>
      </c>
      <c r="H293" t="str">
        <f>IF(ISNA(VLOOKUP(vivier_candidats!G293,corps!$A$1:$B$405,2,FALSE)),"",VLOOKUP(vivier_candidats!G293,corps!$A$1:$B$405,2,FALSE))</f>
        <v/>
      </c>
      <c r="I293" t="str">
        <f>IF(ISNA(VLOOKUP(vivier_candidats!I293,academies!$A$1:$B$35,2,FALSE)),"",VLOOKUP(vivier_candidats!I293,academies!$A$1:$B$35,2,FALSE))</f>
        <v/>
      </c>
    </row>
    <row r="294" spans="1:9" x14ac:dyDescent="0.25">
      <c r="A294" t="str">
        <f>IF(ISNA(VLOOKUP(vivier_candidats!A294,civilites!A$1:B$2,2,FALSE)),"",VLOOKUP(vivier_candidats!A294,civilites!A$1:B$2,2,FALSE))</f>
        <v/>
      </c>
      <c r="F294" t="str">
        <f>IF(ISNA(VLOOKUP(vivier_candidats!$F294,departements!A$1:B$106,2,FALSE)),"",VLOOKUP(vivier_candidats!$F294,departements!A$1:B$106,2,FALSE))</f>
        <v/>
      </c>
      <c r="G294" t="str">
        <f>IF(ISNA(VLOOKUP(vivier_candidats!H294,grades!$A$1:$B$1046,2,FALSE)),"",VLOOKUP(vivier_candidats!H294,grades!$A$1:$B$1046,2,FALSE))</f>
        <v/>
      </c>
      <c r="H294" t="str">
        <f>IF(ISNA(VLOOKUP(vivier_candidats!G294,corps!$A$1:$B$405,2,FALSE)),"",VLOOKUP(vivier_candidats!G294,corps!$A$1:$B$405,2,FALSE))</f>
        <v/>
      </c>
      <c r="I294" t="str">
        <f>IF(ISNA(VLOOKUP(vivier_candidats!I294,academies!$A$1:$B$35,2,FALSE)),"",VLOOKUP(vivier_candidats!I294,academies!$A$1:$B$35,2,FALSE))</f>
        <v/>
      </c>
    </row>
    <row r="295" spans="1:9" x14ac:dyDescent="0.25">
      <c r="A295" t="str">
        <f>IF(ISNA(VLOOKUP(vivier_candidats!A295,civilites!A$1:B$2,2,FALSE)),"",VLOOKUP(vivier_candidats!A295,civilites!A$1:B$2,2,FALSE))</f>
        <v/>
      </c>
      <c r="F295" t="str">
        <f>IF(ISNA(VLOOKUP(vivier_candidats!$F295,departements!A$1:B$106,2,FALSE)),"",VLOOKUP(vivier_candidats!$F295,departements!A$1:B$106,2,FALSE))</f>
        <v/>
      </c>
      <c r="G295" t="str">
        <f>IF(ISNA(VLOOKUP(vivier_candidats!H295,grades!$A$1:$B$1046,2,FALSE)),"",VLOOKUP(vivier_candidats!H295,grades!$A$1:$B$1046,2,FALSE))</f>
        <v/>
      </c>
      <c r="H295" t="str">
        <f>IF(ISNA(VLOOKUP(vivier_candidats!G295,corps!$A$1:$B$405,2,FALSE)),"",VLOOKUP(vivier_candidats!G295,corps!$A$1:$B$405,2,FALSE))</f>
        <v/>
      </c>
      <c r="I295" t="str">
        <f>IF(ISNA(VLOOKUP(vivier_candidats!I295,academies!$A$1:$B$35,2,FALSE)),"",VLOOKUP(vivier_candidats!I295,academies!$A$1:$B$35,2,FALSE))</f>
        <v/>
      </c>
    </row>
    <row r="296" spans="1:9" x14ac:dyDescent="0.25">
      <c r="A296" t="str">
        <f>IF(ISNA(VLOOKUP(vivier_candidats!A296,civilites!A$1:B$2,2,FALSE)),"",VLOOKUP(vivier_candidats!A296,civilites!A$1:B$2,2,FALSE))</f>
        <v/>
      </c>
      <c r="F296" t="str">
        <f>IF(ISNA(VLOOKUP(vivier_candidats!$F296,departements!A$1:B$106,2,FALSE)),"",VLOOKUP(vivier_candidats!$F296,departements!A$1:B$106,2,FALSE))</f>
        <v/>
      </c>
      <c r="G296" t="str">
        <f>IF(ISNA(VLOOKUP(vivier_candidats!H296,grades!$A$1:$B$1046,2,FALSE)),"",VLOOKUP(vivier_candidats!H296,grades!$A$1:$B$1046,2,FALSE))</f>
        <v/>
      </c>
      <c r="H296" t="str">
        <f>IF(ISNA(VLOOKUP(vivier_candidats!G296,corps!$A$1:$B$405,2,FALSE)),"",VLOOKUP(vivier_candidats!G296,corps!$A$1:$B$405,2,FALSE))</f>
        <v/>
      </c>
      <c r="I296" t="str">
        <f>IF(ISNA(VLOOKUP(vivier_candidats!I296,academies!$A$1:$B$35,2,FALSE)),"",VLOOKUP(vivier_candidats!I296,academies!$A$1:$B$35,2,FALSE))</f>
        <v/>
      </c>
    </row>
    <row r="297" spans="1:9" x14ac:dyDescent="0.25">
      <c r="A297" t="str">
        <f>IF(ISNA(VLOOKUP(vivier_candidats!A297,civilites!A$1:B$2,2,FALSE)),"",VLOOKUP(vivier_candidats!A297,civilites!A$1:B$2,2,FALSE))</f>
        <v/>
      </c>
      <c r="F297" t="str">
        <f>IF(ISNA(VLOOKUP(vivier_candidats!$F297,departements!A$1:B$106,2,FALSE)),"",VLOOKUP(vivier_candidats!$F297,departements!A$1:B$106,2,FALSE))</f>
        <v/>
      </c>
      <c r="G297" t="str">
        <f>IF(ISNA(VLOOKUP(vivier_candidats!H297,grades!$A$1:$B$1046,2,FALSE)),"",VLOOKUP(vivier_candidats!H297,grades!$A$1:$B$1046,2,FALSE))</f>
        <v/>
      </c>
      <c r="H297" t="str">
        <f>IF(ISNA(VLOOKUP(vivier_candidats!G297,corps!$A$1:$B$405,2,FALSE)),"",VLOOKUP(vivier_candidats!G297,corps!$A$1:$B$405,2,FALSE))</f>
        <v/>
      </c>
      <c r="I297" t="str">
        <f>IF(ISNA(VLOOKUP(vivier_candidats!I297,academies!$A$1:$B$35,2,FALSE)),"",VLOOKUP(vivier_candidats!I297,academies!$A$1:$B$35,2,FALSE))</f>
        <v/>
      </c>
    </row>
    <row r="298" spans="1:9" x14ac:dyDescent="0.25">
      <c r="A298" t="str">
        <f>IF(ISNA(VLOOKUP(vivier_candidats!A298,civilites!A$1:B$2,2,FALSE)),"",VLOOKUP(vivier_candidats!A298,civilites!A$1:B$2,2,FALSE))</f>
        <v/>
      </c>
      <c r="F298" t="str">
        <f>IF(ISNA(VLOOKUP(vivier_candidats!$F298,departements!A$1:B$106,2,FALSE)),"",VLOOKUP(vivier_candidats!$F298,departements!A$1:B$106,2,FALSE))</f>
        <v/>
      </c>
      <c r="G298" t="str">
        <f>IF(ISNA(VLOOKUP(vivier_candidats!H298,grades!$A$1:$B$1046,2,FALSE)),"",VLOOKUP(vivier_candidats!H298,grades!$A$1:$B$1046,2,FALSE))</f>
        <v/>
      </c>
      <c r="H298" t="str">
        <f>IF(ISNA(VLOOKUP(vivier_candidats!G298,corps!$A$1:$B$405,2,FALSE)),"",VLOOKUP(vivier_candidats!G298,corps!$A$1:$B$405,2,FALSE))</f>
        <v/>
      </c>
      <c r="I298" t="str">
        <f>IF(ISNA(VLOOKUP(vivier_candidats!I298,academies!$A$1:$B$35,2,FALSE)),"",VLOOKUP(vivier_candidats!I298,academies!$A$1:$B$35,2,FALSE))</f>
        <v/>
      </c>
    </row>
    <row r="299" spans="1:9" x14ac:dyDescent="0.25">
      <c r="A299" t="str">
        <f>IF(ISNA(VLOOKUP(vivier_candidats!A299,civilites!A$1:B$2,2,FALSE)),"",VLOOKUP(vivier_candidats!A299,civilites!A$1:B$2,2,FALSE))</f>
        <v/>
      </c>
      <c r="F299" t="str">
        <f>IF(ISNA(VLOOKUP(vivier_candidats!$F299,departements!A$1:B$106,2,FALSE)),"",VLOOKUP(vivier_candidats!$F299,departements!A$1:B$106,2,FALSE))</f>
        <v/>
      </c>
      <c r="G299" t="str">
        <f>IF(ISNA(VLOOKUP(vivier_candidats!H299,grades!$A$1:$B$1046,2,FALSE)),"",VLOOKUP(vivier_candidats!H299,grades!$A$1:$B$1046,2,FALSE))</f>
        <v/>
      </c>
      <c r="H299" t="str">
        <f>IF(ISNA(VLOOKUP(vivier_candidats!G299,corps!$A$1:$B$405,2,FALSE)),"",VLOOKUP(vivier_candidats!G299,corps!$A$1:$B$405,2,FALSE))</f>
        <v/>
      </c>
      <c r="I299" t="str">
        <f>IF(ISNA(VLOOKUP(vivier_candidats!I299,academies!$A$1:$B$35,2,FALSE)),"",VLOOKUP(vivier_candidats!I299,academies!$A$1:$B$35,2,FALSE))</f>
        <v/>
      </c>
    </row>
    <row r="300" spans="1:9" x14ac:dyDescent="0.25">
      <c r="A300" t="str">
        <f>IF(ISNA(VLOOKUP(vivier_candidats!A300,civilites!A$1:B$2,2,FALSE)),"",VLOOKUP(vivier_candidats!A300,civilites!A$1:B$2,2,FALSE))</f>
        <v/>
      </c>
      <c r="F300" t="str">
        <f>IF(ISNA(VLOOKUP(vivier_candidats!$F300,departements!A$1:B$106,2,FALSE)),"",VLOOKUP(vivier_candidats!$F300,departements!A$1:B$106,2,FALSE))</f>
        <v/>
      </c>
      <c r="G300" t="str">
        <f>IF(ISNA(VLOOKUP(vivier_candidats!H300,grades!$A$1:$B$1046,2,FALSE)),"",VLOOKUP(vivier_candidats!H300,grades!$A$1:$B$1046,2,FALSE))</f>
        <v/>
      </c>
      <c r="H300" t="str">
        <f>IF(ISNA(VLOOKUP(vivier_candidats!G300,corps!$A$1:$B$405,2,FALSE)),"",VLOOKUP(vivier_candidats!G300,corps!$A$1:$B$405,2,FALSE))</f>
        <v/>
      </c>
      <c r="I300" t="str">
        <f>IF(ISNA(VLOOKUP(vivier_candidats!I300,academies!$A$1:$B$35,2,FALSE)),"",VLOOKUP(vivier_candidats!I300,academies!$A$1:$B$35,2,FALSE))</f>
        <v/>
      </c>
    </row>
    <row r="301" spans="1:9" x14ac:dyDescent="0.25">
      <c r="A301" t="str">
        <f>IF(ISNA(VLOOKUP(vivier_candidats!A301,civilites!A$1:B$2,2,FALSE)),"",VLOOKUP(vivier_candidats!A301,civilites!A$1:B$2,2,FALSE))</f>
        <v/>
      </c>
      <c r="F301" t="str">
        <f>IF(ISNA(VLOOKUP(vivier_candidats!$F301,departements!A$1:B$106,2,FALSE)),"",VLOOKUP(vivier_candidats!$F301,departements!A$1:B$106,2,FALSE))</f>
        <v/>
      </c>
      <c r="G301" t="str">
        <f>IF(ISNA(VLOOKUP(vivier_candidats!H301,grades!$A$1:$B$1046,2,FALSE)),"",VLOOKUP(vivier_candidats!H301,grades!$A$1:$B$1046,2,FALSE))</f>
        <v/>
      </c>
      <c r="H301" t="str">
        <f>IF(ISNA(VLOOKUP(vivier_candidats!G301,corps!$A$1:$B$405,2,FALSE)),"",VLOOKUP(vivier_candidats!G301,corps!$A$1:$B$405,2,FALSE))</f>
        <v/>
      </c>
      <c r="I301" t="str">
        <f>IF(ISNA(VLOOKUP(vivier_candidats!I301,academies!$A$1:$B$35,2,FALSE)),"",VLOOKUP(vivier_candidats!I301,academies!$A$1:$B$35,2,FALSE))</f>
        <v/>
      </c>
    </row>
    <row r="302" spans="1:9" x14ac:dyDescent="0.25">
      <c r="A302" t="str">
        <f>IF(ISNA(VLOOKUP(vivier_candidats!A302,civilites!A$1:B$2,2,FALSE)),"",VLOOKUP(vivier_candidats!A302,civilites!A$1:B$2,2,FALSE))</f>
        <v/>
      </c>
      <c r="F302" t="str">
        <f>IF(ISNA(VLOOKUP(vivier_candidats!$F302,departements!A$1:B$106,2,FALSE)),"",VLOOKUP(vivier_candidats!$F302,departements!A$1:B$106,2,FALSE))</f>
        <v/>
      </c>
      <c r="G302" t="str">
        <f>IF(ISNA(VLOOKUP(vivier_candidats!H302,grades!$A$1:$B$1046,2,FALSE)),"",VLOOKUP(vivier_candidats!H302,grades!$A$1:$B$1046,2,FALSE))</f>
        <v/>
      </c>
      <c r="H302" t="str">
        <f>IF(ISNA(VLOOKUP(vivier_candidats!G302,corps!$A$1:$B$405,2,FALSE)),"",VLOOKUP(vivier_candidats!G302,corps!$A$1:$B$405,2,FALSE))</f>
        <v/>
      </c>
      <c r="I302" t="str">
        <f>IF(ISNA(VLOOKUP(vivier_candidats!I302,academies!$A$1:$B$35,2,FALSE)),"",VLOOKUP(vivier_candidats!I302,academies!$A$1:$B$35,2,FALSE))</f>
        <v/>
      </c>
    </row>
    <row r="303" spans="1:9" x14ac:dyDescent="0.25">
      <c r="A303" t="str">
        <f>IF(ISNA(VLOOKUP(vivier_candidats!A303,civilites!A$1:B$2,2,FALSE)),"",VLOOKUP(vivier_candidats!A303,civilites!A$1:B$2,2,FALSE))</f>
        <v/>
      </c>
      <c r="F303" t="str">
        <f>IF(ISNA(VLOOKUP(vivier_candidats!$F303,departements!A$1:B$106,2,FALSE)),"",VLOOKUP(vivier_candidats!$F303,departements!A$1:B$106,2,FALSE))</f>
        <v/>
      </c>
      <c r="G303" t="str">
        <f>IF(ISNA(VLOOKUP(vivier_candidats!H303,grades!$A$1:$B$1046,2,FALSE)),"",VLOOKUP(vivier_candidats!H303,grades!$A$1:$B$1046,2,FALSE))</f>
        <v/>
      </c>
      <c r="H303" t="str">
        <f>IF(ISNA(VLOOKUP(vivier_candidats!G303,corps!$A$1:$B$405,2,FALSE)),"",VLOOKUP(vivier_candidats!G303,corps!$A$1:$B$405,2,FALSE))</f>
        <v/>
      </c>
      <c r="I303" t="str">
        <f>IF(ISNA(VLOOKUP(vivier_candidats!I303,academies!$A$1:$B$35,2,FALSE)),"",VLOOKUP(vivier_candidats!I303,academies!$A$1:$B$35,2,FALSE))</f>
        <v/>
      </c>
    </row>
    <row r="304" spans="1:9" x14ac:dyDescent="0.25">
      <c r="A304" t="str">
        <f>IF(ISNA(VLOOKUP(vivier_candidats!A304,civilites!A$1:B$2,2,FALSE)),"",VLOOKUP(vivier_candidats!A304,civilites!A$1:B$2,2,FALSE))</f>
        <v/>
      </c>
      <c r="F304" t="str">
        <f>IF(ISNA(VLOOKUP(vivier_candidats!$F304,departements!A$1:B$106,2,FALSE)),"",VLOOKUP(vivier_candidats!$F304,departements!A$1:B$106,2,FALSE))</f>
        <v/>
      </c>
      <c r="G304" t="str">
        <f>IF(ISNA(VLOOKUP(vivier_candidats!H304,grades!$A$1:$B$1046,2,FALSE)),"",VLOOKUP(vivier_candidats!H304,grades!$A$1:$B$1046,2,FALSE))</f>
        <v/>
      </c>
      <c r="H304" t="str">
        <f>IF(ISNA(VLOOKUP(vivier_candidats!G304,corps!$A$1:$B$405,2,FALSE)),"",VLOOKUP(vivier_candidats!G304,corps!$A$1:$B$405,2,FALSE))</f>
        <v/>
      </c>
      <c r="I304" t="str">
        <f>IF(ISNA(VLOOKUP(vivier_candidats!I304,academies!$A$1:$B$35,2,FALSE)),"",VLOOKUP(vivier_candidats!I304,academies!$A$1:$B$35,2,FALSE))</f>
        <v/>
      </c>
    </row>
    <row r="305" spans="1:9" x14ac:dyDescent="0.25">
      <c r="A305" t="str">
        <f>IF(ISNA(VLOOKUP(vivier_candidats!A305,civilites!A$1:B$2,2,FALSE)),"",VLOOKUP(vivier_candidats!A305,civilites!A$1:B$2,2,FALSE))</f>
        <v/>
      </c>
      <c r="F305" t="str">
        <f>IF(ISNA(VLOOKUP(vivier_candidats!$F305,departements!A$1:B$106,2,FALSE)),"",VLOOKUP(vivier_candidats!$F305,departements!A$1:B$106,2,FALSE))</f>
        <v/>
      </c>
      <c r="G305" t="str">
        <f>IF(ISNA(VLOOKUP(vivier_candidats!H305,grades!$A$1:$B$1046,2,FALSE)),"",VLOOKUP(vivier_candidats!H305,grades!$A$1:$B$1046,2,FALSE))</f>
        <v/>
      </c>
      <c r="H305" t="str">
        <f>IF(ISNA(VLOOKUP(vivier_candidats!G305,corps!$A$1:$B$405,2,FALSE)),"",VLOOKUP(vivier_candidats!G305,corps!$A$1:$B$405,2,FALSE))</f>
        <v/>
      </c>
      <c r="I305" t="str">
        <f>IF(ISNA(VLOOKUP(vivier_candidats!I305,academies!$A$1:$B$35,2,FALSE)),"",VLOOKUP(vivier_candidats!I305,academies!$A$1:$B$35,2,FALSE))</f>
        <v/>
      </c>
    </row>
    <row r="306" spans="1:9" x14ac:dyDescent="0.25">
      <c r="A306" t="str">
        <f>IF(ISNA(VLOOKUP(vivier_candidats!A306,civilites!A$1:B$2,2,FALSE)),"",VLOOKUP(vivier_candidats!A306,civilites!A$1:B$2,2,FALSE))</f>
        <v/>
      </c>
      <c r="F306" t="str">
        <f>IF(ISNA(VLOOKUP(vivier_candidats!$F306,departements!A$1:B$106,2,FALSE)),"",VLOOKUP(vivier_candidats!$F306,departements!A$1:B$106,2,FALSE))</f>
        <v/>
      </c>
      <c r="G306" t="str">
        <f>IF(ISNA(VLOOKUP(vivier_candidats!H306,grades!$A$1:$B$1046,2,FALSE)),"",VLOOKUP(vivier_candidats!H306,grades!$A$1:$B$1046,2,FALSE))</f>
        <v/>
      </c>
      <c r="H306" t="str">
        <f>IF(ISNA(VLOOKUP(vivier_candidats!G306,corps!$A$1:$B$405,2,FALSE)),"",VLOOKUP(vivier_candidats!G306,corps!$A$1:$B$405,2,FALSE))</f>
        <v/>
      </c>
      <c r="I306" t="str">
        <f>IF(ISNA(VLOOKUP(vivier_candidats!I306,academies!$A$1:$B$35,2,FALSE)),"",VLOOKUP(vivier_candidats!I306,academies!$A$1:$B$35,2,FALSE))</f>
        <v/>
      </c>
    </row>
    <row r="307" spans="1:9" x14ac:dyDescent="0.25">
      <c r="A307" t="str">
        <f>IF(ISNA(VLOOKUP(vivier_candidats!A307,civilites!A$1:B$2,2,FALSE)),"",VLOOKUP(vivier_candidats!A307,civilites!A$1:B$2,2,FALSE))</f>
        <v/>
      </c>
      <c r="F307" t="str">
        <f>IF(ISNA(VLOOKUP(vivier_candidats!$F307,departements!A$1:B$106,2,FALSE)),"",VLOOKUP(vivier_candidats!$F307,departements!A$1:B$106,2,FALSE))</f>
        <v/>
      </c>
      <c r="G307" t="str">
        <f>IF(ISNA(VLOOKUP(vivier_candidats!H307,grades!$A$1:$B$1046,2,FALSE)),"",VLOOKUP(vivier_candidats!H307,grades!$A$1:$B$1046,2,FALSE))</f>
        <v/>
      </c>
      <c r="H307" t="str">
        <f>IF(ISNA(VLOOKUP(vivier_candidats!G307,corps!$A$1:$B$405,2,FALSE)),"",VLOOKUP(vivier_candidats!G307,corps!$A$1:$B$405,2,FALSE))</f>
        <v/>
      </c>
      <c r="I307" t="str">
        <f>IF(ISNA(VLOOKUP(vivier_candidats!I307,academies!$A$1:$B$35,2,FALSE)),"",VLOOKUP(vivier_candidats!I307,academies!$A$1:$B$35,2,FALSE))</f>
        <v/>
      </c>
    </row>
    <row r="308" spans="1:9" x14ac:dyDescent="0.25">
      <c r="A308" t="str">
        <f>IF(ISNA(VLOOKUP(vivier_candidats!A308,civilites!A$1:B$2,2,FALSE)),"",VLOOKUP(vivier_candidats!A308,civilites!A$1:B$2,2,FALSE))</f>
        <v/>
      </c>
      <c r="F308" t="str">
        <f>IF(ISNA(VLOOKUP(vivier_candidats!$F308,departements!A$1:B$106,2,FALSE)),"",VLOOKUP(vivier_candidats!$F308,departements!A$1:B$106,2,FALSE))</f>
        <v/>
      </c>
      <c r="G308" t="str">
        <f>IF(ISNA(VLOOKUP(vivier_candidats!H308,grades!$A$1:$B$1046,2,FALSE)),"",VLOOKUP(vivier_candidats!H308,grades!$A$1:$B$1046,2,FALSE))</f>
        <v/>
      </c>
      <c r="H308" t="str">
        <f>IF(ISNA(VLOOKUP(vivier_candidats!G308,corps!$A$1:$B$405,2,FALSE)),"",VLOOKUP(vivier_candidats!G308,corps!$A$1:$B$405,2,FALSE))</f>
        <v/>
      </c>
      <c r="I308" t="str">
        <f>IF(ISNA(VLOOKUP(vivier_candidats!I308,academies!$A$1:$B$35,2,FALSE)),"",VLOOKUP(vivier_candidats!I308,academies!$A$1:$B$35,2,FALSE))</f>
        <v/>
      </c>
    </row>
    <row r="309" spans="1:9" x14ac:dyDescent="0.25">
      <c r="A309" t="str">
        <f>IF(ISNA(VLOOKUP(vivier_candidats!A309,civilites!A$1:B$2,2,FALSE)),"",VLOOKUP(vivier_candidats!A309,civilites!A$1:B$2,2,FALSE))</f>
        <v/>
      </c>
      <c r="F309" t="str">
        <f>IF(ISNA(VLOOKUP(vivier_candidats!$F309,departements!A$1:B$106,2,FALSE)),"",VLOOKUP(vivier_candidats!$F309,departements!A$1:B$106,2,FALSE))</f>
        <v/>
      </c>
      <c r="G309" t="str">
        <f>IF(ISNA(VLOOKUP(vivier_candidats!H309,grades!$A$1:$B$1046,2,FALSE)),"",VLOOKUP(vivier_candidats!H309,grades!$A$1:$B$1046,2,FALSE))</f>
        <v/>
      </c>
      <c r="H309" t="str">
        <f>IF(ISNA(VLOOKUP(vivier_candidats!G309,corps!$A$1:$B$405,2,FALSE)),"",VLOOKUP(vivier_candidats!G309,corps!$A$1:$B$405,2,FALSE))</f>
        <v/>
      </c>
      <c r="I309" t="str">
        <f>IF(ISNA(VLOOKUP(vivier_candidats!I309,academies!$A$1:$B$35,2,FALSE)),"",VLOOKUP(vivier_candidats!I309,academies!$A$1:$B$35,2,FALSE))</f>
        <v/>
      </c>
    </row>
    <row r="310" spans="1:9" x14ac:dyDescent="0.25">
      <c r="A310" t="str">
        <f>IF(ISNA(VLOOKUP(vivier_candidats!A310,civilites!A$1:B$2,2,FALSE)),"",VLOOKUP(vivier_candidats!A310,civilites!A$1:B$2,2,FALSE))</f>
        <v/>
      </c>
      <c r="F310" t="str">
        <f>IF(ISNA(VLOOKUP(vivier_candidats!$F310,departements!A$1:B$106,2,FALSE)),"",VLOOKUP(vivier_candidats!$F310,departements!A$1:B$106,2,FALSE))</f>
        <v/>
      </c>
      <c r="G310" t="str">
        <f>IF(ISNA(VLOOKUP(vivier_candidats!H310,grades!$A$1:$B$1046,2,FALSE)),"",VLOOKUP(vivier_candidats!H310,grades!$A$1:$B$1046,2,FALSE))</f>
        <v/>
      </c>
      <c r="H310" t="str">
        <f>IF(ISNA(VLOOKUP(vivier_candidats!G310,corps!$A$1:$B$405,2,FALSE)),"",VLOOKUP(vivier_candidats!G310,corps!$A$1:$B$405,2,FALSE))</f>
        <v/>
      </c>
      <c r="I310" t="str">
        <f>IF(ISNA(VLOOKUP(vivier_candidats!I310,academies!$A$1:$B$35,2,FALSE)),"",VLOOKUP(vivier_candidats!I310,academies!$A$1:$B$35,2,FALSE))</f>
        <v/>
      </c>
    </row>
    <row r="311" spans="1:9" x14ac:dyDescent="0.25">
      <c r="A311" t="str">
        <f>IF(ISNA(VLOOKUP(vivier_candidats!A311,civilites!A$1:B$2,2,FALSE)),"",VLOOKUP(vivier_candidats!A311,civilites!A$1:B$2,2,FALSE))</f>
        <v/>
      </c>
      <c r="F311" t="str">
        <f>IF(ISNA(VLOOKUP(vivier_candidats!$F311,departements!A$1:B$106,2,FALSE)),"",VLOOKUP(vivier_candidats!$F311,departements!A$1:B$106,2,FALSE))</f>
        <v/>
      </c>
      <c r="G311" t="str">
        <f>IF(ISNA(VLOOKUP(vivier_candidats!H311,grades!$A$1:$B$1046,2,FALSE)),"",VLOOKUP(vivier_candidats!H311,grades!$A$1:$B$1046,2,FALSE))</f>
        <v/>
      </c>
      <c r="H311" t="str">
        <f>IF(ISNA(VLOOKUP(vivier_candidats!G311,corps!$A$1:$B$405,2,FALSE)),"",VLOOKUP(vivier_candidats!G311,corps!$A$1:$B$405,2,FALSE))</f>
        <v/>
      </c>
      <c r="I311" t="str">
        <f>IF(ISNA(VLOOKUP(vivier_candidats!I311,academies!$A$1:$B$35,2,FALSE)),"",VLOOKUP(vivier_candidats!I311,academies!$A$1:$B$35,2,FALSE))</f>
        <v/>
      </c>
    </row>
    <row r="312" spans="1:9" x14ac:dyDescent="0.25">
      <c r="A312" t="str">
        <f>IF(ISNA(VLOOKUP(vivier_candidats!A312,civilites!A$1:B$2,2,FALSE)),"",VLOOKUP(vivier_candidats!A312,civilites!A$1:B$2,2,FALSE))</f>
        <v/>
      </c>
      <c r="F312" t="str">
        <f>IF(ISNA(VLOOKUP(vivier_candidats!$F312,departements!A$1:B$106,2,FALSE)),"",VLOOKUP(vivier_candidats!$F312,departements!A$1:B$106,2,FALSE))</f>
        <v/>
      </c>
      <c r="G312" t="str">
        <f>IF(ISNA(VLOOKUP(vivier_candidats!H312,grades!$A$1:$B$1046,2,FALSE)),"",VLOOKUP(vivier_candidats!H312,grades!$A$1:$B$1046,2,FALSE))</f>
        <v/>
      </c>
      <c r="H312" t="str">
        <f>IF(ISNA(VLOOKUP(vivier_candidats!G312,corps!$A$1:$B$405,2,FALSE)),"",VLOOKUP(vivier_candidats!G312,corps!$A$1:$B$405,2,FALSE))</f>
        <v/>
      </c>
      <c r="I312" t="str">
        <f>IF(ISNA(VLOOKUP(vivier_candidats!I312,academies!$A$1:$B$35,2,FALSE)),"",VLOOKUP(vivier_candidats!I312,academies!$A$1:$B$35,2,FALSE))</f>
        <v/>
      </c>
    </row>
    <row r="313" spans="1:9" x14ac:dyDescent="0.25">
      <c r="A313" t="str">
        <f>IF(ISNA(VLOOKUP(vivier_candidats!A313,civilites!A$1:B$2,2,FALSE)),"",VLOOKUP(vivier_candidats!A313,civilites!A$1:B$2,2,FALSE))</f>
        <v/>
      </c>
      <c r="F313" t="str">
        <f>IF(ISNA(VLOOKUP(vivier_candidats!$F313,departements!A$1:B$106,2,FALSE)),"",VLOOKUP(vivier_candidats!$F313,departements!A$1:B$106,2,FALSE))</f>
        <v/>
      </c>
      <c r="G313" t="str">
        <f>IF(ISNA(VLOOKUP(vivier_candidats!H313,grades!$A$1:$B$1046,2,FALSE)),"",VLOOKUP(vivier_candidats!H313,grades!$A$1:$B$1046,2,FALSE))</f>
        <v/>
      </c>
      <c r="H313" t="str">
        <f>IF(ISNA(VLOOKUP(vivier_candidats!G313,corps!$A$1:$B$405,2,FALSE)),"",VLOOKUP(vivier_candidats!G313,corps!$A$1:$B$405,2,FALSE))</f>
        <v/>
      </c>
      <c r="I313" t="str">
        <f>IF(ISNA(VLOOKUP(vivier_candidats!I313,academies!$A$1:$B$35,2,FALSE)),"",VLOOKUP(vivier_candidats!I313,academies!$A$1:$B$35,2,FALSE))</f>
        <v/>
      </c>
    </row>
    <row r="314" spans="1:9" x14ac:dyDescent="0.25">
      <c r="A314" t="str">
        <f>IF(ISNA(VLOOKUP(vivier_candidats!A314,civilites!A$1:B$2,2,FALSE)),"",VLOOKUP(vivier_candidats!A314,civilites!A$1:B$2,2,FALSE))</f>
        <v/>
      </c>
      <c r="F314" t="str">
        <f>IF(ISNA(VLOOKUP(vivier_candidats!$F314,departements!A$1:B$106,2,FALSE)),"",VLOOKUP(vivier_candidats!$F314,departements!A$1:B$106,2,FALSE))</f>
        <v/>
      </c>
      <c r="G314" t="str">
        <f>IF(ISNA(VLOOKUP(vivier_candidats!H314,grades!$A$1:$B$1046,2,FALSE)),"",VLOOKUP(vivier_candidats!H314,grades!$A$1:$B$1046,2,FALSE))</f>
        <v/>
      </c>
      <c r="H314" t="str">
        <f>IF(ISNA(VLOOKUP(vivier_candidats!G314,corps!$A$1:$B$405,2,FALSE)),"",VLOOKUP(vivier_candidats!G314,corps!$A$1:$B$405,2,FALSE))</f>
        <v/>
      </c>
      <c r="I314" t="str">
        <f>IF(ISNA(VLOOKUP(vivier_candidats!I314,academies!$A$1:$B$35,2,FALSE)),"",VLOOKUP(vivier_candidats!I314,academies!$A$1:$B$35,2,FALSE))</f>
        <v/>
      </c>
    </row>
    <row r="315" spans="1:9" x14ac:dyDescent="0.25">
      <c r="A315" t="str">
        <f>IF(ISNA(VLOOKUP(vivier_candidats!A315,civilites!A$1:B$2,2,FALSE)),"",VLOOKUP(vivier_candidats!A315,civilites!A$1:B$2,2,FALSE))</f>
        <v/>
      </c>
      <c r="F315" t="str">
        <f>IF(ISNA(VLOOKUP(vivier_candidats!$F315,departements!A$1:B$106,2,FALSE)),"",VLOOKUP(vivier_candidats!$F315,departements!A$1:B$106,2,FALSE))</f>
        <v/>
      </c>
      <c r="G315" t="str">
        <f>IF(ISNA(VLOOKUP(vivier_candidats!H315,grades!$A$1:$B$1046,2,FALSE)),"",VLOOKUP(vivier_candidats!H315,grades!$A$1:$B$1046,2,FALSE))</f>
        <v/>
      </c>
      <c r="H315" t="str">
        <f>IF(ISNA(VLOOKUP(vivier_candidats!G315,corps!$A$1:$B$405,2,FALSE)),"",VLOOKUP(vivier_candidats!G315,corps!$A$1:$B$405,2,FALSE))</f>
        <v/>
      </c>
      <c r="I315" t="str">
        <f>IF(ISNA(VLOOKUP(vivier_candidats!I315,academies!$A$1:$B$35,2,FALSE)),"",VLOOKUP(vivier_candidats!I315,academies!$A$1:$B$35,2,FALSE))</f>
        <v/>
      </c>
    </row>
    <row r="316" spans="1:9" x14ac:dyDescent="0.25">
      <c r="A316" t="str">
        <f>IF(ISNA(VLOOKUP(vivier_candidats!A316,civilites!A$1:B$2,2,FALSE)),"",VLOOKUP(vivier_candidats!A316,civilites!A$1:B$2,2,FALSE))</f>
        <v/>
      </c>
      <c r="F316" t="str">
        <f>IF(ISNA(VLOOKUP(vivier_candidats!$F316,departements!A$1:B$106,2,FALSE)),"",VLOOKUP(vivier_candidats!$F316,departements!A$1:B$106,2,FALSE))</f>
        <v/>
      </c>
      <c r="G316" t="str">
        <f>IF(ISNA(VLOOKUP(vivier_candidats!H316,grades!$A$1:$B$1046,2,FALSE)),"",VLOOKUP(vivier_candidats!H316,grades!$A$1:$B$1046,2,FALSE))</f>
        <v/>
      </c>
      <c r="H316" t="str">
        <f>IF(ISNA(VLOOKUP(vivier_candidats!G316,corps!$A$1:$B$405,2,FALSE)),"",VLOOKUP(vivier_candidats!G316,corps!$A$1:$B$405,2,FALSE))</f>
        <v/>
      </c>
      <c r="I316" t="str">
        <f>IF(ISNA(VLOOKUP(vivier_candidats!I316,academies!$A$1:$B$35,2,FALSE)),"",VLOOKUP(vivier_candidats!I316,academies!$A$1:$B$35,2,FALSE))</f>
        <v/>
      </c>
    </row>
    <row r="317" spans="1:9" x14ac:dyDescent="0.25">
      <c r="A317" t="str">
        <f>IF(ISNA(VLOOKUP(vivier_candidats!A317,civilites!A$1:B$2,2,FALSE)),"",VLOOKUP(vivier_candidats!A317,civilites!A$1:B$2,2,FALSE))</f>
        <v/>
      </c>
      <c r="F317" t="str">
        <f>IF(ISNA(VLOOKUP(vivier_candidats!$F317,departements!A$1:B$106,2,FALSE)),"",VLOOKUP(vivier_candidats!$F317,departements!A$1:B$106,2,FALSE))</f>
        <v/>
      </c>
      <c r="G317" t="str">
        <f>IF(ISNA(VLOOKUP(vivier_candidats!H317,grades!$A$1:$B$1046,2,FALSE)),"",VLOOKUP(vivier_candidats!H317,grades!$A$1:$B$1046,2,FALSE))</f>
        <v/>
      </c>
      <c r="H317" t="str">
        <f>IF(ISNA(VLOOKUP(vivier_candidats!G317,corps!$A$1:$B$405,2,FALSE)),"",VLOOKUP(vivier_candidats!G317,corps!$A$1:$B$405,2,FALSE))</f>
        <v/>
      </c>
      <c r="I317" t="str">
        <f>IF(ISNA(VLOOKUP(vivier_candidats!I317,academies!$A$1:$B$35,2,FALSE)),"",VLOOKUP(vivier_candidats!I317,academies!$A$1:$B$35,2,FALSE))</f>
        <v/>
      </c>
    </row>
    <row r="318" spans="1:9" x14ac:dyDescent="0.25">
      <c r="A318" t="str">
        <f>IF(ISNA(VLOOKUP(vivier_candidats!A318,civilites!A$1:B$2,2,FALSE)),"",VLOOKUP(vivier_candidats!A318,civilites!A$1:B$2,2,FALSE))</f>
        <v/>
      </c>
      <c r="F318" t="str">
        <f>IF(ISNA(VLOOKUP(vivier_candidats!$F318,departements!A$1:B$106,2,FALSE)),"",VLOOKUP(vivier_candidats!$F318,departements!A$1:B$106,2,FALSE))</f>
        <v/>
      </c>
      <c r="G318" t="str">
        <f>IF(ISNA(VLOOKUP(vivier_candidats!H318,grades!$A$1:$B$1046,2,FALSE)),"",VLOOKUP(vivier_candidats!H318,grades!$A$1:$B$1046,2,FALSE))</f>
        <v/>
      </c>
      <c r="H318" t="str">
        <f>IF(ISNA(VLOOKUP(vivier_candidats!G318,corps!$A$1:$B$405,2,FALSE)),"",VLOOKUP(vivier_candidats!G318,corps!$A$1:$B$405,2,FALSE))</f>
        <v/>
      </c>
      <c r="I318" t="str">
        <f>IF(ISNA(VLOOKUP(vivier_candidats!I318,academies!$A$1:$B$35,2,FALSE)),"",VLOOKUP(vivier_candidats!I318,academies!$A$1:$B$35,2,FALSE))</f>
        <v/>
      </c>
    </row>
    <row r="319" spans="1:9" x14ac:dyDescent="0.25">
      <c r="A319" t="str">
        <f>IF(ISNA(VLOOKUP(vivier_candidats!A319,civilites!A$1:B$2,2,FALSE)),"",VLOOKUP(vivier_candidats!A319,civilites!A$1:B$2,2,FALSE))</f>
        <v/>
      </c>
      <c r="F319" t="str">
        <f>IF(ISNA(VLOOKUP(vivier_candidats!$F319,departements!A$1:B$106,2,FALSE)),"",VLOOKUP(vivier_candidats!$F319,departements!A$1:B$106,2,FALSE))</f>
        <v/>
      </c>
      <c r="G319" t="str">
        <f>IF(ISNA(VLOOKUP(vivier_candidats!H319,grades!$A$1:$B$1046,2,FALSE)),"",VLOOKUP(vivier_candidats!H319,grades!$A$1:$B$1046,2,FALSE))</f>
        <v/>
      </c>
      <c r="H319" t="str">
        <f>IF(ISNA(VLOOKUP(vivier_candidats!G319,corps!$A$1:$B$405,2,FALSE)),"",VLOOKUP(vivier_candidats!G319,corps!$A$1:$B$405,2,FALSE))</f>
        <v/>
      </c>
      <c r="I319" t="str">
        <f>IF(ISNA(VLOOKUP(vivier_candidats!I319,academies!$A$1:$B$35,2,FALSE)),"",VLOOKUP(vivier_candidats!I319,academies!$A$1:$B$35,2,FALSE))</f>
        <v/>
      </c>
    </row>
    <row r="320" spans="1:9" x14ac:dyDescent="0.25">
      <c r="A320" t="str">
        <f>IF(ISNA(VLOOKUP(vivier_candidats!A320,civilites!A$1:B$2,2,FALSE)),"",VLOOKUP(vivier_candidats!A320,civilites!A$1:B$2,2,FALSE))</f>
        <v/>
      </c>
      <c r="F320" t="str">
        <f>IF(ISNA(VLOOKUP(vivier_candidats!$F320,departements!A$1:B$106,2,FALSE)),"",VLOOKUP(vivier_candidats!$F320,departements!A$1:B$106,2,FALSE))</f>
        <v/>
      </c>
      <c r="G320" t="str">
        <f>IF(ISNA(VLOOKUP(vivier_candidats!H320,grades!$A$1:$B$1046,2,FALSE)),"",VLOOKUP(vivier_candidats!H320,grades!$A$1:$B$1046,2,FALSE))</f>
        <v/>
      </c>
      <c r="H320" t="str">
        <f>IF(ISNA(VLOOKUP(vivier_candidats!G320,corps!$A$1:$B$405,2,FALSE)),"",VLOOKUP(vivier_candidats!G320,corps!$A$1:$B$405,2,FALSE))</f>
        <v/>
      </c>
      <c r="I320" t="str">
        <f>IF(ISNA(VLOOKUP(vivier_candidats!I320,academies!$A$1:$B$35,2,FALSE)),"",VLOOKUP(vivier_candidats!I320,academies!$A$1:$B$35,2,FALSE))</f>
        <v/>
      </c>
    </row>
    <row r="321" spans="1:9" x14ac:dyDescent="0.25">
      <c r="A321" t="str">
        <f>IF(ISNA(VLOOKUP(vivier_candidats!A321,civilites!A$1:B$2,2,FALSE)),"",VLOOKUP(vivier_candidats!A321,civilites!A$1:B$2,2,FALSE))</f>
        <v/>
      </c>
      <c r="F321" t="str">
        <f>IF(ISNA(VLOOKUP(vivier_candidats!$F321,departements!A$1:B$106,2,FALSE)),"",VLOOKUP(vivier_candidats!$F321,departements!A$1:B$106,2,FALSE))</f>
        <v/>
      </c>
      <c r="G321" t="str">
        <f>IF(ISNA(VLOOKUP(vivier_candidats!H321,grades!$A$1:$B$1046,2,FALSE)),"",VLOOKUP(vivier_candidats!H321,grades!$A$1:$B$1046,2,FALSE))</f>
        <v/>
      </c>
      <c r="H321" t="str">
        <f>IF(ISNA(VLOOKUP(vivier_candidats!G321,corps!$A$1:$B$405,2,FALSE)),"",VLOOKUP(vivier_candidats!G321,corps!$A$1:$B$405,2,FALSE))</f>
        <v/>
      </c>
      <c r="I321" t="str">
        <f>IF(ISNA(VLOOKUP(vivier_candidats!I321,academies!$A$1:$B$35,2,FALSE)),"",VLOOKUP(vivier_candidats!I321,academies!$A$1:$B$35,2,FALSE))</f>
        <v/>
      </c>
    </row>
    <row r="322" spans="1:9" x14ac:dyDescent="0.25">
      <c r="A322" t="str">
        <f>IF(ISNA(VLOOKUP(vivier_candidats!A322,civilites!A$1:B$2,2,FALSE)),"",VLOOKUP(vivier_candidats!A322,civilites!A$1:B$2,2,FALSE))</f>
        <v/>
      </c>
      <c r="F322" t="str">
        <f>IF(ISNA(VLOOKUP(vivier_candidats!$F322,departements!A$1:B$106,2,FALSE)),"",VLOOKUP(vivier_candidats!$F322,departements!A$1:B$106,2,FALSE))</f>
        <v/>
      </c>
      <c r="G322" t="str">
        <f>IF(ISNA(VLOOKUP(vivier_candidats!H322,grades!$A$1:$B$1046,2,FALSE)),"",VLOOKUP(vivier_candidats!H322,grades!$A$1:$B$1046,2,FALSE))</f>
        <v/>
      </c>
      <c r="H322" t="str">
        <f>IF(ISNA(VLOOKUP(vivier_candidats!G322,corps!$A$1:$B$405,2,FALSE)),"",VLOOKUP(vivier_candidats!G322,corps!$A$1:$B$405,2,FALSE))</f>
        <v/>
      </c>
      <c r="I322" t="str">
        <f>IF(ISNA(VLOOKUP(vivier_candidats!I322,academies!$A$1:$B$35,2,FALSE)),"",VLOOKUP(vivier_candidats!I322,academies!$A$1:$B$35,2,FALSE))</f>
        <v/>
      </c>
    </row>
    <row r="323" spans="1:9" x14ac:dyDescent="0.25">
      <c r="A323" t="str">
        <f>IF(ISNA(VLOOKUP(vivier_candidats!A323,civilites!A$1:B$2,2,FALSE)),"",VLOOKUP(vivier_candidats!A323,civilites!A$1:B$2,2,FALSE))</f>
        <v/>
      </c>
      <c r="F323" t="str">
        <f>IF(ISNA(VLOOKUP(vivier_candidats!$F323,departements!A$1:B$106,2,FALSE)),"",VLOOKUP(vivier_candidats!$F323,departements!A$1:B$106,2,FALSE))</f>
        <v/>
      </c>
      <c r="G323" t="str">
        <f>IF(ISNA(VLOOKUP(vivier_candidats!H323,grades!$A$1:$B$1046,2,FALSE)),"",VLOOKUP(vivier_candidats!H323,grades!$A$1:$B$1046,2,FALSE))</f>
        <v/>
      </c>
      <c r="H323" t="str">
        <f>IF(ISNA(VLOOKUP(vivier_candidats!G323,corps!$A$1:$B$405,2,FALSE)),"",VLOOKUP(vivier_candidats!G323,corps!$A$1:$B$405,2,FALSE))</f>
        <v/>
      </c>
      <c r="I323" t="str">
        <f>IF(ISNA(VLOOKUP(vivier_candidats!I323,academies!$A$1:$B$35,2,FALSE)),"",VLOOKUP(vivier_candidats!I323,academies!$A$1:$B$35,2,FALSE))</f>
        <v/>
      </c>
    </row>
    <row r="324" spans="1:9" x14ac:dyDescent="0.25">
      <c r="A324" t="str">
        <f>IF(ISNA(VLOOKUP(vivier_candidats!A324,civilites!A$1:B$2,2,FALSE)),"",VLOOKUP(vivier_candidats!A324,civilites!A$1:B$2,2,FALSE))</f>
        <v/>
      </c>
      <c r="F324" t="str">
        <f>IF(ISNA(VLOOKUP(vivier_candidats!$F324,departements!A$1:B$106,2,FALSE)),"",VLOOKUP(vivier_candidats!$F324,departements!A$1:B$106,2,FALSE))</f>
        <v/>
      </c>
      <c r="G324" t="str">
        <f>IF(ISNA(VLOOKUP(vivier_candidats!H324,grades!$A$1:$B$1046,2,FALSE)),"",VLOOKUP(vivier_candidats!H324,grades!$A$1:$B$1046,2,FALSE))</f>
        <v/>
      </c>
      <c r="H324" t="str">
        <f>IF(ISNA(VLOOKUP(vivier_candidats!G324,corps!$A$1:$B$405,2,FALSE)),"",VLOOKUP(vivier_candidats!G324,corps!$A$1:$B$405,2,FALSE))</f>
        <v/>
      </c>
      <c r="I324" t="str">
        <f>IF(ISNA(VLOOKUP(vivier_candidats!I324,academies!$A$1:$B$35,2,FALSE)),"",VLOOKUP(vivier_candidats!I324,academies!$A$1:$B$35,2,FALSE))</f>
        <v/>
      </c>
    </row>
    <row r="325" spans="1:9" x14ac:dyDescent="0.25">
      <c r="A325" t="str">
        <f>IF(ISNA(VLOOKUP(vivier_candidats!A325,civilites!A$1:B$2,2,FALSE)),"",VLOOKUP(vivier_candidats!A325,civilites!A$1:B$2,2,FALSE))</f>
        <v/>
      </c>
      <c r="F325" t="str">
        <f>IF(ISNA(VLOOKUP(vivier_candidats!$F325,departements!A$1:B$106,2,FALSE)),"",VLOOKUP(vivier_candidats!$F325,departements!A$1:B$106,2,FALSE))</f>
        <v/>
      </c>
      <c r="G325" t="str">
        <f>IF(ISNA(VLOOKUP(vivier_candidats!H325,grades!$A$1:$B$1046,2,FALSE)),"",VLOOKUP(vivier_candidats!H325,grades!$A$1:$B$1046,2,FALSE))</f>
        <v/>
      </c>
      <c r="H325" t="str">
        <f>IF(ISNA(VLOOKUP(vivier_candidats!G325,corps!$A$1:$B$405,2,FALSE)),"",VLOOKUP(vivier_candidats!G325,corps!$A$1:$B$405,2,FALSE))</f>
        <v/>
      </c>
      <c r="I325" t="str">
        <f>IF(ISNA(VLOOKUP(vivier_candidats!I325,academies!$A$1:$B$35,2,FALSE)),"",VLOOKUP(vivier_candidats!I325,academies!$A$1:$B$35,2,FALSE))</f>
        <v/>
      </c>
    </row>
    <row r="326" spans="1:9" x14ac:dyDescent="0.25">
      <c r="A326" t="str">
        <f>IF(ISNA(VLOOKUP(vivier_candidats!A326,civilites!A$1:B$2,2,FALSE)),"",VLOOKUP(vivier_candidats!A326,civilites!A$1:B$2,2,FALSE))</f>
        <v/>
      </c>
      <c r="F326" t="str">
        <f>IF(ISNA(VLOOKUP(vivier_candidats!$F326,departements!A$1:B$106,2,FALSE)),"",VLOOKUP(vivier_candidats!$F326,departements!A$1:B$106,2,FALSE))</f>
        <v/>
      </c>
      <c r="G326" t="str">
        <f>IF(ISNA(VLOOKUP(vivier_candidats!H326,grades!$A$1:$B$1046,2,FALSE)),"",VLOOKUP(vivier_candidats!H326,grades!$A$1:$B$1046,2,FALSE))</f>
        <v/>
      </c>
      <c r="H326" t="str">
        <f>IF(ISNA(VLOOKUP(vivier_candidats!G326,corps!$A$1:$B$405,2,FALSE)),"",VLOOKUP(vivier_candidats!G326,corps!$A$1:$B$405,2,FALSE))</f>
        <v/>
      </c>
      <c r="I326" t="str">
        <f>IF(ISNA(VLOOKUP(vivier_candidats!I326,academies!$A$1:$B$35,2,FALSE)),"",VLOOKUP(vivier_candidats!I326,academies!$A$1:$B$35,2,FALSE))</f>
        <v/>
      </c>
    </row>
    <row r="327" spans="1:9" x14ac:dyDescent="0.25">
      <c r="A327" t="str">
        <f>IF(ISNA(VLOOKUP(vivier_candidats!A327,civilites!A$1:B$2,2,FALSE)),"",VLOOKUP(vivier_candidats!A327,civilites!A$1:B$2,2,FALSE))</f>
        <v/>
      </c>
      <c r="F327" t="str">
        <f>IF(ISNA(VLOOKUP(vivier_candidats!$F327,departements!A$1:B$106,2,FALSE)),"",VLOOKUP(vivier_candidats!$F327,departements!A$1:B$106,2,FALSE))</f>
        <v/>
      </c>
      <c r="G327" t="str">
        <f>IF(ISNA(VLOOKUP(vivier_candidats!H327,grades!$A$1:$B$1046,2,FALSE)),"",VLOOKUP(vivier_candidats!H327,grades!$A$1:$B$1046,2,FALSE))</f>
        <v/>
      </c>
      <c r="H327" t="str">
        <f>IF(ISNA(VLOOKUP(vivier_candidats!G327,corps!$A$1:$B$405,2,FALSE)),"",VLOOKUP(vivier_candidats!G327,corps!$A$1:$B$405,2,FALSE))</f>
        <v/>
      </c>
      <c r="I327" t="str">
        <f>IF(ISNA(VLOOKUP(vivier_candidats!I327,academies!$A$1:$B$35,2,FALSE)),"",VLOOKUP(vivier_candidats!I327,academies!$A$1:$B$35,2,FALSE))</f>
        <v/>
      </c>
    </row>
    <row r="328" spans="1:9" x14ac:dyDescent="0.25">
      <c r="A328" t="str">
        <f>IF(ISNA(VLOOKUP(vivier_candidats!A328,civilites!A$1:B$2,2,FALSE)),"",VLOOKUP(vivier_candidats!A328,civilites!A$1:B$2,2,FALSE))</f>
        <v/>
      </c>
      <c r="F328" t="str">
        <f>IF(ISNA(VLOOKUP(vivier_candidats!$F328,departements!A$1:B$106,2,FALSE)),"",VLOOKUP(vivier_candidats!$F328,departements!A$1:B$106,2,FALSE))</f>
        <v/>
      </c>
      <c r="G328" t="str">
        <f>IF(ISNA(VLOOKUP(vivier_candidats!H328,grades!$A$1:$B$1046,2,FALSE)),"",VLOOKUP(vivier_candidats!H328,grades!$A$1:$B$1046,2,FALSE))</f>
        <v/>
      </c>
      <c r="H328" t="str">
        <f>IF(ISNA(VLOOKUP(vivier_candidats!G328,corps!$A$1:$B$405,2,FALSE)),"",VLOOKUP(vivier_candidats!G328,corps!$A$1:$B$405,2,FALSE))</f>
        <v/>
      </c>
      <c r="I328" t="str">
        <f>IF(ISNA(VLOOKUP(vivier_candidats!I328,academies!$A$1:$B$35,2,FALSE)),"",VLOOKUP(vivier_candidats!I328,academies!$A$1:$B$35,2,FALSE))</f>
        <v/>
      </c>
    </row>
    <row r="329" spans="1:9" x14ac:dyDescent="0.25">
      <c r="A329" t="str">
        <f>IF(ISNA(VLOOKUP(vivier_candidats!A329,civilites!A$1:B$2,2,FALSE)),"",VLOOKUP(vivier_candidats!A329,civilites!A$1:B$2,2,FALSE))</f>
        <v/>
      </c>
      <c r="F329" t="str">
        <f>IF(ISNA(VLOOKUP(vivier_candidats!$F329,departements!A$1:B$106,2,FALSE)),"",VLOOKUP(vivier_candidats!$F329,departements!A$1:B$106,2,FALSE))</f>
        <v/>
      </c>
      <c r="G329" t="str">
        <f>IF(ISNA(VLOOKUP(vivier_candidats!H329,grades!$A$1:$B$1046,2,FALSE)),"",VLOOKUP(vivier_candidats!H329,grades!$A$1:$B$1046,2,FALSE))</f>
        <v/>
      </c>
      <c r="H329" t="str">
        <f>IF(ISNA(VLOOKUP(vivier_candidats!G329,corps!$A$1:$B$405,2,FALSE)),"",VLOOKUP(vivier_candidats!G329,corps!$A$1:$B$405,2,FALSE))</f>
        <v/>
      </c>
      <c r="I329" t="str">
        <f>IF(ISNA(VLOOKUP(vivier_candidats!I329,academies!$A$1:$B$35,2,FALSE)),"",VLOOKUP(vivier_candidats!I329,academies!$A$1:$B$35,2,FALSE))</f>
        <v/>
      </c>
    </row>
    <row r="330" spans="1:9" x14ac:dyDescent="0.25">
      <c r="A330" t="str">
        <f>IF(ISNA(VLOOKUP(vivier_candidats!A330,civilites!A$1:B$2,2,FALSE)),"",VLOOKUP(vivier_candidats!A330,civilites!A$1:B$2,2,FALSE))</f>
        <v/>
      </c>
      <c r="F330" t="str">
        <f>IF(ISNA(VLOOKUP(vivier_candidats!$F330,departements!A$1:B$106,2,FALSE)),"",VLOOKUP(vivier_candidats!$F330,departements!A$1:B$106,2,FALSE))</f>
        <v/>
      </c>
      <c r="G330" t="str">
        <f>IF(ISNA(VLOOKUP(vivier_candidats!H330,grades!$A$1:$B$1046,2,FALSE)),"",VLOOKUP(vivier_candidats!H330,grades!$A$1:$B$1046,2,FALSE))</f>
        <v/>
      </c>
      <c r="H330" t="str">
        <f>IF(ISNA(VLOOKUP(vivier_candidats!G330,corps!$A$1:$B$405,2,FALSE)),"",VLOOKUP(vivier_candidats!G330,corps!$A$1:$B$405,2,FALSE))</f>
        <v/>
      </c>
      <c r="I330" t="str">
        <f>IF(ISNA(VLOOKUP(vivier_candidats!I330,academies!$A$1:$B$35,2,FALSE)),"",VLOOKUP(vivier_candidats!I330,academies!$A$1:$B$35,2,FALSE))</f>
        <v/>
      </c>
    </row>
    <row r="331" spans="1:9" x14ac:dyDescent="0.25">
      <c r="A331" t="str">
        <f>IF(ISNA(VLOOKUP(vivier_candidats!A331,civilites!A$1:B$2,2,FALSE)),"",VLOOKUP(vivier_candidats!A331,civilites!A$1:B$2,2,FALSE))</f>
        <v/>
      </c>
      <c r="F331" t="str">
        <f>IF(ISNA(VLOOKUP(vivier_candidats!$F331,departements!A$1:B$106,2,FALSE)),"",VLOOKUP(vivier_candidats!$F331,departements!A$1:B$106,2,FALSE))</f>
        <v/>
      </c>
      <c r="G331" t="str">
        <f>IF(ISNA(VLOOKUP(vivier_candidats!H331,grades!$A$1:$B$1046,2,FALSE)),"",VLOOKUP(vivier_candidats!H331,grades!$A$1:$B$1046,2,FALSE))</f>
        <v/>
      </c>
      <c r="H331" t="str">
        <f>IF(ISNA(VLOOKUP(vivier_candidats!G331,corps!$A$1:$B$405,2,FALSE)),"",VLOOKUP(vivier_candidats!G331,corps!$A$1:$B$405,2,FALSE))</f>
        <v/>
      </c>
      <c r="I331" t="str">
        <f>IF(ISNA(VLOOKUP(vivier_candidats!I331,academies!$A$1:$B$35,2,FALSE)),"",VLOOKUP(vivier_candidats!I331,academies!$A$1:$B$35,2,FALSE))</f>
        <v/>
      </c>
    </row>
    <row r="332" spans="1:9" x14ac:dyDescent="0.25">
      <c r="A332" t="str">
        <f>IF(ISNA(VLOOKUP(vivier_candidats!A332,civilites!A$1:B$2,2,FALSE)),"",VLOOKUP(vivier_candidats!A332,civilites!A$1:B$2,2,FALSE))</f>
        <v/>
      </c>
      <c r="F332" t="str">
        <f>IF(ISNA(VLOOKUP(vivier_candidats!$F332,departements!A$1:B$106,2,FALSE)),"",VLOOKUP(vivier_candidats!$F332,departements!A$1:B$106,2,FALSE))</f>
        <v/>
      </c>
      <c r="G332" t="str">
        <f>IF(ISNA(VLOOKUP(vivier_candidats!H332,grades!$A$1:$B$1046,2,FALSE)),"",VLOOKUP(vivier_candidats!H332,grades!$A$1:$B$1046,2,FALSE))</f>
        <v/>
      </c>
      <c r="H332" t="str">
        <f>IF(ISNA(VLOOKUP(vivier_candidats!G332,corps!$A$1:$B$405,2,FALSE)),"",VLOOKUP(vivier_candidats!G332,corps!$A$1:$B$405,2,FALSE))</f>
        <v/>
      </c>
      <c r="I332" t="str">
        <f>IF(ISNA(VLOOKUP(vivier_candidats!I332,academies!$A$1:$B$35,2,FALSE)),"",VLOOKUP(vivier_candidats!I332,academies!$A$1:$B$35,2,FALSE))</f>
        <v/>
      </c>
    </row>
    <row r="333" spans="1:9" x14ac:dyDescent="0.25">
      <c r="A333" t="str">
        <f>IF(ISNA(VLOOKUP(vivier_candidats!A333,civilites!A$1:B$2,2,FALSE)),"",VLOOKUP(vivier_candidats!A333,civilites!A$1:B$2,2,FALSE))</f>
        <v/>
      </c>
      <c r="F333" t="str">
        <f>IF(ISNA(VLOOKUP(vivier_candidats!$F333,departements!A$1:B$106,2,FALSE)),"",VLOOKUP(vivier_candidats!$F333,departements!A$1:B$106,2,FALSE))</f>
        <v/>
      </c>
      <c r="G333" t="str">
        <f>IF(ISNA(VLOOKUP(vivier_candidats!H333,grades!$A$1:$B$1046,2,FALSE)),"",VLOOKUP(vivier_candidats!H333,grades!$A$1:$B$1046,2,FALSE))</f>
        <v/>
      </c>
      <c r="H333" t="str">
        <f>IF(ISNA(VLOOKUP(vivier_candidats!G333,corps!$A$1:$B$405,2,FALSE)),"",VLOOKUP(vivier_candidats!G333,corps!$A$1:$B$405,2,FALSE))</f>
        <v/>
      </c>
      <c r="I333" t="str">
        <f>IF(ISNA(VLOOKUP(vivier_candidats!I333,academies!$A$1:$B$35,2,FALSE)),"",VLOOKUP(vivier_candidats!I333,academies!$A$1:$B$35,2,FALSE))</f>
        <v/>
      </c>
    </row>
    <row r="334" spans="1:9" x14ac:dyDescent="0.25">
      <c r="A334" t="str">
        <f>IF(ISNA(VLOOKUP(vivier_candidats!A334,civilites!A$1:B$2,2,FALSE)),"",VLOOKUP(vivier_candidats!A334,civilites!A$1:B$2,2,FALSE))</f>
        <v/>
      </c>
      <c r="F334" t="str">
        <f>IF(ISNA(VLOOKUP(vivier_candidats!$F334,departements!A$1:B$106,2,FALSE)),"",VLOOKUP(vivier_candidats!$F334,departements!A$1:B$106,2,FALSE))</f>
        <v/>
      </c>
      <c r="G334" t="str">
        <f>IF(ISNA(VLOOKUP(vivier_candidats!H334,grades!$A$1:$B$1046,2,FALSE)),"",VLOOKUP(vivier_candidats!H334,grades!$A$1:$B$1046,2,FALSE))</f>
        <v/>
      </c>
      <c r="H334" t="str">
        <f>IF(ISNA(VLOOKUP(vivier_candidats!G334,corps!$A$1:$B$405,2,FALSE)),"",VLOOKUP(vivier_candidats!G334,corps!$A$1:$B$405,2,FALSE))</f>
        <v/>
      </c>
      <c r="I334" t="str">
        <f>IF(ISNA(VLOOKUP(vivier_candidats!I334,academies!$A$1:$B$35,2,FALSE)),"",VLOOKUP(vivier_candidats!I334,academies!$A$1:$B$35,2,FALSE))</f>
        <v/>
      </c>
    </row>
    <row r="335" spans="1:9" x14ac:dyDescent="0.25">
      <c r="A335" t="str">
        <f>IF(ISNA(VLOOKUP(vivier_candidats!A335,civilites!A$1:B$2,2,FALSE)),"",VLOOKUP(vivier_candidats!A335,civilites!A$1:B$2,2,FALSE))</f>
        <v/>
      </c>
      <c r="F335" t="str">
        <f>IF(ISNA(VLOOKUP(vivier_candidats!$F335,departements!A$1:B$106,2,FALSE)),"",VLOOKUP(vivier_candidats!$F335,departements!A$1:B$106,2,FALSE))</f>
        <v/>
      </c>
      <c r="G335" t="str">
        <f>IF(ISNA(VLOOKUP(vivier_candidats!H335,grades!$A$1:$B$1046,2,FALSE)),"",VLOOKUP(vivier_candidats!H335,grades!$A$1:$B$1046,2,FALSE))</f>
        <v/>
      </c>
      <c r="H335" t="str">
        <f>IF(ISNA(VLOOKUP(vivier_candidats!G335,corps!$A$1:$B$405,2,FALSE)),"",VLOOKUP(vivier_candidats!G335,corps!$A$1:$B$405,2,FALSE))</f>
        <v/>
      </c>
      <c r="I335" t="str">
        <f>IF(ISNA(VLOOKUP(vivier_candidats!I335,academies!$A$1:$B$35,2,FALSE)),"",VLOOKUP(vivier_candidats!I335,academies!$A$1:$B$35,2,FALSE))</f>
        <v/>
      </c>
    </row>
    <row r="336" spans="1:9" x14ac:dyDescent="0.25">
      <c r="A336" t="str">
        <f>IF(ISNA(VLOOKUP(vivier_candidats!A336,civilites!A$1:B$2,2,FALSE)),"",VLOOKUP(vivier_candidats!A336,civilites!A$1:B$2,2,FALSE))</f>
        <v/>
      </c>
      <c r="F336" t="str">
        <f>IF(ISNA(VLOOKUP(vivier_candidats!$F336,departements!A$1:B$106,2,FALSE)),"",VLOOKUP(vivier_candidats!$F336,departements!A$1:B$106,2,FALSE))</f>
        <v/>
      </c>
      <c r="G336" t="str">
        <f>IF(ISNA(VLOOKUP(vivier_candidats!H336,grades!$A$1:$B$1046,2,FALSE)),"",VLOOKUP(vivier_candidats!H336,grades!$A$1:$B$1046,2,FALSE))</f>
        <v/>
      </c>
      <c r="H336" t="str">
        <f>IF(ISNA(VLOOKUP(vivier_candidats!G336,corps!$A$1:$B$405,2,FALSE)),"",VLOOKUP(vivier_candidats!G336,corps!$A$1:$B$405,2,FALSE))</f>
        <v/>
      </c>
      <c r="I336" t="str">
        <f>IF(ISNA(VLOOKUP(vivier_candidats!I336,academies!$A$1:$B$35,2,FALSE)),"",VLOOKUP(vivier_candidats!I336,academies!$A$1:$B$35,2,FALSE))</f>
        <v/>
      </c>
    </row>
    <row r="337" spans="1:9" x14ac:dyDescent="0.25">
      <c r="A337" t="str">
        <f>IF(ISNA(VLOOKUP(vivier_candidats!A337,civilites!A$1:B$2,2,FALSE)),"",VLOOKUP(vivier_candidats!A337,civilites!A$1:B$2,2,FALSE))</f>
        <v/>
      </c>
      <c r="F337" t="str">
        <f>IF(ISNA(VLOOKUP(vivier_candidats!$F337,departements!A$1:B$106,2,FALSE)),"",VLOOKUP(vivier_candidats!$F337,departements!A$1:B$106,2,FALSE))</f>
        <v/>
      </c>
      <c r="G337" t="str">
        <f>IF(ISNA(VLOOKUP(vivier_candidats!H337,grades!$A$1:$B$1046,2,FALSE)),"",VLOOKUP(vivier_candidats!H337,grades!$A$1:$B$1046,2,FALSE))</f>
        <v/>
      </c>
      <c r="H337" t="str">
        <f>IF(ISNA(VLOOKUP(vivier_candidats!G337,corps!$A$1:$B$405,2,FALSE)),"",VLOOKUP(vivier_candidats!G337,corps!$A$1:$B$405,2,FALSE))</f>
        <v/>
      </c>
      <c r="I337" t="str">
        <f>IF(ISNA(VLOOKUP(vivier_candidats!I337,academies!$A$1:$B$35,2,FALSE)),"",VLOOKUP(vivier_candidats!I337,academies!$A$1:$B$35,2,FALSE))</f>
        <v/>
      </c>
    </row>
    <row r="338" spans="1:9" x14ac:dyDescent="0.25">
      <c r="A338" t="str">
        <f>IF(ISNA(VLOOKUP(vivier_candidats!A338,civilites!A$1:B$2,2,FALSE)),"",VLOOKUP(vivier_candidats!A338,civilites!A$1:B$2,2,FALSE))</f>
        <v/>
      </c>
      <c r="F338" t="str">
        <f>IF(ISNA(VLOOKUP(vivier_candidats!$F338,departements!A$1:B$106,2,FALSE)),"",VLOOKUP(vivier_candidats!$F338,departements!A$1:B$106,2,FALSE))</f>
        <v/>
      </c>
      <c r="G338" t="str">
        <f>IF(ISNA(VLOOKUP(vivier_candidats!H338,grades!$A$1:$B$1046,2,FALSE)),"",VLOOKUP(vivier_candidats!H338,grades!$A$1:$B$1046,2,FALSE))</f>
        <v/>
      </c>
      <c r="H338" t="str">
        <f>IF(ISNA(VLOOKUP(vivier_candidats!G338,corps!$A$1:$B$405,2,FALSE)),"",VLOOKUP(vivier_candidats!G338,corps!$A$1:$B$405,2,FALSE))</f>
        <v/>
      </c>
      <c r="I338" t="str">
        <f>IF(ISNA(VLOOKUP(vivier_candidats!I338,academies!$A$1:$B$35,2,FALSE)),"",VLOOKUP(vivier_candidats!I338,academies!$A$1:$B$35,2,FALSE))</f>
        <v/>
      </c>
    </row>
    <row r="339" spans="1:9" x14ac:dyDescent="0.25">
      <c r="A339" t="str">
        <f>IF(ISNA(VLOOKUP(vivier_candidats!A339,civilites!A$1:B$2,2,FALSE)),"",VLOOKUP(vivier_candidats!A339,civilites!A$1:B$2,2,FALSE))</f>
        <v/>
      </c>
      <c r="F339" t="str">
        <f>IF(ISNA(VLOOKUP(vivier_candidats!$F339,departements!A$1:B$106,2,FALSE)),"",VLOOKUP(vivier_candidats!$F339,departements!A$1:B$106,2,FALSE))</f>
        <v/>
      </c>
      <c r="G339" t="str">
        <f>IF(ISNA(VLOOKUP(vivier_candidats!H339,grades!$A$1:$B$1046,2,FALSE)),"",VLOOKUP(vivier_candidats!H339,grades!$A$1:$B$1046,2,FALSE))</f>
        <v/>
      </c>
      <c r="H339" t="str">
        <f>IF(ISNA(VLOOKUP(vivier_candidats!G339,corps!$A$1:$B$405,2,FALSE)),"",VLOOKUP(vivier_candidats!G339,corps!$A$1:$B$405,2,FALSE))</f>
        <v/>
      </c>
      <c r="I339" t="str">
        <f>IF(ISNA(VLOOKUP(vivier_candidats!I339,academies!$A$1:$B$35,2,FALSE)),"",VLOOKUP(vivier_candidats!I339,academies!$A$1:$B$35,2,FALSE))</f>
        <v/>
      </c>
    </row>
    <row r="340" spans="1:9" x14ac:dyDescent="0.25">
      <c r="A340" t="str">
        <f>IF(ISNA(VLOOKUP(vivier_candidats!A340,civilites!A$1:B$2,2,FALSE)),"",VLOOKUP(vivier_candidats!A340,civilites!A$1:B$2,2,FALSE))</f>
        <v/>
      </c>
      <c r="F340" t="str">
        <f>IF(ISNA(VLOOKUP(vivier_candidats!$F340,departements!A$1:B$106,2,FALSE)),"",VLOOKUP(vivier_candidats!$F340,departements!A$1:B$106,2,FALSE))</f>
        <v/>
      </c>
      <c r="G340" t="str">
        <f>IF(ISNA(VLOOKUP(vivier_candidats!H340,grades!$A$1:$B$1046,2,FALSE)),"",VLOOKUP(vivier_candidats!H340,grades!$A$1:$B$1046,2,FALSE))</f>
        <v/>
      </c>
      <c r="H340" t="str">
        <f>IF(ISNA(VLOOKUP(vivier_candidats!G340,corps!$A$1:$B$405,2,FALSE)),"",VLOOKUP(vivier_candidats!G340,corps!$A$1:$B$405,2,FALSE))</f>
        <v/>
      </c>
      <c r="I340" t="str">
        <f>IF(ISNA(VLOOKUP(vivier_candidats!I340,academies!$A$1:$B$35,2,FALSE)),"",VLOOKUP(vivier_candidats!I340,academies!$A$1:$B$35,2,FALSE))</f>
        <v/>
      </c>
    </row>
    <row r="341" spans="1:9" x14ac:dyDescent="0.25">
      <c r="A341" t="str">
        <f>IF(ISNA(VLOOKUP(vivier_candidats!A341,civilites!A$1:B$2,2,FALSE)),"",VLOOKUP(vivier_candidats!A341,civilites!A$1:B$2,2,FALSE))</f>
        <v/>
      </c>
      <c r="F341" t="str">
        <f>IF(ISNA(VLOOKUP(vivier_candidats!$F341,departements!A$1:B$106,2,FALSE)),"",VLOOKUP(vivier_candidats!$F341,departements!A$1:B$106,2,FALSE))</f>
        <v/>
      </c>
      <c r="G341" t="str">
        <f>IF(ISNA(VLOOKUP(vivier_candidats!H341,grades!$A$1:$B$1046,2,FALSE)),"",VLOOKUP(vivier_candidats!H341,grades!$A$1:$B$1046,2,FALSE))</f>
        <v/>
      </c>
      <c r="H341" t="str">
        <f>IF(ISNA(VLOOKUP(vivier_candidats!G341,corps!$A$1:$B$405,2,FALSE)),"",VLOOKUP(vivier_candidats!G341,corps!$A$1:$B$405,2,FALSE))</f>
        <v/>
      </c>
      <c r="I341" t="str">
        <f>IF(ISNA(VLOOKUP(vivier_candidats!I341,academies!$A$1:$B$35,2,FALSE)),"",VLOOKUP(vivier_candidats!I341,academies!$A$1:$B$35,2,FALSE))</f>
        <v/>
      </c>
    </row>
    <row r="342" spans="1:9" x14ac:dyDescent="0.25">
      <c r="A342" t="str">
        <f>IF(ISNA(VLOOKUP(vivier_candidats!A342,civilites!A$1:B$2,2,FALSE)),"",VLOOKUP(vivier_candidats!A342,civilites!A$1:B$2,2,FALSE))</f>
        <v/>
      </c>
      <c r="F342" t="str">
        <f>IF(ISNA(VLOOKUP(vivier_candidats!$F342,departements!A$1:B$106,2,FALSE)),"",VLOOKUP(vivier_candidats!$F342,departements!A$1:B$106,2,FALSE))</f>
        <v/>
      </c>
      <c r="G342" t="str">
        <f>IF(ISNA(VLOOKUP(vivier_candidats!H342,grades!$A$1:$B$1046,2,FALSE)),"",VLOOKUP(vivier_candidats!H342,grades!$A$1:$B$1046,2,FALSE))</f>
        <v/>
      </c>
      <c r="H342" t="str">
        <f>IF(ISNA(VLOOKUP(vivier_candidats!G342,corps!$A$1:$B$405,2,FALSE)),"",VLOOKUP(vivier_candidats!G342,corps!$A$1:$B$405,2,FALSE))</f>
        <v/>
      </c>
      <c r="I342" t="str">
        <f>IF(ISNA(VLOOKUP(vivier_candidats!I342,academies!$A$1:$B$35,2,FALSE)),"",VLOOKUP(vivier_candidats!I342,academies!$A$1:$B$35,2,FALSE))</f>
        <v/>
      </c>
    </row>
    <row r="343" spans="1:9" x14ac:dyDescent="0.25">
      <c r="A343" t="str">
        <f>IF(ISNA(VLOOKUP(vivier_candidats!A343,civilites!A$1:B$2,2,FALSE)),"",VLOOKUP(vivier_candidats!A343,civilites!A$1:B$2,2,FALSE))</f>
        <v/>
      </c>
      <c r="F343" t="str">
        <f>IF(ISNA(VLOOKUP(vivier_candidats!$F343,departements!A$1:B$106,2,FALSE)),"",VLOOKUP(vivier_candidats!$F343,departements!A$1:B$106,2,FALSE))</f>
        <v/>
      </c>
      <c r="G343" t="str">
        <f>IF(ISNA(VLOOKUP(vivier_candidats!H343,grades!$A$1:$B$1046,2,FALSE)),"",VLOOKUP(vivier_candidats!H343,grades!$A$1:$B$1046,2,FALSE))</f>
        <v/>
      </c>
      <c r="H343" t="str">
        <f>IF(ISNA(VLOOKUP(vivier_candidats!G343,corps!$A$1:$B$405,2,FALSE)),"",VLOOKUP(vivier_candidats!G343,corps!$A$1:$B$405,2,FALSE))</f>
        <v/>
      </c>
      <c r="I343" t="str">
        <f>IF(ISNA(VLOOKUP(vivier_candidats!I343,academies!$A$1:$B$35,2,FALSE)),"",VLOOKUP(vivier_candidats!I343,academies!$A$1:$B$35,2,FALSE))</f>
        <v/>
      </c>
    </row>
    <row r="344" spans="1:9" x14ac:dyDescent="0.25">
      <c r="A344" t="str">
        <f>IF(ISNA(VLOOKUP(vivier_candidats!A344,civilites!A$1:B$2,2,FALSE)),"",VLOOKUP(vivier_candidats!A344,civilites!A$1:B$2,2,FALSE))</f>
        <v/>
      </c>
      <c r="F344" t="str">
        <f>IF(ISNA(VLOOKUP(vivier_candidats!$F344,departements!A$1:B$106,2,FALSE)),"",VLOOKUP(vivier_candidats!$F344,departements!A$1:B$106,2,FALSE))</f>
        <v/>
      </c>
      <c r="G344" t="str">
        <f>IF(ISNA(VLOOKUP(vivier_candidats!H344,grades!$A$1:$B$1046,2,FALSE)),"",VLOOKUP(vivier_candidats!H344,grades!$A$1:$B$1046,2,FALSE))</f>
        <v/>
      </c>
      <c r="H344" t="str">
        <f>IF(ISNA(VLOOKUP(vivier_candidats!G344,corps!$A$1:$B$405,2,FALSE)),"",VLOOKUP(vivier_candidats!G344,corps!$A$1:$B$405,2,FALSE))</f>
        <v/>
      </c>
      <c r="I344" t="str">
        <f>IF(ISNA(VLOOKUP(vivier_candidats!I344,academies!$A$1:$B$35,2,FALSE)),"",VLOOKUP(vivier_candidats!I344,academies!$A$1:$B$35,2,FALSE))</f>
        <v/>
      </c>
    </row>
    <row r="345" spans="1:9" x14ac:dyDescent="0.25">
      <c r="A345" t="str">
        <f>IF(ISNA(VLOOKUP(vivier_candidats!A345,civilites!A$1:B$2,2,FALSE)),"",VLOOKUP(vivier_candidats!A345,civilites!A$1:B$2,2,FALSE))</f>
        <v/>
      </c>
      <c r="F345" t="str">
        <f>IF(ISNA(VLOOKUP(vivier_candidats!$F345,departements!A$1:B$106,2,FALSE)),"",VLOOKUP(vivier_candidats!$F345,departements!A$1:B$106,2,FALSE))</f>
        <v/>
      </c>
      <c r="G345" t="str">
        <f>IF(ISNA(VLOOKUP(vivier_candidats!H345,grades!$A$1:$B$1046,2,FALSE)),"",VLOOKUP(vivier_candidats!H345,grades!$A$1:$B$1046,2,FALSE))</f>
        <v/>
      </c>
      <c r="H345" t="str">
        <f>IF(ISNA(VLOOKUP(vivier_candidats!G345,corps!$A$1:$B$405,2,FALSE)),"",VLOOKUP(vivier_candidats!G345,corps!$A$1:$B$405,2,FALSE))</f>
        <v/>
      </c>
      <c r="I345" t="str">
        <f>IF(ISNA(VLOOKUP(vivier_candidats!I345,academies!$A$1:$B$35,2,FALSE)),"",VLOOKUP(vivier_candidats!I345,academies!$A$1:$B$35,2,FALSE))</f>
        <v/>
      </c>
    </row>
    <row r="346" spans="1:9" x14ac:dyDescent="0.25">
      <c r="A346" t="str">
        <f>IF(ISNA(VLOOKUP(vivier_candidats!A346,civilites!A$1:B$2,2,FALSE)),"",VLOOKUP(vivier_candidats!A346,civilites!A$1:B$2,2,FALSE))</f>
        <v/>
      </c>
      <c r="F346" t="str">
        <f>IF(ISNA(VLOOKUP(vivier_candidats!$F346,departements!A$1:B$106,2,FALSE)),"",VLOOKUP(vivier_candidats!$F346,departements!A$1:B$106,2,FALSE))</f>
        <v/>
      </c>
      <c r="G346" t="str">
        <f>IF(ISNA(VLOOKUP(vivier_candidats!H346,grades!$A$1:$B$1046,2,FALSE)),"",VLOOKUP(vivier_candidats!H346,grades!$A$1:$B$1046,2,FALSE))</f>
        <v/>
      </c>
      <c r="H346" t="str">
        <f>IF(ISNA(VLOOKUP(vivier_candidats!G346,corps!$A$1:$B$405,2,FALSE)),"",VLOOKUP(vivier_candidats!G346,corps!$A$1:$B$405,2,FALSE))</f>
        <v/>
      </c>
      <c r="I346" t="str">
        <f>IF(ISNA(VLOOKUP(vivier_candidats!I346,academies!$A$1:$B$35,2,FALSE)),"",VLOOKUP(vivier_candidats!I346,academies!$A$1:$B$35,2,FALSE))</f>
        <v/>
      </c>
    </row>
    <row r="347" spans="1:9" x14ac:dyDescent="0.25">
      <c r="A347" t="str">
        <f>IF(ISNA(VLOOKUP(vivier_candidats!A347,civilites!A$1:B$2,2,FALSE)),"",VLOOKUP(vivier_candidats!A347,civilites!A$1:B$2,2,FALSE))</f>
        <v/>
      </c>
      <c r="F347" t="str">
        <f>IF(ISNA(VLOOKUP(vivier_candidats!$F347,departements!A$1:B$106,2,FALSE)),"",VLOOKUP(vivier_candidats!$F347,departements!A$1:B$106,2,FALSE))</f>
        <v/>
      </c>
      <c r="G347" t="str">
        <f>IF(ISNA(VLOOKUP(vivier_candidats!H347,grades!$A$1:$B$1046,2,FALSE)),"",VLOOKUP(vivier_candidats!H347,grades!$A$1:$B$1046,2,FALSE))</f>
        <v/>
      </c>
      <c r="H347" t="str">
        <f>IF(ISNA(VLOOKUP(vivier_candidats!G347,corps!$A$1:$B$405,2,FALSE)),"",VLOOKUP(vivier_candidats!G347,corps!$A$1:$B$405,2,FALSE))</f>
        <v/>
      </c>
      <c r="I347" t="str">
        <f>IF(ISNA(VLOOKUP(vivier_candidats!I347,academies!$A$1:$B$35,2,FALSE)),"",VLOOKUP(vivier_candidats!I347,academies!$A$1:$B$35,2,FALSE))</f>
        <v/>
      </c>
    </row>
    <row r="348" spans="1:9" x14ac:dyDescent="0.25">
      <c r="A348" t="str">
        <f>IF(ISNA(VLOOKUP(vivier_candidats!A348,civilites!A$1:B$2,2,FALSE)),"",VLOOKUP(vivier_candidats!A348,civilites!A$1:B$2,2,FALSE))</f>
        <v/>
      </c>
      <c r="F348" t="str">
        <f>IF(ISNA(VLOOKUP(vivier_candidats!$F348,departements!A$1:B$106,2,FALSE)),"",VLOOKUP(vivier_candidats!$F348,departements!A$1:B$106,2,FALSE))</f>
        <v/>
      </c>
      <c r="G348" t="str">
        <f>IF(ISNA(VLOOKUP(vivier_candidats!H348,grades!$A$1:$B$1046,2,FALSE)),"",VLOOKUP(vivier_candidats!H348,grades!$A$1:$B$1046,2,FALSE))</f>
        <v/>
      </c>
      <c r="H348" t="str">
        <f>IF(ISNA(VLOOKUP(vivier_candidats!G348,corps!$A$1:$B$405,2,FALSE)),"",VLOOKUP(vivier_candidats!G348,corps!$A$1:$B$405,2,FALSE))</f>
        <v/>
      </c>
      <c r="I348" t="str">
        <f>IF(ISNA(VLOOKUP(vivier_candidats!I348,academies!$A$1:$B$35,2,FALSE)),"",VLOOKUP(vivier_candidats!I348,academies!$A$1:$B$35,2,FALSE))</f>
        <v/>
      </c>
    </row>
    <row r="349" spans="1:9" x14ac:dyDescent="0.25">
      <c r="A349" t="str">
        <f>IF(ISNA(VLOOKUP(vivier_candidats!A349,civilites!A$1:B$2,2,FALSE)),"",VLOOKUP(vivier_candidats!A349,civilites!A$1:B$2,2,FALSE))</f>
        <v/>
      </c>
      <c r="F349" t="str">
        <f>IF(ISNA(VLOOKUP(vivier_candidats!$F349,departements!A$1:B$106,2,FALSE)),"",VLOOKUP(vivier_candidats!$F349,departements!A$1:B$106,2,FALSE))</f>
        <v/>
      </c>
      <c r="G349" t="str">
        <f>IF(ISNA(VLOOKUP(vivier_candidats!H349,grades!$A$1:$B$1046,2,FALSE)),"",VLOOKUP(vivier_candidats!H349,grades!$A$1:$B$1046,2,FALSE))</f>
        <v/>
      </c>
      <c r="H349" t="str">
        <f>IF(ISNA(VLOOKUP(vivier_candidats!G349,corps!$A$1:$B$405,2,FALSE)),"",VLOOKUP(vivier_candidats!G349,corps!$A$1:$B$405,2,FALSE))</f>
        <v/>
      </c>
      <c r="I349" t="str">
        <f>IF(ISNA(VLOOKUP(vivier_candidats!I349,academies!$A$1:$B$35,2,FALSE)),"",VLOOKUP(vivier_candidats!I349,academies!$A$1:$B$35,2,FALSE))</f>
        <v/>
      </c>
    </row>
    <row r="350" spans="1:9" x14ac:dyDescent="0.25">
      <c r="A350" t="str">
        <f>IF(ISNA(VLOOKUP(vivier_candidats!A350,civilites!A$1:B$2,2,FALSE)),"",VLOOKUP(vivier_candidats!A350,civilites!A$1:B$2,2,FALSE))</f>
        <v/>
      </c>
      <c r="F350" t="str">
        <f>IF(ISNA(VLOOKUP(vivier_candidats!$F350,departements!A$1:B$106,2,FALSE)),"",VLOOKUP(vivier_candidats!$F350,departements!A$1:B$106,2,FALSE))</f>
        <v/>
      </c>
      <c r="G350" t="str">
        <f>IF(ISNA(VLOOKUP(vivier_candidats!H350,grades!$A$1:$B$1046,2,FALSE)),"",VLOOKUP(vivier_candidats!H350,grades!$A$1:$B$1046,2,FALSE))</f>
        <v/>
      </c>
      <c r="H350" t="str">
        <f>IF(ISNA(VLOOKUP(vivier_candidats!G350,corps!$A$1:$B$405,2,FALSE)),"",VLOOKUP(vivier_candidats!G350,corps!$A$1:$B$405,2,FALSE))</f>
        <v/>
      </c>
      <c r="I350" t="str">
        <f>IF(ISNA(VLOOKUP(vivier_candidats!I350,academies!$A$1:$B$35,2,FALSE)),"",VLOOKUP(vivier_candidats!I350,academies!$A$1:$B$35,2,FALSE))</f>
        <v/>
      </c>
    </row>
    <row r="351" spans="1:9" x14ac:dyDescent="0.25">
      <c r="A351" t="str">
        <f>IF(ISNA(VLOOKUP(vivier_candidats!A351,civilites!A$1:B$2,2,FALSE)),"",VLOOKUP(vivier_candidats!A351,civilites!A$1:B$2,2,FALSE))</f>
        <v/>
      </c>
      <c r="F351" t="str">
        <f>IF(ISNA(VLOOKUP(vivier_candidats!$F351,departements!A$1:B$106,2,FALSE)),"",VLOOKUP(vivier_candidats!$F351,departements!A$1:B$106,2,FALSE))</f>
        <v/>
      </c>
      <c r="G351" t="str">
        <f>IF(ISNA(VLOOKUP(vivier_candidats!H351,grades!$A$1:$B$1046,2,FALSE)),"",VLOOKUP(vivier_candidats!H351,grades!$A$1:$B$1046,2,FALSE))</f>
        <v/>
      </c>
      <c r="H351" t="str">
        <f>IF(ISNA(VLOOKUP(vivier_candidats!G351,corps!$A$1:$B$405,2,FALSE)),"",VLOOKUP(vivier_candidats!G351,corps!$A$1:$B$405,2,FALSE))</f>
        <v/>
      </c>
      <c r="I351" t="str">
        <f>IF(ISNA(VLOOKUP(vivier_candidats!I351,academies!$A$1:$B$35,2,FALSE)),"",VLOOKUP(vivier_candidats!I351,academies!$A$1:$B$35,2,FALSE))</f>
        <v/>
      </c>
    </row>
    <row r="352" spans="1:9" x14ac:dyDescent="0.25">
      <c r="A352" t="str">
        <f>IF(ISNA(VLOOKUP(vivier_candidats!A352,civilites!A$1:B$2,2,FALSE)),"",VLOOKUP(vivier_candidats!A352,civilites!A$1:B$2,2,FALSE))</f>
        <v/>
      </c>
      <c r="F352" t="str">
        <f>IF(ISNA(VLOOKUP(vivier_candidats!$F352,departements!A$1:B$106,2,FALSE)),"",VLOOKUP(vivier_candidats!$F352,departements!A$1:B$106,2,FALSE))</f>
        <v/>
      </c>
      <c r="G352" t="str">
        <f>IF(ISNA(VLOOKUP(vivier_candidats!H352,grades!$A$1:$B$1046,2,FALSE)),"",VLOOKUP(vivier_candidats!H352,grades!$A$1:$B$1046,2,FALSE))</f>
        <v/>
      </c>
      <c r="H352" t="str">
        <f>IF(ISNA(VLOOKUP(vivier_candidats!G352,corps!$A$1:$B$405,2,FALSE)),"",VLOOKUP(vivier_candidats!G352,corps!$A$1:$B$405,2,FALSE))</f>
        <v/>
      </c>
      <c r="I352" t="str">
        <f>IF(ISNA(VLOOKUP(vivier_candidats!I352,academies!$A$1:$B$35,2,FALSE)),"",VLOOKUP(vivier_candidats!I352,academies!$A$1:$B$35,2,FALSE))</f>
        <v/>
      </c>
    </row>
    <row r="353" spans="1:9" x14ac:dyDescent="0.25">
      <c r="A353" t="str">
        <f>IF(ISNA(VLOOKUP(vivier_candidats!A353,civilites!A$1:B$2,2,FALSE)),"",VLOOKUP(vivier_candidats!A353,civilites!A$1:B$2,2,FALSE))</f>
        <v/>
      </c>
      <c r="F353" t="str">
        <f>IF(ISNA(VLOOKUP(vivier_candidats!$F353,departements!A$1:B$106,2,FALSE)),"",VLOOKUP(vivier_candidats!$F353,departements!A$1:B$106,2,FALSE))</f>
        <v/>
      </c>
      <c r="G353" t="str">
        <f>IF(ISNA(VLOOKUP(vivier_candidats!H353,grades!$A$1:$B$1046,2,FALSE)),"",VLOOKUP(vivier_candidats!H353,grades!$A$1:$B$1046,2,FALSE))</f>
        <v/>
      </c>
      <c r="H353" t="str">
        <f>IF(ISNA(VLOOKUP(vivier_candidats!G353,corps!$A$1:$B$405,2,FALSE)),"",VLOOKUP(vivier_candidats!G353,corps!$A$1:$B$405,2,FALSE))</f>
        <v/>
      </c>
      <c r="I353" t="str">
        <f>IF(ISNA(VLOOKUP(vivier_candidats!I353,academies!$A$1:$B$35,2,FALSE)),"",VLOOKUP(vivier_candidats!I353,academies!$A$1:$B$35,2,FALSE))</f>
        <v/>
      </c>
    </row>
    <row r="354" spans="1:9" x14ac:dyDescent="0.25">
      <c r="A354" t="str">
        <f>IF(ISNA(VLOOKUP(vivier_candidats!A354,civilites!A$1:B$2,2,FALSE)),"",VLOOKUP(vivier_candidats!A354,civilites!A$1:B$2,2,FALSE))</f>
        <v/>
      </c>
      <c r="F354" t="str">
        <f>IF(ISNA(VLOOKUP(vivier_candidats!$F354,departements!A$1:B$106,2,FALSE)),"",VLOOKUP(vivier_candidats!$F354,departements!A$1:B$106,2,FALSE))</f>
        <v/>
      </c>
      <c r="G354" t="str">
        <f>IF(ISNA(VLOOKUP(vivier_candidats!H354,grades!$A$1:$B$1046,2,FALSE)),"",VLOOKUP(vivier_candidats!H354,grades!$A$1:$B$1046,2,FALSE))</f>
        <v/>
      </c>
      <c r="H354" t="str">
        <f>IF(ISNA(VLOOKUP(vivier_candidats!G354,corps!$A$1:$B$405,2,FALSE)),"",VLOOKUP(vivier_candidats!G354,corps!$A$1:$B$405,2,FALSE))</f>
        <v/>
      </c>
      <c r="I354" t="str">
        <f>IF(ISNA(VLOOKUP(vivier_candidats!I354,academies!$A$1:$B$35,2,FALSE)),"",VLOOKUP(vivier_candidats!I354,academies!$A$1:$B$35,2,FALSE))</f>
        <v/>
      </c>
    </row>
    <row r="355" spans="1:9" x14ac:dyDescent="0.25">
      <c r="A355" t="str">
        <f>IF(ISNA(VLOOKUP(vivier_candidats!A355,civilites!A$1:B$2,2,FALSE)),"",VLOOKUP(vivier_candidats!A355,civilites!A$1:B$2,2,FALSE))</f>
        <v/>
      </c>
      <c r="F355" t="str">
        <f>IF(ISNA(VLOOKUP(vivier_candidats!$F355,departements!A$1:B$106,2,FALSE)),"",VLOOKUP(vivier_candidats!$F355,departements!A$1:B$106,2,FALSE))</f>
        <v/>
      </c>
      <c r="G355" t="str">
        <f>IF(ISNA(VLOOKUP(vivier_candidats!H355,grades!$A$1:$B$1046,2,FALSE)),"",VLOOKUP(vivier_candidats!H355,grades!$A$1:$B$1046,2,FALSE))</f>
        <v/>
      </c>
      <c r="H355" t="str">
        <f>IF(ISNA(VLOOKUP(vivier_candidats!G355,corps!$A$1:$B$405,2,FALSE)),"",VLOOKUP(vivier_candidats!G355,corps!$A$1:$B$405,2,FALSE))</f>
        <v/>
      </c>
      <c r="I355" t="str">
        <f>IF(ISNA(VLOOKUP(vivier_candidats!I355,academies!$A$1:$B$35,2,FALSE)),"",VLOOKUP(vivier_candidats!I355,academies!$A$1:$B$35,2,FALSE))</f>
        <v/>
      </c>
    </row>
    <row r="356" spans="1:9" x14ac:dyDescent="0.25">
      <c r="A356" t="str">
        <f>IF(ISNA(VLOOKUP(vivier_candidats!A356,civilites!A$1:B$2,2,FALSE)),"",VLOOKUP(vivier_candidats!A356,civilites!A$1:B$2,2,FALSE))</f>
        <v/>
      </c>
      <c r="F356" t="str">
        <f>IF(ISNA(VLOOKUP(vivier_candidats!$F356,departements!A$1:B$106,2,FALSE)),"",VLOOKUP(vivier_candidats!$F356,departements!A$1:B$106,2,FALSE))</f>
        <v/>
      </c>
      <c r="G356" t="str">
        <f>IF(ISNA(VLOOKUP(vivier_candidats!H356,grades!$A$1:$B$1046,2,FALSE)),"",VLOOKUP(vivier_candidats!H356,grades!$A$1:$B$1046,2,FALSE))</f>
        <v/>
      </c>
      <c r="H356" t="str">
        <f>IF(ISNA(VLOOKUP(vivier_candidats!G356,corps!$A$1:$B$405,2,FALSE)),"",VLOOKUP(vivier_candidats!G356,corps!$A$1:$B$405,2,FALSE))</f>
        <v/>
      </c>
      <c r="I356" t="str">
        <f>IF(ISNA(VLOOKUP(vivier_candidats!I356,academies!$A$1:$B$35,2,FALSE)),"",VLOOKUP(vivier_candidats!I356,academies!$A$1:$B$35,2,FALSE))</f>
        <v/>
      </c>
    </row>
    <row r="357" spans="1:9" x14ac:dyDescent="0.25">
      <c r="A357" t="str">
        <f>IF(ISNA(VLOOKUP(vivier_candidats!A357,civilites!A$1:B$2,2,FALSE)),"",VLOOKUP(vivier_candidats!A357,civilites!A$1:B$2,2,FALSE))</f>
        <v/>
      </c>
      <c r="F357" t="str">
        <f>IF(ISNA(VLOOKUP(vivier_candidats!$F357,departements!A$1:B$106,2,FALSE)),"",VLOOKUP(vivier_candidats!$F357,departements!A$1:B$106,2,FALSE))</f>
        <v/>
      </c>
      <c r="G357" t="str">
        <f>IF(ISNA(VLOOKUP(vivier_candidats!H357,grades!$A$1:$B$1046,2,FALSE)),"",VLOOKUP(vivier_candidats!H357,grades!$A$1:$B$1046,2,FALSE))</f>
        <v/>
      </c>
      <c r="H357" t="str">
        <f>IF(ISNA(VLOOKUP(vivier_candidats!G357,corps!$A$1:$B$405,2,FALSE)),"",VLOOKUP(vivier_candidats!G357,corps!$A$1:$B$405,2,FALSE))</f>
        <v/>
      </c>
      <c r="I357" t="str">
        <f>IF(ISNA(VLOOKUP(vivier_candidats!I357,academies!$A$1:$B$35,2,FALSE)),"",VLOOKUP(vivier_candidats!I357,academies!$A$1:$B$35,2,FALSE))</f>
        <v/>
      </c>
    </row>
    <row r="358" spans="1:9" x14ac:dyDescent="0.25">
      <c r="A358" t="str">
        <f>IF(ISNA(VLOOKUP(vivier_candidats!A358,civilites!A$1:B$2,2,FALSE)),"",VLOOKUP(vivier_candidats!A358,civilites!A$1:B$2,2,FALSE))</f>
        <v/>
      </c>
      <c r="F358" t="str">
        <f>IF(ISNA(VLOOKUP(vivier_candidats!$F358,departements!A$1:B$106,2,FALSE)),"",VLOOKUP(vivier_candidats!$F358,departements!A$1:B$106,2,FALSE))</f>
        <v/>
      </c>
      <c r="G358" t="str">
        <f>IF(ISNA(VLOOKUP(vivier_candidats!H358,grades!$A$1:$B$1046,2,FALSE)),"",VLOOKUP(vivier_candidats!H358,grades!$A$1:$B$1046,2,FALSE))</f>
        <v/>
      </c>
      <c r="H358" t="str">
        <f>IF(ISNA(VLOOKUP(vivier_candidats!G358,corps!$A$1:$B$405,2,FALSE)),"",VLOOKUP(vivier_candidats!G358,corps!$A$1:$B$405,2,FALSE))</f>
        <v/>
      </c>
      <c r="I358" t="str">
        <f>IF(ISNA(VLOOKUP(vivier_candidats!I358,academies!$A$1:$B$35,2,FALSE)),"",VLOOKUP(vivier_candidats!I358,academies!$A$1:$B$35,2,FALSE))</f>
        <v/>
      </c>
    </row>
    <row r="359" spans="1:9" x14ac:dyDescent="0.25">
      <c r="A359" t="str">
        <f>IF(ISNA(VLOOKUP(vivier_candidats!A359,civilites!A$1:B$2,2,FALSE)),"",VLOOKUP(vivier_candidats!A359,civilites!A$1:B$2,2,FALSE))</f>
        <v/>
      </c>
      <c r="F359" t="str">
        <f>IF(ISNA(VLOOKUP(vivier_candidats!$F359,departements!A$1:B$106,2,FALSE)),"",VLOOKUP(vivier_candidats!$F359,departements!A$1:B$106,2,FALSE))</f>
        <v/>
      </c>
      <c r="G359" t="str">
        <f>IF(ISNA(VLOOKUP(vivier_candidats!H359,grades!$A$1:$B$1046,2,FALSE)),"",VLOOKUP(vivier_candidats!H359,grades!$A$1:$B$1046,2,FALSE))</f>
        <v/>
      </c>
      <c r="H359" t="str">
        <f>IF(ISNA(VLOOKUP(vivier_candidats!G359,corps!$A$1:$B$405,2,FALSE)),"",VLOOKUP(vivier_candidats!G359,corps!$A$1:$B$405,2,FALSE))</f>
        <v/>
      </c>
      <c r="I359" t="str">
        <f>IF(ISNA(VLOOKUP(vivier_candidats!I359,academies!$A$1:$B$35,2,FALSE)),"",VLOOKUP(vivier_candidats!I359,academies!$A$1:$B$35,2,FALSE))</f>
        <v/>
      </c>
    </row>
    <row r="360" spans="1:9" x14ac:dyDescent="0.25">
      <c r="A360" t="str">
        <f>IF(ISNA(VLOOKUP(vivier_candidats!A360,civilites!A$1:B$2,2,FALSE)),"",VLOOKUP(vivier_candidats!A360,civilites!A$1:B$2,2,FALSE))</f>
        <v/>
      </c>
      <c r="F360" t="str">
        <f>IF(ISNA(VLOOKUP(vivier_candidats!$F360,departements!A$1:B$106,2,FALSE)),"",VLOOKUP(vivier_candidats!$F360,departements!A$1:B$106,2,FALSE))</f>
        <v/>
      </c>
      <c r="G360" t="str">
        <f>IF(ISNA(VLOOKUP(vivier_candidats!H360,grades!$A$1:$B$1046,2,FALSE)),"",VLOOKUP(vivier_candidats!H360,grades!$A$1:$B$1046,2,FALSE))</f>
        <v/>
      </c>
      <c r="H360" t="str">
        <f>IF(ISNA(VLOOKUP(vivier_candidats!G360,corps!$A$1:$B$405,2,FALSE)),"",VLOOKUP(vivier_candidats!G360,corps!$A$1:$B$405,2,FALSE))</f>
        <v/>
      </c>
      <c r="I360" t="str">
        <f>IF(ISNA(VLOOKUP(vivier_candidats!I360,academies!$A$1:$B$35,2,FALSE)),"",VLOOKUP(vivier_candidats!I360,academies!$A$1:$B$35,2,FALSE))</f>
        <v/>
      </c>
    </row>
    <row r="361" spans="1:9" x14ac:dyDescent="0.25">
      <c r="A361" t="str">
        <f>IF(ISNA(VLOOKUP(vivier_candidats!A361,civilites!A$1:B$2,2,FALSE)),"",VLOOKUP(vivier_candidats!A361,civilites!A$1:B$2,2,FALSE))</f>
        <v/>
      </c>
      <c r="F361" t="str">
        <f>IF(ISNA(VLOOKUP(vivier_candidats!$F361,departements!A$1:B$106,2,FALSE)),"",VLOOKUP(vivier_candidats!$F361,departements!A$1:B$106,2,FALSE))</f>
        <v/>
      </c>
      <c r="G361" t="str">
        <f>IF(ISNA(VLOOKUP(vivier_candidats!H361,grades!$A$1:$B$1046,2,FALSE)),"",VLOOKUP(vivier_candidats!H361,grades!$A$1:$B$1046,2,FALSE))</f>
        <v/>
      </c>
      <c r="H361" t="str">
        <f>IF(ISNA(VLOOKUP(vivier_candidats!G361,corps!$A$1:$B$405,2,FALSE)),"",VLOOKUP(vivier_candidats!G361,corps!$A$1:$B$405,2,FALSE))</f>
        <v/>
      </c>
      <c r="I361" t="str">
        <f>IF(ISNA(VLOOKUP(vivier_candidats!I361,academies!$A$1:$B$35,2,FALSE)),"",VLOOKUP(vivier_candidats!I361,academies!$A$1:$B$35,2,FALSE))</f>
        <v/>
      </c>
    </row>
    <row r="362" spans="1:9" x14ac:dyDescent="0.25">
      <c r="A362" t="str">
        <f>IF(ISNA(VLOOKUP(vivier_candidats!A362,civilites!A$1:B$2,2,FALSE)),"",VLOOKUP(vivier_candidats!A362,civilites!A$1:B$2,2,FALSE))</f>
        <v/>
      </c>
      <c r="F362" t="str">
        <f>IF(ISNA(VLOOKUP(vivier_candidats!$F362,departements!A$1:B$106,2,FALSE)),"",VLOOKUP(vivier_candidats!$F362,departements!A$1:B$106,2,FALSE))</f>
        <v/>
      </c>
      <c r="G362" t="str">
        <f>IF(ISNA(VLOOKUP(vivier_candidats!H362,grades!$A$1:$B$1046,2,FALSE)),"",VLOOKUP(vivier_candidats!H362,grades!$A$1:$B$1046,2,FALSE))</f>
        <v/>
      </c>
      <c r="H362" t="str">
        <f>IF(ISNA(VLOOKUP(vivier_candidats!G362,corps!$A$1:$B$405,2,FALSE)),"",VLOOKUP(vivier_candidats!G362,corps!$A$1:$B$405,2,FALSE))</f>
        <v/>
      </c>
      <c r="I362" t="str">
        <f>IF(ISNA(VLOOKUP(vivier_candidats!I362,academies!$A$1:$B$35,2,FALSE)),"",VLOOKUP(vivier_candidats!I362,academies!$A$1:$B$35,2,FALSE))</f>
        <v/>
      </c>
    </row>
    <row r="363" spans="1:9" x14ac:dyDescent="0.25">
      <c r="A363" t="str">
        <f>IF(ISNA(VLOOKUP(vivier_candidats!A363,civilites!A$1:B$2,2,FALSE)),"",VLOOKUP(vivier_candidats!A363,civilites!A$1:B$2,2,FALSE))</f>
        <v/>
      </c>
      <c r="F363" t="str">
        <f>IF(ISNA(VLOOKUP(vivier_candidats!$F363,departements!A$1:B$106,2,FALSE)),"",VLOOKUP(vivier_candidats!$F363,departements!A$1:B$106,2,FALSE))</f>
        <v/>
      </c>
      <c r="G363" t="str">
        <f>IF(ISNA(VLOOKUP(vivier_candidats!H363,grades!$A$1:$B$1046,2,FALSE)),"",VLOOKUP(vivier_candidats!H363,grades!$A$1:$B$1046,2,FALSE))</f>
        <v/>
      </c>
      <c r="H363" t="str">
        <f>IF(ISNA(VLOOKUP(vivier_candidats!G363,corps!$A$1:$B$405,2,FALSE)),"",VLOOKUP(vivier_candidats!G363,corps!$A$1:$B$405,2,FALSE))</f>
        <v/>
      </c>
      <c r="I363" t="str">
        <f>IF(ISNA(VLOOKUP(vivier_candidats!I363,academies!$A$1:$B$35,2,FALSE)),"",VLOOKUP(vivier_candidats!I363,academies!$A$1:$B$35,2,FALSE))</f>
        <v/>
      </c>
    </row>
    <row r="364" spans="1:9" x14ac:dyDescent="0.25">
      <c r="A364" t="str">
        <f>IF(ISNA(VLOOKUP(vivier_candidats!A364,civilites!A$1:B$2,2,FALSE)),"",VLOOKUP(vivier_candidats!A364,civilites!A$1:B$2,2,FALSE))</f>
        <v/>
      </c>
      <c r="F364" t="str">
        <f>IF(ISNA(VLOOKUP(vivier_candidats!$F364,departements!A$1:B$106,2,FALSE)),"",VLOOKUP(vivier_candidats!$F364,departements!A$1:B$106,2,FALSE))</f>
        <v/>
      </c>
      <c r="G364" t="str">
        <f>IF(ISNA(VLOOKUP(vivier_candidats!H364,grades!$A$1:$B$1046,2,FALSE)),"",VLOOKUP(vivier_candidats!H364,grades!$A$1:$B$1046,2,FALSE))</f>
        <v/>
      </c>
      <c r="H364" t="str">
        <f>IF(ISNA(VLOOKUP(vivier_candidats!G364,corps!$A$1:$B$405,2,FALSE)),"",VLOOKUP(vivier_candidats!G364,corps!$A$1:$B$405,2,FALSE))</f>
        <v/>
      </c>
      <c r="I364" t="str">
        <f>IF(ISNA(VLOOKUP(vivier_candidats!I364,academies!$A$1:$B$35,2,FALSE)),"",VLOOKUP(vivier_candidats!I364,academies!$A$1:$B$35,2,FALSE))</f>
        <v/>
      </c>
    </row>
    <row r="365" spans="1:9" x14ac:dyDescent="0.25">
      <c r="A365" t="str">
        <f>IF(ISNA(VLOOKUP(vivier_candidats!A365,civilites!A$1:B$2,2,FALSE)),"",VLOOKUP(vivier_candidats!A365,civilites!A$1:B$2,2,FALSE))</f>
        <v/>
      </c>
      <c r="F365" t="str">
        <f>IF(ISNA(VLOOKUP(vivier_candidats!$F365,departements!A$1:B$106,2,FALSE)),"",VLOOKUP(vivier_candidats!$F365,departements!A$1:B$106,2,FALSE))</f>
        <v/>
      </c>
      <c r="G365" t="str">
        <f>IF(ISNA(VLOOKUP(vivier_candidats!H365,grades!$A$1:$B$1046,2,FALSE)),"",VLOOKUP(vivier_candidats!H365,grades!$A$1:$B$1046,2,FALSE))</f>
        <v/>
      </c>
      <c r="H365" t="str">
        <f>IF(ISNA(VLOOKUP(vivier_candidats!G365,corps!$A$1:$B$405,2,FALSE)),"",VLOOKUP(vivier_candidats!G365,corps!$A$1:$B$405,2,FALSE))</f>
        <v/>
      </c>
      <c r="I365" t="str">
        <f>IF(ISNA(VLOOKUP(vivier_candidats!I365,academies!$A$1:$B$35,2,FALSE)),"",VLOOKUP(vivier_candidats!I365,academies!$A$1:$B$35,2,FALSE))</f>
        <v/>
      </c>
    </row>
    <row r="366" spans="1:9" x14ac:dyDescent="0.25">
      <c r="A366" t="str">
        <f>IF(ISNA(VLOOKUP(vivier_candidats!A366,civilites!A$1:B$2,2,FALSE)),"",VLOOKUP(vivier_candidats!A366,civilites!A$1:B$2,2,FALSE))</f>
        <v/>
      </c>
      <c r="F366" t="str">
        <f>IF(ISNA(VLOOKUP(vivier_candidats!$F366,departements!A$1:B$106,2,FALSE)),"",VLOOKUP(vivier_candidats!$F366,departements!A$1:B$106,2,FALSE))</f>
        <v/>
      </c>
      <c r="G366" t="str">
        <f>IF(ISNA(VLOOKUP(vivier_candidats!H366,grades!$A$1:$B$1046,2,FALSE)),"",VLOOKUP(vivier_candidats!H366,grades!$A$1:$B$1046,2,FALSE))</f>
        <v/>
      </c>
      <c r="H366" t="str">
        <f>IF(ISNA(VLOOKUP(vivier_candidats!G366,corps!$A$1:$B$405,2,FALSE)),"",VLOOKUP(vivier_candidats!G366,corps!$A$1:$B$405,2,FALSE))</f>
        <v/>
      </c>
      <c r="I366" t="str">
        <f>IF(ISNA(VLOOKUP(vivier_candidats!I366,academies!$A$1:$B$35,2,FALSE)),"",VLOOKUP(vivier_candidats!I366,academies!$A$1:$B$35,2,FALSE))</f>
        <v/>
      </c>
    </row>
    <row r="367" spans="1:9" x14ac:dyDescent="0.25">
      <c r="A367" t="str">
        <f>IF(ISNA(VLOOKUP(vivier_candidats!A367,civilites!A$1:B$2,2,FALSE)),"",VLOOKUP(vivier_candidats!A367,civilites!A$1:B$2,2,FALSE))</f>
        <v/>
      </c>
      <c r="F367" t="str">
        <f>IF(ISNA(VLOOKUP(vivier_candidats!$F367,departements!A$1:B$106,2,FALSE)),"",VLOOKUP(vivier_candidats!$F367,departements!A$1:B$106,2,FALSE))</f>
        <v/>
      </c>
      <c r="G367" t="str">
        <f>IF(ISNA(VLOOKUP(vivier_candidats!H367,grades!$A$1:$B$1046,2,FALSE)),"",VLOOKUP(vivier_candidats!H367,grades!$A$1:$B$1046,2,FALSE))</f>
        <v/>
      </c>
      <c r="H367" t="str">
        <f>IF(ISNA(VLOOKUP(vivier_candidats!G367,corps!$A$1:$B$405,2,FALSE)),"",VLOOKUP(vivier_candidats!G367,corps!$A$1:$B$405,2,FALSE))</f>
        <v/>
      </c>
      <c r="I367" t="str">
        <f>IF(ISNA(VLOOKUP(vivier_candidats!I367,academies!$A$1:$B$35,2,FALSE)),"",VLOOKUP(vivier_candidats!I367,academies!$A$1:$B$35,2,FALSE))</f>
        <v/>
      </c>
    </row>
    <row r="368" spans="1:9" x14ac:dyDescent="0.25">
      <c r="A368" t="str">
        <f>IF(ISNA(VLOOKUP(vivier_candidats!A368,civilites!A$1:B$2,2,FALSE)),"",VLOOKUP(vivier_candidats!A368,civilites!A$1:B$2,2,FALSE))</f>
        <v/>
      </c>
      <c r="F368" t="str">
        <f>IF(ISNA(VLOOKUP(vivier_candidats!$F368,departements!A$1:B$106,2,FALSE)),"",VLOOKUP(vivier_candidats!$F368,departements!A$1:B$106,2,FALSE))</f>
        <v/>
      </c>
      <c r="G368" t="str">
        <f>IF(ISNA(VLOOKUP(vivier_candidats!H368,grades!$A$1:$B$1046,2,FALSE)),"",VLOOKUP(vivier_candidats!H368,grades!$A$1:$B$1046,2,FALSE))</f>
        <v/>
      </c>
      <c r="H368" t="str">
        <f>IF(ISNA(VLOOKUP(vivier_candidats!G368,corps!$A$1:$B$405,2,FALSE)),"",VLOOKUP(vivier_candidats!G368,corps!$A$1:$B$405,2,FALSE))</f>
        <v/>
      </c>
      <c r="I368" t="str">
        <f>IF(ISNA(VLOOKUP(vivier_candidats!I368,academies!$A$1:$B$35,2,FALSE)),"",VLOOKUP(vivier_candidats!I368,academies!$A$1:$B$35,2,FALSE))</f>
        <v/>
      </c>
    </row>
    <row r="369" spans="1:9" x14ac:dyDescent="0.25">
      <c r="A369" t="str">
        <f>IF(ISNA(VLOOKUP(vivier_candidats!A369,civilites!A$1:B$2,2,FALSE)),"",VLOOKUP(vivier_candidats!A369,civilites!A$1:B$2,2,FALSE))</f>
        <v/>
      </c>
      <c r="F369" t="str">
        <f>IF(ISNA(VLOOKUP(vivier_candidats!$F369,departements!A$1:B$106,2,FALSE)),"",VLOOKUP(vivier_candidats!$F369,departements!A$1:B$106,2,FALSE))</f>
        <v/>
      </c>
      <c r="G369" t="str">
        <f>IF(ISNA(VLOOKUP(vivier_candidats!H369,grades!$A$1:$B$1046,2,FALSE)),"",VLOOKUP(vivier_candidats!H369,grades!$A$1:$B$1046,2,FALSE))</f>
        <v/>
      </c>
      <c r="H369" t="str">
        <f>IF(ISNA(VLOOKUP(vivier_candidats!G369,corps!$A$1:$B$405,2,FALSE)),"",VLOOKUP(vivier_candidats!G369,corps!$A$1:$B$405,2,FALSE))</f>
        <v/>
      </c>
      <c r="I369" t="str">
        <f>IF(ISNA(VLOOKUP(vivier_candidats!I369,academies!$A$1:$B$35,2,FALSE)),"",VLOOKUP(vivier_candidats!I369,academies!$A$1:$B$35,2,FALSE))</f>
        <v/>
      </c>
    </row>
    <row r="370" spans="1:9" x14ac:dyDescent="0.25">
      <c r="A370" t="str">
        <f>IF(ISNA(VLOOKUP(vivier_candidats!A370,civilites!A$1:B$2,2,FALSE)),"",VLOOKUP(vivier_candidats!A370,civilites!A$1:B$2,2,FALSE))</f>
        <v/>
      </c>
      <c r="F370" t="str">
        <f>IF(ISNA(VLOOKUP(vivier_candidats!$F370,departements!A$1:B$106,2,FALSE)),"",VLOOKUP(vivier_candidats!$F370,departements!A$1:B$106,2,FALSE))</f>
        <v/>
      </c>
      <c r="G370" t="str">
        <f>IF(ISNA(VLOOKUP(vivier_candidats!H370,grades!$A$1:$B$1046,2,FALSE)),"",VLOOKUP(vivier_candidats!H370,grades!$A$1:$B$1046,2,FALSE))</f>
        <v/>
      </c>
      <c r="H370" t="str">
        <f>IF(ISNA(VLOOKUP(vivier_candidats!G370,corps!$A$1:$B$405,2,FALSE)),"",VLOOKUP(vivier_candidats!G370,corps!$A$1:$B$405,2,FALSE))</f>
        <v/>
      </c>
      <c r="I370" t="str">
        <f>IF(ISNA(VLOOKUP(vivier_candidats!I370,academies!$A$1:$B$35,2,FALSE)),"",VLOOKUP(vivier_candidats!I370,academies!$A$1:$B$35,2,FALSE))</f>
        <v/>
      </c>
    </row>
    <row r="371" spans="1:9" x14ac:dyDescent="0.25">
      <c r="A371" t="str">
        <f>IF(ISNA(VLOOKUP(vivier_candidats!A371,civilites!A$1:B$2,2,FALSE)),"",VLOOKUP(vivier_candidats!A371,civilites!A$1:B$2,2,FALSE))</f>
        <v/>
      </c>
      <c r="F371" t="str">
        <f>IF(ISNA(VLOOKUP(vivier_candidats!$F371,departements!A$1:B$106,2,FALSE)),"",VLOOKUP(vivier_candidats!$F371,departements!A$1:B$106,2,FALSE))</f>
        <v/>
      </c>
      <c r="G371" t="str">
        <f>IF(ISNA(VLOOKUP(vivier_candidats!H371,grades!$A$1:$B$1046,2,FALSE)),"",VLOOKUP(vivier_candidats!H371,grades!$A$1:$B$1046,2,FALSE))</f>
        <v/>
      </c>
      <c r="H371" t="str">
        <f>IF(ISNA(VLOOKUP(vivier_candidats!G371,corps!$A$1:$B$405,2,FALSE)),"",VLOOKUP(vivier_candidats!G371,corps!$A$1:$B$405,2,FALSE))</f>
        <v/>
      </c>
      <c r="I371" t="str">
        <f>IF(ISNA(VLOOKUP(vivier_candidats!I371,academies!$A$1:$B$35,2,FALSE)),"",VLOOKUP(vivier_candidats!I371,academies!$A$1:$B$35,2,FALSE))</f>
        <v/>
      </c>
    </row>
    <row r="372" spans="1:9" x14ac:dyDescent="0.25">
      <c r="A372" t="str">
        <f>IF(ISNA(VLOOKUP(vivier_candidats!A372,civilites!A$1:B$2,2,FALSE)),"",VLOOKUP(vivier_candidats!A372,civilites!A$1:B$2,2,FALSE))</f>
        <v/>
      </c>
      <c r="F372" t="str">
        <f>IF(ISNA(VLOOKUP(vivier_candidats!$F372,departements!A$1:B$106,2,FALSE)),"",VLOOKUP(vivier_candidats!$F372,departements!A$1:B$106,2,FALSE))</f>
        <v/>
      </c>
      <c r="G372" t="str">
        <f>IF(ISNA(VLOOKUP(vivier_candidats!H372,grades!$A$1:$B$1046,2,FALSE)),"",VLOOKUP(vivier_candidats!H372,grades!$A$1:$B$1046,2,FALSE))</f>
        <v/>
      </c>
      <c r="H372" t="str">
        <f>IF(ISNA(VLOOKUP(vivier_candidats!G372,corps!$A$1:$B$405,2,FALSE)),"",VLOOKUP(vivier_candidats!G372,corps!$A$1:$B$405,2,FALSE))</f>
        <v/>
      </c>
      <c r="I372" t="str">
        <f>IF(ISNA(VLOOKUP(vivier_candidats!I372,academies!$A$1:$B$35,2,FALSE)),"",VLOOKUP(vivier_candidats!I372,academies!$A$1:$B$35,2,FALSE))</f>
        <v/>
      </c>
    </row>
    <row r="373" spans="1:9" x14ac:dyDescent="0.25">
      <c r="A373" t="str">
        <f>IF(ISNA(VLOOKUP(vivier_candidats!A373,civilites!A$1:B$2,2,FALSE)),"",VLOOKUP(vivier_candidats!A373,civilites!A$1:B$2,2,FALSE))</f>
        <v/>
      </c>
      <c r="F373" t="str">
        <f>IF(ISNA(VLOOKUP(vivier_candidats!$F373,departements!A$1:B$106,2,FALSE)),"",VLOOKUP(vivier_candidats!$F373,departements!A$1:B$106,2,FALSE))</f>
        <v/>
      </c>
      <c r="G373" t="str">
        <f>IF(ISNA(VLOOKUP(vivier_candidats!H373,grades!$A$1:$B$1046,2,FALSE)),"",VLOOKUP(vivier_candidats!H373,grades!$A$1:$B$1046,2,FALSE))</f>
        <v/>
      </c>
      <c r="H373" t="str">
        <f>IF(ISNA(VLOOKUP(vivier_candidats!G373,corps!$A$1:$B$405,2,FALSE)),"",VLOOKUP(vivier_candidats!G373,corps!$A$1:$B$405,2,FALSE))</f>
        <v/>
      </c>
      <c r="I373" t="str">
        <f>IF(ISNA(VLOOKUP(vivier_candidats!I373,academies!$A$1:$B$35,2,FALSE)),"",VLOOKUP(vivier_candidats!I373,academies!$A$1:$B$35,2,FALSE))</f>
        <v/>
      </c>
    </row>
    <row r="374" spans="1:9" x14ac:dyDescent="0.25">
      <c r="A374" t="str">
        <f>IF(ISNA(VLOOKUP(vivier_candidats!A374,civilites!A$1:B$2,2,FALSE)),"",VLOOKUP(vivier_candidats!A374,civilites!A$1:B$2,2,FALSE))</f>
        <v/>
      </c>
      <c r="F374" t="str">
        <f>IF(ISNA(VLOOKUP(vivier_candidats!$F374,departements!A$1:B$106,2,FALSE)),"",VLOOKUP(vivier_candidats!$F374,departements!A$1:B$106,2,FALSE))</f>
        <v/>
      </c>
      <c r="G374" t="str">
        <f>IF(ISNA(VLOOKUP(vivier_candidats!H374,grades!$A$1:$B$1046,2,FALSE)),"",VLOOKUP(vivier_candidats!H374,grades!$A$1:$B$1046,2,FALSE))</f>
        <v/>
      </c>
      <c r="H374" t="str">
        <f>IF(ISNA(VLOOKUP(vivier_candidats!G374,corps!$A$1:$B$405,2,FALSE)),"",VLOOKUP(vivier_candidats!G374,corps!$A$1:$B$405,2,FALSE))</f>
        <v/>
      </c>
      <c r="I374" t="str">
        <f>IF(ISNA(VLOOKUP(vivier_candidats!I374,academies!$A$1:$B$35,2,FALSE)),"",VLOOKUP(vivier_candidats!I374,academies!$A$1:$B$35,2,FALSE))</f>
        <v/>
      </c>
    </row>
    <row r="375" spans="1:9" x14ac:dyDescent="0.25">
      <c r="A375" t="str">
        <f>IF(ISNA(VLOOKUP(vivier_candidats!A375,civilites!A$1:B$2,2,FALSE)),"",VLOOKUP(vivier_candidats!A375,civilites!A$1:B$2,2,FALSE))</f>
        <v/>
      </c>
      <c r="F375" t="str">
        <f>IF(ISNA(VLOOKUP(vivier_candidats!$F375,departements!A$1:B$106,2,FALSE)),"",VLOOKUP(vivier_candidats!$F375,departements!A$1:B$106,2,FALSE))</f>
        <v/>
      </c>
      <c r="G375" t="str">
        <f>IF(ISNA(VLOOKUP(vivier_candidats!H375,grades!$A$1:$B$1046,2,FALSE)),"",VLOOKUP(vivier_candidats!H375,grades!$A$1:$B$1046,2,FALSE))</f>
        <v/>
      </c>
      <c r="H375" t="str">
        <f>IF(ISNA(VLOOKUP(vivier_candidats!G375,corps!$A$1:$B$405,2,FALSE)),"",VLOOKUP(vivier_candidats!G375,corps!$A$1:$B$405,2,FALSE))</f>
        <v/>
      </c>
      <c r="I375" t="str">
        <f>IF(ISNA(VLOOKUP(vivier_candidats!I375,academies!$A$1:$B$35,2,FALSE)),"",VLOOKUP(vivier_candidats!I375,academies!$A$1:$B$35,2,FALSE))</f>
        <v/>
      </c>
    </row>
    <row r="376" spans="1:9" x14ac:dyDescent="0.25">
      <c r="A376" t="str">
        <f>IF(ISNA(VLOOKUP(vivier_candidats!A376,civilites!A$1:B$2,2,FALSE)),"",VLOOKUP(vivier_candidats!A376,civilites!A$1:B$2,2,FALSE))</f>
        <v/>
      </c>
      <c r="F376" t="str">
        <f>IF(ISNA(VLOOKUP(vivier_candidats!$F376,departements!A$1:B$106,2,FALSE)),"",VLOOKUP(vivier_candidats!$F376,departements!A$1:B$106,2,FALSE))</f>
        <v/>
      </c>
      <c r="G376" t="str">
        <f>IF(ISNA(VLOOKUP(vivier_candidats!H376,grades!$A$1:$B$1046,2,FALSE)),"",VLOOKUP(vivier_candidats!H376,grades!$A$1:$B$1046,2,FALSE))</f>
        <v/>
      </c>
      <c r="H376" t="str">
        <f>IF(ISNA(VLOOKUP(vivier_candidats!G376,corps!$A$1:$B$405,2,FALSE)),"",VLOOKUP(vivier_candidats!G376,corps!$A$1:$B$405,2,FALSE))</f>
        <v/>
      </c>
      <c r="I376" t="str">
        <f>IF(ISNA(VLOOKUP(vivier_candidats!I376,academies!$A$1:$B$35,2,FALSE)),"",VLOOKUP(vivier_candidats!I376,academies!$A$1:$B$35,2,FALSE))</f>
        <v/>
      </c>
    </row>
    <row r="377" spans="1:9" x14ac:dyDescent="0.25">
      <c r="A377" t="str">
        <f>IF(ISNA(VLOOKUP(vivier_candidats!A377,civilites!A$1:B$2,2,FALSE)),"",VLOOKUP(vivier_candidats!A377,civilites!A$1:B$2,2,FALSE))</f>
        <v/>
      </c>
      <c r="F377" t="str">
        <f>IF(ISNA(VLOOKUP(vivier_candidats!$F377,departements!A$1:B$106,2,FALSE)),"",VLOOKUP(vivier_candidats!$F377,departements!A$1:B$106,2,FALSE))</f>
        <v/>
      </c>
      <c r="G377" t="str">
        <f>IF(ISNA(VLOOKUP(vivier_candidats!H377,grades!$A$1:$B$1046,2,FALSE)),"",VLOOKUP(vivier_candidats!H377,grades!$A$1:$B$1046,2,FALSE))</f>
        <v/>
      </c>
      <c r="H377" t="str">
        <f>IF(ISNA(VLOOKUP(vivier_candidats!G377,corps!$A$1:$B$405,2,FALSE)),"",VLOOKUP(vivier_candidats!G377,corps!$A$1:$B$405,2,FALSE))</f>
        <v/>
      </c>
      <c r="I377" t="str">
        <f>IF(ISNA(VLOOKUP(vivier_candidats!I377,academies!$A$1:$B$35,2,FALSE)),"",VLOOKUP(vivier_candidats!I377,academies!$A$1:$B$35,2,FALSE))</f>
        <v/>
      </c>
    </row>
    <row r="378" spans="1:9" x14ac:dyDescent="0.25">
      <c r="A378" t="str">
        <f>IF(ISNA(VLOOKUP(vivier_candidats!A378,civilites!A$1:B$2,2,FALSE)),"",VLOOKUP(vivier_candidats!A378,civilites!A$1:B$2,2,FALSE))</f>
        <v/>
      </c>
      <c r="F378" t="str">
        <f>IF(ISNA(VLOOKUP(vivier_candidats!$F378,departements!A$1:B$106,2,FALSE)),"",VLOOKUP(vivier_candidats!$F378,departements!A$1:B$106,2,FALSE))</f>
        <v/>
      </c>
      <c r="G378" t="str">
        <f>IF(ISNA(VLOOKUP(vivier_candidats!H378,grades!$A$1:$B$1046,2,FALSE)),"",VLOOKUP(vivier_candidats!H378,grades!$A$1:$B$1046,2,FALSE))</f>
        <v/>
      </c>
      <c r="H378" t="str">
        <f>IF(ISNA(VLOOKUP(vivier_candidats!G378,corps!$A$1:$B$405,2,FALSE)),"",VLOOKUP(vivier_candidats!G378,corps!$A$1:$B$405,2,FALSE))</f>
        <v/>
      </c>
      <c r="I378" t="str">
        <f>IF(ISNA(VLOOKUP(vivier_candidats!I378,academies!$A$1:$B$35,2,FALSE)),"",VLOOKUP(vivier_candidats!I378,academies!$A$1:$B$35,2,FALSE))</f>
        <v/>
      </c>
    </row>
    <row r="379" spans="1:9" x14ac:dyDescent="0.25">
      <c r="A379" t="str">
        <f>IF(ISNA(VLOOKUP(vivier_candidats!A379,civilites!A$1:B$2,2,FALSE)),"",VLOOKUP(vivier_candidats!A379,civilites!A$1:B$2,2,FALSE))</f>
        <v/>
      </c>
      <c r="F379" t="str">
        <f>IF(ISNA(VLOOKUP(vivier_candidats!$F379,departements!A$1:B$106,2,FALSE)),"",VLOOKUP(vivier_candidats!$F379,departements!A$1:B$106,2,FALSE))</f>
        <v/>
      </c>
      <c r="G379" t="str">
        <f>IF(ISNA(VLOOKUP(vivier_candidats!H379,grades!$A$1:$B$1046,2,FALSE)),"",VLOOKUP(vivier_candidats!H379,grades!$A$1:$B$1046,2,FALSE))</f>
        <v/>
      </c>
      <c r="H379" t="str">
        <f>IF(ISNA(VLOOKUP(vivier_candidats!G379,corps!$A$1:$B$405,2,FALSE)),"",VLOOKUP(vivier_candidats!G379,corps!$A$1:$B$405,2,FALSE))</f>
        <v/>
      </c>
      <c r="I379" t="str">
        <f>IF(ISNA(VLOOKUP(vivier_candidats!I379,academies!$A$1:$B$35,2,FALSE)),"",VLOOKUP(vivier_candidats!I379,academies!$A$1:$B$35,2,FALSE))</f>
        <v/>
      </c>
    </row>
    <row r="380" spans="1:9" x14ac:dyDescent="0.25">
      <c r="A380" t="str">
        <f>IF(ISNA(VLOOKUP(vivier_candidats!A380,civilites!A$1:B$2,2,FALSE)),"",VLOOKUP(vivier_candidats!A380,civilites!A$1:B$2,2,FALSE))</f>
        <v/>
      </c>
      <c r="F380" t="str">
        <f>IF(ISNA(VLOOKUP(vivier_candidats!$F380,departements!A$1:B$106,2,FALSE)),"",VLOOKUP(vivier_candidats!$F380,departements!A$1:B$106,2,FALSE))</f>
        <v/>
      </c>
      <c r="G380" t="str">
        <f>IF(ISNA(VLOOKUP(vivier_candidats!H380,grades!$A$1:$B$1046,2,FALSE)),"",VLOOKUP(vivier_candidats!H380,grades!$A$1:$B$1046,2,FALSE))</f>
        <v/>
      </c>
      <c r="H380" t="str">
        <f>IF(ISNA(VLOOKUP(vivier_candidats!G380,corps!$A$1:$B$405,2,FALSE)),"",VLOOKUP(vivier_candidats!G380,corps!$A$1:$B$405,2,FALSE))</f>
        <v/>
      </c>
      <c r="I380" t="str">
        <f>IF(ISNA(VLOOKUP(vivier_candidats!I380,academies!$A$1:$B$35,2,FALSE)),"",VLOOKUP(vivier_candidats!I380,academies!$A$1:$B$35,2,FALSE))</f>
        <v/>
      </c>
    </row>
    <row r="381" spans="1:9" x14ac:dyDescent="0.25">
      <c r="A381" t="str">
        <f>IF(ISNA(VLOOKUP(vivier_candidats!A381,civilites!A$1:B$2,2,FALSE)),"",VLOOKUP(vivier_candidats!A381,civilites!A$1:B$2,2,FALSE))</f>
        <v/>
      </c>
      <c r="F381" t="str">
        <f>IF(ISNA(VLOOKUP(vivier_candidats!$F381,departements!A$1:B$106,2,FALSE)),"",VLOOKUP(vivier_candidats!$F381,departements!A$1:B$106,2,FALSE))</f>
        <v/>
      </c>
      <c r="G381" t="str">
        <f>IF(ISNA(VLOOKUP(vivier_candidats!H381,grades!$A$1:$B$1046,2,FALSE)),"",VLOOKUP(vivier_candidats!H381,grades!$A$1:$B$1046,2,FALSE))</f>
        <v/>
      </c>
      <c r="H381" t="str">
        <f>IF(ISNA(VLOOKUP(vivier_candidats!G381,corps!$A$1:$B$405,2,FALSE)),"",VLOOKUP(vivier_candidats!G381,corps!$A$1:$B$405,2,FALSE))</f>
        <v/>
      </c>
      <c r="I381" t="str">
        <f>IF(ISNA(VLOOKUP(vivier_candidats!I381,academies!$A$1:$B$35,2,FALSE)),"",VLOOKUP(vivier_candidats!I381,academies!$A$1:$B$35,2,FALSE))</f>
        <v/>
      </c>
    </row>
    <row r="382" spans="1:9" x14ac:dyDescent="0.25">
      <c r="A382" t="str">
        <f>IF(ISNA(VLOOKUP(vivier_candidats!A382,civilites!A$1:B$2,2,FALSE)),"",VLOOKUP(vivier_candidats!A382,civilites!A$1:B$2,2,FALSE))</f>
        <v/>
      </c>
      <c r="F382" t="str">
        <f>IF(ISNA(VLOOKUP(vivier_candidats!$F382,departements!A$1:B$106,2,FALSE)),"",VLOOKUP(vivier_candidats!$F382,departements!A$1:B$106,2,FALSE))</f>
        <v/>
      </c>
      <c r="G382" t="str">
        <f>IF(ISNA(VLOOKUP(vivier_candidats!H382,grades!$A$1:$B$1046,2,FALSE)),"",VLOOKUP(vivier_candidats!H382,grades!$A$1:$B$1046,2,FALSE))</f>
        <v/>
      </c>
      <c r="H382" t="str">
        <f>IF(ISNA(VLOOKUP(vivier_candidats!G382,corps!$A$1:$B$405,2,FALSE)),"",VLOOKUP(vivier_candidats!G382,corps!$A$1:$B$405,2,FALSE))</f>
        <v/>
      </c>
      <c r="I382" t="str">
        <f>IF(ISNA(VLOOKUP(vivier_candidats!I382,academies!$A$1:$B$35,2,FALSE)),"",VLOOKUP(vivier_candidats!I382,academies!$A$1:$B$35,2,FALSE))</f>
        <v/>
      </c>
    </row>
    <row r="383" spans="1:9" x14ac:dyDescent="0.25">
      <c r="A383" t="str">
        <f>IF(ISNA(VLOOKUP(vivier_candidats!A383,civilites!A$1:B$2,2,FALSE)),"",VLOOKUP(vivier_candidats!A383,civilites!A$1:B$2,2,FALSE))</f>
        <v/>
      </c>
      <c r="F383" t="str">
        <f>IF(ISNA(VLOOKUP(vivier_candidats!$F383,departements!A$1:B$106,2,FALSE)),"",VLOOKUP(vivier_candidats!$F383,departements!A$1:B$106,2,FALSE))</f>
        <v/>
      </c>
      <c r="G383" t="str">
        <f>IF(ISNA(VLOOKUP(vivier_candidats!H383,grades!$A$1:$B$1046,2,FALSE)),"",VLOOKUP(vivier_candidats!H383,grades!$A$1:$B$1046,2,FALSE))</f>
        <v/>
      </c>
      <c r="H383" t="str">
        <f>IF(ISNA(VLOOKUP(vivier_candidats!G383,corps!$A$1:$B$405,2,FALSE)),"",VLOOKUP(vivier_candidats!G383,corps!$A$1:$B$405,2,FALSE))</f>
        <v/>
      </c>
      <c r="I383" t="str">
        <f>IF(ISNA(VLOOKUP(vivier_candidats!I383,academies!$A$1:$B$35,2,FALSE)),"",VLOOKUP(vivier_candidats!I383,academies!$A$1:$B$35,2,FALSE))</f>
        <v/>
      </c>
    </row>
    <row r="384" spans="1:9" x14ac:dyDescent="0.25">
      <c r="A384" t="str">
        <f>IF(ISNA(VLOOKUP(vivier_candidats!A384,civilites!A$1:B$2,2,FALSE)),"",VLOOKUP(vivier_candidats!A384,civilites!A$1:B$2,2,FALSE))</f>
        <v/>
      </c>
      <c r="F384" t="str">
        <f>IF(ISNA(VLOOKUP(vivier_candidats!$F384,departements!A$1:B$106,2,FALSE)),"",VLOOKUP(vivier_candidats!$F384,departements!A$1:B$106,2,FALSE))</f>
        <v/>
      </c>
      <c r="G384" t="str">
        <f>IF(ISNA(VLOOKUP(vivier_candidats!H384,grades!$A$1:$B$1046,2,FALSE)),"",VLOOKUP(vivier_candidats!H384,grades!$A$1:$B$1046,2,FALSE))</f>
        <v/>
      </c>
      <c r="H384" t="str">
        <f>IF(ISNA(VLOOKUP(vivier_candidats!G384,corps!$A$1:$B$405,2,FALSE)),"",VLOOKUP(vivier_candidats!G384,corps!$A$1:$B$405,2,FALSE))</f>
        <v/>
      </c>
      <c r="I384" t="str">
        <f>IF(ISNA(VLOOKUP(vivier_candidats!I384,academies!$A$1:$B$35,2,FALSE)),"",VLOOKUP(vivier_candidats!I384,academies!$A$1:$B$35,2,FALSE))</f>
        <v/>
      </c>
    </row>
    <row r="385" spans="1:9" x14ac:dyDescent="0.25">
      <c r="A385" t="str">
        <f>IF(ISNA(VLOOKUP(vivier_candidats!A385,civilites!A$1:B$2,2,FALSE)),"",VLOOKUP(vivier_candidats!A385,civilites!A$1:B$2,2,FALSE))</f>
        <v/>
      </c>
      <c r="F385" t="str">
        <f>IF(ISNA(VLOOKUP(vivier_candidats!$F385,departements!A$1:B$106,2,FALSE)),"",VLOOKUP(vivier_candidats!$F385,departements!A$1:B$106,2,FALSE))</f>
        <v/>
      </c>
      <c r="G385" t="str">
        <f>IF(ISNA(VLOOKUP(vivier_candidats!H385,grades!$A$1:$B$1046,2,FALSE)),"",VLOOKUP(vivier_candidats!H385,grades!$A$1:$B$1046,2,FALSE))</f>
        <v/>
      </c>
      <c r="H385" t="str">
        <f>IF(ISNA(VLOOKUP(vivier_candidats!G385,corps!$A$1:$B$405,2,FALSE)),"",VLOOKUP(vivier_candidats!G385,corps!$A$1:$B$405,2,FALSE))</f>
        <v/>
      </c>
      <c r="I385" t="str">
        <f>IF(ISNA(VLOOKUP(vivier_candidats!I385,academies!$A$1:$B$35,2,FALSE)),"",VLOOKUP(vivier_candidats!I385,academies!$A$1:$B$35,2,FALSE))</f>
        <v/>
      </c>
    </row>
    <row r="386" spans="1:9" x14ac:dyDescent="0.25">
      <c r="A386" t="str">
        <f>IF(ISNA(VLOOKUP(vivier_candidats!A386,civilites!A$1:B$2,2,FALSE)),"",VLOOKUP(vivier_candidats!A386,civilites!A$1:B$2,2,FALSE))</f>
        <v/>
      </c>
      <c r="F386" t="str">
        <f>IF(ISNA(VLOOKUP(vivier_candidats!$F386,departements!A$1:B$106,2,FALSE)),"",VLOOKUP(vivier_candidats!$F386,departements!A$1:B$106,2,FALSE))</f>
        <v/>
      </c>
      <c r="G386" t="str">
        <f>IF(ISNA(VLOOKUP(vivier_candidats!H386,grades!$A$1:$B$1046,2,FALSE)),"",VLOOKUP(vivier_candidats!H386,grades!$A$1:$B$1046,2,FALSE))</f>
        <v/>
      </c>
      <c r="H386" t="str">
        <f>IF(ISNA(VLOOKUP(vivier_candidats!G386,corps!$A$1:$B$405,2,FALSE)),"",VLOOKUP(vivier_candidats!G386,corps!$A$1:$B$405,2,FALSE))</f>
        <v/>
      </c>
      <c r="I386" t="str">
        <f>IF(ISNA(VLOOKUP(vivier_candidats!I386,academies!$A$1:$B$35,2,FALSE)),"",VLOOKUP(vivier_candidats!I386,academies!$A$1:$B$35,2,FALSE))</f>
        <v/>
      </c>
    </row>
    <row r="387" spans="1:9" x14ac:dyDescent="0.25">
      <c r="A387" t="str">
        <f>IF(ISNA(VLOOKUP(vivier_candidats!A387,civilites!A$1:B$2,2,FALSE)),"",VLOOKUP(vivier_candidats!A387,civilites!A$1:B$2,2,FALSE))</f>
        <v/>
      </c>
      <c r="F387" t="str">
        <f>IF(ISNA(VLOOKUP(vivier_candidats!$F387,departements!A$1:B$106,2,FALSE)),"",VLOOKUP(vivier_candidats!$F387,departements!A$1:B$106,2,FALSE))</f>
        <v/>
      </c>
      <c r="G387" t="str">
        <f>IF(ISNA(VLOOKUP(vivier_candidats!H387,grades!$A$1:$B$1046,2,FALSE)),"",VLOOKUP(vivier_candidats!H387,grades!$A$1:$B$1046,2,FALSE))</f>
        <v/>
      </c>
      <c r="H387" t="str">
        <f>IF(ISNA(VLOOKUP(vivier_candidats!G387,corps!$A$1:$B$405,2,FALSE)),"",VLOOKUP(vivier_candidats!G387,corps!$A$1:$B$405,2,FALSE))</f>
        <v/>
      </c>
      <c r="I387" t="str">
        <f>IF(ISNA(VLOOKUP(vivier_candidats!I387,academies!$A$1:$B$35,2,FALSE)),"",VLOOKUP(vivier_candidats!I387,academies!$A$1:$B$35,2,FALSE))</f>
        <v/>
      </c>
    </row>
    <row r="388" spans="1:9" x14ac:dyDescent="0.25">
      <c r="A388" t="str">
        <f>IF(ISNA(VLOOKUP(vivier_candidats!A388,civilites!A$1:B$2,2,FALSE)),"",VLOOKUP(vivier_candidats!A388,civilites!A$1:B$2,2,FALSE))</f>
        <v/>
      </c>
      <c r="F388" t="str">
        <f>IF(ISNA(VLOOKUP(vivier_candidats!$F388,departements!A$1:B$106,2,FALSE)),"",VLOOKUP(vivier_candidats!$F388,departements!A$1:B$106,2,FALSE))</f>
        <v/>
      </c>
      <c r="G388" t="str">
        <f>IF(ISNA(VLOOKUP(vivier_candidats!H388,grades!$A$1:$B$1046,2,FALSE)),"",VLOOKUP(vivier_candidats!H388,grades!$A$1:$B$1046,2,FALSE))</f>
        <v/>
      </c>
      <c r="H388" t="str">
        <f>IF(ISNA(VLOOKUP(vivier_candidats!G388,corps!$A$1:$B$405,2,FALSE)),"",VLOOKUP(vivier_candidats!G388,corps!$A$1:$B$405,2,FALSE))</f>
        <v/>
      </c>
      <c r="I388" t="str">
        <f>IF(ISNA(VLOOKUP(vivier_candidats!I388,academies!$A$1:$B$35,2,FALSE)),"",VLOOKUP(vivier_candidats!I388,academies!$A$1:$B$35,2,FALSE))</f>
        <v/>
      </c>
    </row>
    <row r="389" spans="1:9" x14ac:dyDescent="0.25">
      <c r="A389" t="str">
        <f>IF(ISNA(VLOOKUP(vivier_candidats!A389,civilites!A$1:B$2,2,FALSE)),"",VLOOKUP(vivier_candidats!A389,civilites!A$1:B$2,2,FALSE))</f>
        <v/>
      </c>
      <c r="F389" t="str">
        <f>IF(ISNA(VLOOKUP(vivier_candidats!$F389,departements!A$1:B$106,2,FALSE)),"",VLOOKUP(vivier_candidats!$F389,departements!A$1:B$106,2,FALSE))</f>
        <v/>
      </c>
      <c r="G389" t="str">
        <f>IF(ISNA(VLOOKUP(vivier_candidats!H389,grades!$A$1:$B$1046,2,FALSE)),"",VLOOKUP(vivier_candidats!H389,grades!$A$1:$B$1046,2,FALSE))</f>
        <v/>
      </c>
      <c r="H389" t="str">
        <f>IF(ISNA(VLOOKUP(vivier_candidats!G389,corps!$A$1:$B$405,2,FALSE)),"",VLOOKUP(vivier_candidats!G389,corps!$A$1:$B$405,2,FALSE))</f>
        <v/>
      </c>
      <c r="I389" t="str">
        <f>IF(ISNA(VLOOKUP(vivier_candidats!I389,academies!$A$1:$B$35,2,FALSE)),"",VLOOKUP(vivier_candidats!I389,academies!$A$1:$B$35,2,FALSE))</f>
        <v/>
      </c>
    </row>
    <row r="390" spans="1:9" x14ac:dyDescent="0.25">
      <c r="A390" t="str">
        <f>IF(ISNA(VLOOKUP(vivier_candidats!A390,civilites!A$1:B$2,2,FALSE)),"",VLOOKUP(vivier_candidats!A390,civilites!A$1:B$2,2,FALSE))</f>
        <v/>
      </c>
      <c r="F390" t="str">
        <f>IF(ISNA(VLOOKUP(vivier_candidats!$F390,departements!A$1:B$106,2,FALSE)),"",VLOOKUP(vivier_candidats!$F390,departements!A$1:B$106,2,FALSE))</f>
        <v/>
      </c>
      <c r="G390" t="str">
        <f>IF(ISNA(VLOOKUP(vivier_candidats!H390,grades!$A$1:$B$1046,2,FALSE)),"",VLOOKUP(vivier_candidats!H390,grades!$A$1:$B$1046,2,FALSE))</f>
        <v/>
      </c>
      <c r="H390" t="str">
        <f>IF(ISNA(VLOOKUP(vivier_candidats!G390,corps!$A$1:$B$405,2,FALSE)),"",VLOOKUP(vivier_candidats!G390,corps!$A$1:$B$405,2,FALSE))</f>
        <v/>
      </c>
      <c r="I390" t="str">
        <f>IF(ISNA(VLOOKUP(vivier_candidats!I390,academies!$A$1:$B$35,2,FALSE)),"",VLOOKUP(vivier_candidats!I390,academies!$A$1:$B$35,2,FALSE))</f>
        <v/>
      </c>
    </row>
    <row r="391" spans="1:9" x14ac:dyDescent="0.25">
      <c r="A391" t="str">
        <f>IF(ISNA(VLOOKUP(vivier_candidats!A391,civilites!A$1:B$2,2,FALSE)),"",VLOOKUP(vivier_candidats!A391,civilites!A$1:B$2,2,FALSE))</f>
        <v/>
      </c>
      <c r="F391" t="str">
        <f>IF(ISNA(VLOOKUP(vivier_candidats!$F391,departements!A$1:B$106,2,FALSE)),"",VLOOKUP(vivier_candidats!$F391,departements!A$1:B$106,2,FALSE))</f>
        <v/>
      </c>
      <c r="G391" t="str">
        <f>IF(ISNA(VLOOKUP(vivier_candidats!H391,grades!$A$1:$B$1046,2,FALSE)),"",VLOOKUP(vivier_candidats!H391,grades!$A$1:$B$1046,2,FALSE))</f>
        <v/>
      </c>
      <c r="H391" t="str">
        <f>IF(ISNA(VLOOKUP(vivier_candidats!G391,corps!$A$1:$B$405,2,FALSE)),"",VLOOKUP(vivier_candidats!G391,corps!$A$1:$B$405,2,FALSE))</f>
        <v/>
      </c>
      <c r="I391" t="str">
        <f>IF(ISNA(VLOOKUP(vivier_candidats!I391,academies!$A$1:$B$35,2,FALSE)),"",VLOOKUP(vivier_candidats!I391,academies!$A$1:$B$35,2,FALSE))</f>
        <v/>
      </c>
    </row>
    <row r="392" spans="1:9" x14ac:dyDescent="0.25">
      <c r="A392" t="str">
        <f>IF(ISNA(VLOOKUP(vivier_candidats!A392,civilites!A$1:B$2,2,FALSE)),"",VLOOKUP(vivier_candidats!A392,civilites!A$1:B$2,2,FALSE))</f>
        <v/>
      </c>
      <c r="F392" t="str">
        <f>IF(ISNA(VLOOKUP(vivier_candidats!$F392,departements!A$1:B$106,2,FALSE)),"",VLOOKUP(vivier_candidats!$F392,departements!A$1:B$106,2,FALSE))</f>
        <v/>
      </c>
      <c r="G392" t="str">
        <f>IF(ISNA(VLOOKUP(vivier_candidats!H392,grades!$A$1:$B$1046,2,FALSE)),"",VLOOKUP(vivier_candidats!H392,grades!$A$1:$B$1046,2,FALSE))</f>
        <v/>
      </c>
      <c r="H392" t="str">
        <f>IF(ISNA(VLOOKUP(vivier_candidats!G392,corps!$A$1:$B$405,2,FALSE)),"",VLOOKUP(vivier_candidats!G392,corps!$A$1:$B$405,2,FALSE))</f>
        <v/>
      </c>
      <c r="I392" t="str">
        <f>IF(ISNA(VLOOKUP(vivier_candidats!I392,academies!$A$1:$B$35,2,FALSE)),"",VLOOKUP(vivier_candidats!I392,academies!$A$1:$B$35,2,FALSE))</f>
        <v/>
      </c>
    </row>
    <row r="393" spans="1:9" x14ac:dyDescent="0.25">
      <c r="A393" t="str">
        <f>IF(ISNA(VLOOKUP(vivier_candidats!A393,civilites!A$1:B$2,2,FALSE)),"",VLOOKUP(vivier_candidats!A393,civilites!A$1:B$2,2,FALSE))</f>
        <v/>
      </c>
      <c r="F393" t="str">
        <f>IF(ISNA(VLOOKUP(vivier_candidats!$F393,departements!A$1:B$106,2,FALSE)),"",VLOOKUP(vivier_candidats!$F393,departements!A$1:B$106,2,FALSE))</f>
        <v/>
      </c>
      <c r="G393" t="str">
        <f>IF(ISNA(VLOOKUP(vivier_candidats!H393,grades!$A$1:$B$1046,2,FALSE)),"",VLOOKUP(vivier_candidats!H393,grades!$A$1:$B$1046,2,FALSE))</f>
        <v/>
      </c>
      <c r="H393" t="str">
        <f>IF(ISNA(VLOOKUP(vivier_candidats!G393,corps!$A$1:$B$405,2,FALSE)),"",VLOOKUP(vivier_candidats!G393,corps!$A$1:$B$405,2,FALSE))</f>
        <v/>
      </c>
      <c r="I393" t="str">
        <f>IF(ISNA(VLOOKUP(vivier_candidats!I393,academies!$A$1:$B$35,2,FALSE)),"",VLOOKUP(vivier_candidats!I393,academies!$A$1:$B$35,2,FALSE))</f>
        <v/>
      </c>
    </row>
    <row r="394" spans="1:9" x14ac:dyDescent="0.25">
      <c r="A394" t="str">
        <f>IF(ISNA(VLOOKUP(vivier_candidats!A394,civilites!A$1:B$2,2,FALSE)),"",VLOOKUP(vivier_candidats!A394,civilites!A$1:B$2,2,FALSE))</f>
        <v/>
      </c>
      <c r="F394" t="str">
        <f>IF(ISNA(VLOOKUP(vivier_candidats!$F394,departements!A$1:B$106,2,FALSE)),"",VLOOKUP(vivier_candidats!$F394,departements!A$1:B$106,2,FALSE))</f>
        <v/>
      </c>
      <c r="G394" t="str">
        <f>IF(ISNA(VLOOKUP(vivier_candidats!H394,grades!$A$1:$B$1046,2,FALSE)),"",VLOOKUP(vivier_candidats!H394,grades!$A$1:$B$1046,2,FALSE))</f>
        <v/>
      </c>
      <c r="H394" t="str">
        <f>IF(ISNA(VLOOKUP(vivier_candidats!G394,corps!$A$1:$B$405,2,FALSE)),"",VLOOKUP(vivier_candidats!G394,corps!$A$1:$B$405,2,FALSE))</f>
        <v/>
      </c>
      <c r="I394" t="str">
        <f>IF(ISNA(VLOOKUP(vivier_candidats!I394,academies!$A$1:$B$35,2,FALSE)),"",VLOOKUP(vivier_candidats!I394,academies!$A$1:$B$35,2,FALSE))</f>
        <v/>
      </c>
    </row>
    <row r="395" spans="1:9" x14ac:dyDescent="0.25">
      <c r="A395" t="str">
        <f>IF(ISNA(VLOOKUP(vivier_candidats!A395,civilites!A$1:B$2,2,FALSE)),"",VLOOKUP(vivier_candidats!A395,civilites!A$1:B$2,2,FALSE))</f>
        <v/>
      </c>
      <c r="F395" t="str">
        <f>IF(ISNA(VLOOKUP(vivier_candidats!$F395,departements!A$1:B$106,2,FALSE)),"",VLOOKUP(vivier_candidats!$F395,departements!A$1:B$106,2,FALSE))</f>
        <v/>
      </c>
      <c r="G395" t="str">
        <f>IF(ISNA(VLOOKUP(vivier_candidats!H395,grades!$A$1:$B$1046,2,FALSE)),"",VLOOKUP(vivier_candidats!H395,grades!$A$1:$B$1046,2,FALSE))</f>
        <v/>
      </c>
      <c r="H395" t="str">
        <f>IF(ISNA(VLOOKUP(vivier_candidats!G395,corps!$A$1:$B$405,2,FALSE)),"",VLOOKUP(vivier_candidats!G395,corps!$A$1:$B$405,2,FALSE))</f>
        <v/>
      </c>
      <c r="I395" t="str">
        <f>IF(ISNA(VLOOKUP(vivier_candidats!I395,academies!$A$1:$B$35,2,FALSE)),"",VLOOKUP(vivier_candidats!I395,academies!$A$1:$B$35,2,FALSE))</f>
        <v/>
      </c>
    </row>
    <row r="396" spans="1:9" x14ac:dyDescent="0.25">
      <c r="A396" t="str">
        <f>IF(ISNA(VLOOKUP(vivier_candidats!A396,civilites!A$1:B$2,2,FALSE)),"",VLOOKUP(vivier_candidats!A396,civilites!A$1:B$2,2,FALSE))</f>
        <v/>
      </c>
      <c r="F396" t="str">
        <f>IF(ISNA(VLOOKUP(vivier_candidats!$F396,departements!A$1:B$106,2,FALSE)),"",VLOOKUP(vivier_candidats!$F396,departements!A$1:B$106,2,FALSE))</f>
        <v/>
      </c>
      <c r="G396" t="str">
        <f>IF(ISNA(VLOOKUP(vivier_candidats!H396,grades!$A$1:$B$1046,2,FALSE)),"",VLOOKUP(vivier_candidats!H396,grades!$A$1:$B$1046,2,FALSE))</f>
        <v/>
      </c>
      <c r="H396" t="str">
        <f>IF(ISNA(VLOOKUP(vivier_candidats!G396,corps!$A$1:$B$405,2,FALSE)),"",VLOOKUP(vivier_candidats!G396,corps!$A$1:$B$405,2,FALSE))</f>
        <v/>
      </c>
      <c r="I396" t="str">
        <f>IF(ISNA(VLOOKUP(vivier_candidats!I396,academies!$A$1:$B$35,2,FALSE)),"",VLOOKUP(vivier_candidats!I396,academies!$A$1:$B$35,2,FALSE))</f>
        <v/>
      </c>
    </row>
    <row r="397" spans="1:9" x14ac:dyDescent="0.25">
      <c r="A397" t="str">
        <f>IF(ISNA(VLOOKUP(vivier_candidats!A397,civilites!A$1:B$2,2,FALSE)),"",VLOOKUP(vivier_candidats!A397,civilites!A$1:B$2,2,FALSE))</f>
        <v/>
      </c>
      <c r="F397" t="str">
        <f>IF(ISNA(VLOOKUP(vivier_candidats!$F397,departements!A$1:B$106,2,FALSE)),"",VLOOKUP(vivier_candidats!$F397,departements!A$1:B$106,2,FALSE))</f>
        <v/>
      </c>
      <c r="G397" t="str">
        <f>IF(ISNA(VLOOKUP(vivier_candidats!H397,grades!$A$1:$B$1046,2,FALSE)),"",VLOOKUP(vivier_candidats!H397,grades!$A$1:$B$1046,2,FALSE))</f>
        <v/>
      </c>
      <c r="H397" t="str">
        <f>IF(ISNA(VLOOKUP(vivier_candidats!G397,corps!$A$1:$B$405,2,FALSE)),"",VLOOKUP(vivier_candidats!G397,corps!$A$1:$B$405,2,FALSE))</f>
        <v/>
      </c>
      <c r="I397" t="str">
        <f>IF(ISNA(VLOOKUP(vivier_candidats!I397,academies!$A$1:$B$35,2,FALSE)),"",VLOOKUP(vivier_candidats!I397,academies!$A$1:$B$35,2,FALSE))</f>
        <v/>
      </c>
    </row>
    <row r="398" spans="1:9" x14ac:dyDescent="0.25">
      <c r="A398" t="str">
        <f>IF(ISNA(VLOOKUP(vivier_candidats!A398,civilites!A$1:B$2,2,FALSE)),"",VLOOKUP(vivier_candidats!A398,civilites!A$1:B$2,2,FALSE))</f>
        <v/>
      </c>
      <c r="F398" t="str">
        <f>IF(ISNA(VLOOKUP(vivier_candidats!$F398,departements!A$1:B$106,2,FALSE)),"",VLOOKUP(vivier_candidats!$F398,departements!A$1:B$106,2,FALSE))</f>
        <v/>
      </c>
      <c r="G398" t="str">
        <f>IF(ISNA(VLOOKUP(vivier_candidats!H398,grades!$A$1:$B$1046,2,FALSE)),"",VLOOKUP(vivier_candidats!H398,grades!$A$1:$B$1046,2,FALSE))</f>
        <v/>
      </c>
      <c r="H398" t="str">
        <f>IF(ISNA(VLOOKUP(vivier_candidats!G398,corps!$A$1:$B$405,2,FALSE)),"",VLOOKUP(vivier_candidats!G398,corps!$A$1:$B$405,2,FALSE))</f>
        <v/>
      </c>
      <c r="I398" t="str">
        <f>IF(ISNA(VLOOKUP(vivier_candidats!I398,academies!$A$1:$B$35,2,FALSE)),"",VLOOKUP(vivier_candidats!I398,academies!$A$1:$B$35,2,FALSE))</f>
        <v/>
      </c>
    </row>
    <row r="399" spans="1:9" x14ac:dyDescent="0.25">
      <c r="A399" t="str">
        <f>IF(ISNA(VLOOKUP(vivier_candidats!A399,civilites!A$1:B$2,2,FALSE)),"",VLOOKUP(vivier_candidats!A399,civilites!A$1:B$2,2,FALSE))</f>
        <v/>
      </c>
      <c r="F399" t="str">
        <f>IF(ISNA(VLOOKUP(vivier_candidats!$F399,departements!A$1:B$106,2,FALSE)),"",VLOOKUP(vivier_candidats!$F399,departements!A$1:B$106,2,FALSE))</f>
        <v/>
      </c>
      <c r="G399" t="str">
        <f>IF(ISNA(VLOOKUP(vivier_candidats!H399,grades!$A$1:$B$1046,2,FALSE)),"",VLOOKUP(vivier_candidats!H399,grades!$A$1:$B$1046,2,FALSE))</f>
        <v/>
      </c>
      <c r="H399" t="str">
        <f>IF(ISNA(VLOOKUP(vivier_candidats!G399,corps!$A$1:$B$405,2,FALSE)),"",VLOOKUP(vivier_candidats!G399,corps!$A$1:$B$405,2,FALSE))</f>
        <v/>
      </c>
      <c r="I399" t="str">
        <f>IF(ISNA(VLOOKUP(vivier_candidats!I399,academies!$A$1:$B$35,2,FALSE)),"",VLOOKUP(vivier_candidats!I399,academies!$A$1:$B$35,2,FALSE))</f>
        <v/>
      </c>
    </row>
    <row r="400" spans="1:9" x14ac:dyDescent="0.25">
      <c r="A400" t="str">
        <f>IF(ISNA(VLOOKUP(vivier_candidats!A400,civilites!A$1:B$2,2,FALSE)),"",VLOOKUP(vivier_candidats!A400,civilites!A$1:B$2,2,FALSE))</f>
        <v/>
      </c>
      <c r="F400" t="str">
        <f>IF(ISNA(VLOOKUP(vivier_candidats!$F400,departements!A$1:B$106,2,FALSE)),"",VLOOKUP(vivier_candidats!$F400,departements!A$1:B$106,2,FALSE))</f>
        <v/>
      </c>
      <c r="G400" t="str">
        <f>IF(ISNA(VLOOKUP(vivier_candidats!H400,grades!$A$1:$B$1046,2,FALSE)),"",VLOOKUP(vivier_candidats!H400,grades!$A$1:$B$1046,2,FALSE))</f>
        <v/>
      </c>
      <c r="H400" t="str">
        <f>IF(ISNA(VLOOKUP(vivier_candidats!G400,corps!$A$1:$B$405,2,FALSE)),"",VLOOKUP(vivier_candidats!G400,corps!$A$1:$B$405,2,FALSE))</f>
        <v/>
      </c>
      <c r="I400" t="str">
        <f>IF(ISNA(VLOOKUP(vivier_candidats!I400,academies!$A$1:$B$35,2,FALSE)),"",VLOOKUP(vivier_candidats!I400,academies!$A$1:$B$35,2,FALSE))</f>
        <v/>
      </c>
    </row>
    <row r="401" spans="1:9" x14ac:dyDescent="0.25">
      <c r="A401" t="str">
        <f>IF(ISNA(VLOOKUP(vivier_candidats!A401,civilites!A$1:B$2,2,FALSE)),"",VLOOKUP(vivier_candidats!A401,civilites!A$1:B$2,2,FALSE))</f>
        <v/>
      </c>
      <c r="F401" t="str">
        <f>IF(ISNA(VLOOKUP(vivier_candidats!$F401,departements!A$1:B$106,2,FALSE)),"",VLOOKUP(vivier_candidats!$F401,departements!A$1:B$106,2,FALSE))</f>
        <v/>
      </c>
      <c r="G401" t="str">
        <f>IF(ISNA(VLOOKUP(vivier_candidats!H401,grades!$A$1:$B$1046,2,FALSE)),"",VLOOKUP(vivier_candidats!H401,grades!$A$1:$B$1046,2,FALSE))</f>
        <v/>
      </c>
      <c r="H401" t="str">
        <f>IF(ISNA(VLOOKUP(vivier_candidats!G401,corps!$A$1:$B$405,2,FALSE)),"",VLOOKUP(vivier_candidats!G401,corps!$A$1:$B$405,2,FALSE))</f>
        <v/>
      </c>
      <c r="I401" t="str">
        <f>IF(ISNA(VLOOKUP(vivier_candidats!I401,academies!$A$1:$B$35,2,FALSE)),"",VLOOKUP(vivier_candidats!I401,academies!$A$1:$B$35,2,FALSE))</f>
        <v/>
      </c>
    </row>
    <row r="402" spans="1:9" x14ac:dyDescent="0.25">
      <c r="A402" t="str">
        <f>IF(ISNA(VLOOKUP(vivier_candidats!A402,civilites!A$1:B$2,2,FALSE)),"",VLOOKUP(vivier_candidats!A402,civilites!A$1:B$2,2,FALSE))</f>
        <v/>
      </c>
      <c r="F402" t="str">
        <f>IF(ISNA(VLOOKUP(vivier_candidats!$F402,departements!A$1:B$106,2,FALSE)),"",VLOOKUP(vivier_candidats!$F402,departements!A$1:B$106,2,FALSE))</f>
        <v/>
      </c>
      <c r="G402" t="str">
        <f>IF(ISNA(VLOOKUP(vivier_candidats!H402,grades!$A$1:$B$1046,2,FALSE)),"",VLOOKUP(vivier_candidats!H402,grades!$A$1:$B$1046,2,FALSE))</f>
        <v/>
      </c>
      <c r="H402" t="str">
        <f>IF(ISNA(VLOOKUP(vivier_candidats!G402,corps!$A$1:$B$405,2,FALSE)),"",VLOOKUP(vivier_candidats!G402,corps!$A$1:$B$405,2,FALSE))</f>
        <v/>
      </c>
      <c r="I402" t="str">
        <f>IF(ISNA(VLOOKUP(vivier_candidats!I402,academies!$A$1:$B$35,2,FALSE)),"",VLOOKUP(vivier_candidats!I402,academies!$A$1:$B$35,2,FALSE))</f>
        <v/>
      </c>
    </row>
    <row r="403" spans="1:9" x14ac:dyDescent="0.25">
      <c r="A403" t="str">
        <f>IF(ISNA(VLOOKUP(vivier_candidats!A403,civilites!A$1:B$2,2,FALSE)),"",VLOOKUP(vivier_candidats!A403,civilites!A$1:B$2,2,FALSE))</f>
        <v/>
      </c>
      <c r="F403" t="str">
        <f>IF(ISNA(VLOOKUP(vivier_candidats!$F403,departements!A$1:B$106,2,FALSE)),"",VLOOKUP(vivier_candidats!$F403,departements!A$1:B$106,2,FALSE))</f>
        <v/>
      </c>
      <c r="G403" t="str">
        <f>IF(ISNA(VLOOKUP(vivier_candidats!H403,grades!$A$1:$B$1046,2,FALSE)),"",VLOOKUP(vivier_candidats!H403,grades!$A$1:$B$1046,2,FALSE))</f>
        <v/>
      </c>
      <c r="H403" t="str">
        <f>IF(ISNA(VLOOKUP(vivier_candidats!G403,corps!$A$1:$B$405,2,FALSE)),"",VLOOKUP(vivier_candidats!G403,corps!$A$1:$B$405,2,FALSE))</f>
        <v/>
      </c>
      <c r="I403" t="str">
        <f>IF(ISNA(VLOOKUP(vivier_candidats!I403,academies!$A$1:$B$35,2,FALSE)),"",VLOOKUP(vivier_candidats!I403,academies!$A$1:$B$35,2,FALSE))</f>
        <v/>
      </c>
    </row>
    <row r="404" spans="1:9" x14ac:dyDescent="0.25">
      <c r="A404" t="str">
        <f>IF(ISNA(VLOOKUP(vivier_candidats!A404,civilites!A$1:B$2,2,FALSE)),"",VLOOKUP(vivier_candidats!A404,civilites!A$1:B$2,2,FALSE))</f>
        <v/>
      </c>
      <c r="F404" t="str">
        <f>IF(ISNA(VLOOKUP(vivier_candidats!$F404,departements!A$1:B$106,2,FALSE)),"",VLOOKUP(vivier_candidats!$F404,departements!A$1:B$106,2,FALSE))</f>
        <v/>
      </c>
      <c r="G404" t="str">
        <f>IF(ISNA(VLOOKUP(vivier_candidats!H404,grades!$A$1:$B$1046,2,FALSE)),"",VLOOKUP(vivier_candidats!H404,grades!$A$1:$B$1046,2,FALSE))</f>
        <v/>
      </c>
      <c r="H404" t="str">
        <f>IF(ISNA(VLOOKUP(vivier_candidats!G404,corps!$A$1:$B$405,2,FALSE)),"",VLOOKUP(vivier_candidats!G404,corps!$A$1:$B$405,2,FALSE))</f>
        <v/>
      </c>
      <c r="I404" t="str">
        <f>IF(ISNA(VLOOKUP(vivier_candidats!I404,academies!$A$1:$B$35,2,FALSE)),"",VLOOKUP(vivier_candidats!I404,academies!$A$1:$B$35,2,FALSE))</f>
        <v/>
      </c>
    </row>
    <row r="405" spans="1:9" x14ac:dyDescent="0.25">
      <c r="A405" t="str">
        <f>IF(ISNA(VLOOKUP(vivier_candidats!A405,civilites!A$1:B$2,2,FALSE)),"",VLOOKUP(vivier_candidats!A405,civilites!A$1:B$2,2,FALSE))</f>
        <v/>
      </c>
      <c r="F405" t="str">
        <f>IF(ISNA(VLOOKUP(vivier_candidats!$F405,departements!A$1:B$106,2,FALSE)),"",VLOOKUP(vivier_candidats!$F405,departements!A$1:B$106,2,FALSE))</f>
        <v/>
      </c>
      <c r="G405" t="str">
        <f>IF(ISNA(VLOOKUP(vivier_candidats!H405,grades!$A$1:$B$1046,2,FALSE)),"",VLOOKUP(vivier_candidats!H405,grades!$A$1:$B$1046,2,FALSE))</f>
        <v/>
      </c>
      <c r="H405" t="str">
        <f>IF(ISNA(VLOOKUP(vivier_candidats!G405,corps!$A$1:$B$405,2,FALSE)),"",VLOOKUP(vivier_candidats!G405,corps!$A$1:$B$405,2,FALSE))</f>
        <v/>
      </c>
      <c r="I405" t="str">
        <f>IF(ISNA(VLOOKUP(vivier_candidats!I405,academies!$A$1:$B$35,2,FALSE)),"",VLOOKUP(vivier_candidats!I405,academies!$A$1:$B$35,2,FALSE))</f>
        <v/>
      </c>
    </row>
    <row r="406" spans="1:9" x14ac:dyDescent="0.25">
      <c r="A406" t="str">
        <f>IF(ISNA(VLOOKUP(vivier_candidats!A406,civilites!A$1:B$2,2,FALSE)),"",VLOOKUP(vivier_candidats!A406,civilites!A$1:B$2,2,FALSE))</f>
        <v/>
      </c>
      <c r="F406" t="str">
        <f>IF(ISNA(VLOOKUP(vivier_candidats!$F406,departements!A$1:B$106,2,FALSE)),"",VLOOKUP(vivier_candidats!$F406,departements!A$1:B$106,2,FALSE))</f>
        <v/>
      </c>
      <c r="G406" t="str">
        <f>IF(ISNA(VLOOKUP(vivier_candidats!H406,grades!$A$1:$B$1046,2,FALSE)),"",VLOOKUP(vivier_candidats!H406,grades!$A$1:$B$1046,2,FALSE))</f>
        <v/>
      </c>
      <c r="H406" t="str">
        <f>IF(ISNA(VLOOKUP(vivier_candidats!G406,corps!$A$1:$B$405,2,FALSE)),"",VLOOKUP(vivier_candidats!G406,corps!$A$1:$B$405,2,FALSE))</f>
        <v/>
      </c>
      <c r="I406" t="str">
        <f>IF(ISNA(VLOOKUP(vivier_candidats!I406,academies!$A$1:$B$35,2,FALSE)),"",VLOOKUP(vivier_candidats!I406,academies!$A$1:$B$35,2,FALSE))</f>
        <v/>
      </c>
    </row>
    <row r="407" spans="1:9" x14ac:dyDescent="0.25">
      <c r="A407" t="str">
        <f>IF(ISNA(VLOOKUP(vivier_candidats!A407,civilites!A$1:B$2,2,FALSE)),"",VLOOKUP(vivier_candidats!A407,civilites!A$1:B$2,2,FALSE))</f>
        <v/>
      </c>
      <c r="F407" t="str">
        <f>IF(ISNA(VLOOKUP(vivier_candidats!$F407,departements!A$1:B$106,2,FALSE)),"",VLOOKUP(vivier_candidats!$F407,departements!A$1:B$106,2,FALSE))</f>
        <v/>
      </c>
      <c r="G407" t="str">
        <f>IF(ISNA(VLOOKUP(vivier_candidats!H407,grades!$A$1:$B$1046,2,FALSE)),"",VLOOKUP(vivier_candidats!H407,grades!$A$1:$B$1046,2,FALSE))</f>
        <v/>
      </c>
      <c r="H407" t="str">
        <f>IF(ISNA(VLOOKUP(vivier_candidats!G407,corps!$A$1:$B$405,2,FALSE)),"",VLOOKUP(vivier_candidats!G407,corps!$A$1:$B$405,2,FALSE))</f>
        <v/>
      </c>
      <c r="I407" t="str">
        <f>IF(ISNA(VLOOKUP(vivier_candidats!I407,academies!$A$1:$B$35,2,FALSE)),"",VLOOKUP(vivier_candidats!I407,academies!$A$1:$B$35,2,FALSE))</f>
        <v/>
      </c>
    </row>
    <row r="408" spans="1:9" x14ac:dyDescent="0.25">
      <c r="A408" t="str">
        <f>IF(ISNA(VLOOKUP(vivier_candidats!A408,civilites!A$1:B$2,2,FALSE)),"",VLOOKUP(vivier_candidats!A408,civilites!A$1:B$2,2,FALSE))</f>
        <v/>
      </c>
      <c r="F408" t="str">
        <f>IF(ISNA(VLOOKUP(vivier_candidats!$F408,departements!A$1:B$106,2,FALSE)),"",VLOOKUP(vivier_candidats!$F408,departements!A$1:B$106,2,FALSE))</f>
        <v/>
      </c>
      <c r="G408" t="str">
        <f>IF(ISNA(VLOOKUP(vivier_candidats!H408,grades!$A$1:$B$1046,2,FALSE)),"",VLOOKUP(vivier_candidats!H408,grades!$A$1:$B$1046,2,FALSE))</f>
        <v/>
      </c>
      <c r="H408" t="str">
        <f>IF(ISNA(VLOOKUP(vivier_candidats!G408,corps!$A$1:$B$405,2,FALSE)),"",VLOOKUP(vivier_candidats!G408,corps!$A$1:$B$405,2,FALSE))</f>
        <v/>
      </c>
      <c r="I408" t="str">
        <f>IF(ISNA(VLOOKUP(vivier_candidats!I408,academies!$A$1:$B$35,2,FALSE)),"",VLOOKUP(vivier_candidats!I408,academies!$A$1:$B$35,2,FALSE))</f>
        <v/>
      </c>
    </row>
    <row r="409" spans="1:9" x14ac:dyDescent="0.25">
      <c r="A409" t="str">
        <f>IF(ISNA(VLOOKUP(vivier_candidats!A409,civilites!A$1:B$2,2,FALSE)),"",VLOOKUP(vivier_candidats!A409,civilites!A$1:B$2,2,FALSE))</f>
        <v/>
      </c>
      <c r="F409" t="str">
        <f>IF(ISNA(VLOOKUP(vivier_candidats!$F409,departements!A$1:B$106,2,FALSE)),"",VLOOKUP(vivier_candidats!$F409,departements!A$1:B$106,2,FALSE))</f>
        <v/>
      </c>
      <c r="G409" t="str">
        <f>IF(ISNA(VLOOKUP(vivier_candidats!H409,grades!$A$1:$B$1046,2,FALSE)),"",VLOOKUP(vivier_candidats!H409,grades!$A$1:$B$1046,2,FALSE))</f>
        <v/>
      </c>
      <c r="H409" t="str">
        <f>IF(ISNA(VLOOKUP(vivier_candidats!G409,corps!$A$1:$B$405,2,FALSE)),"",VLOOKUP(vivier_candidats!G409,corps!$A$1:$B$405,2,FALSE))</f>
        <v/>
      </c>
      <c r="I409" t="str">
        <f>IF(ISNA(VLOOKUP(vivier_candidats!I409,academies!$A$1:$B$35,2,FALSE)),"",VLOOKUP(vivier_candidats!I409,academies!$A$1:$B$35,2,FALSE))</f>
        <v/>
      </c>
    </row>
    <row r="410" spans="1:9" x14ac:dyDescent="0.25">
      <c r="A410" t="str">
        <f>IF(ISNA(VLOOKUP(vivier_candidats!A410,civilites!A$1:B$2,2,FALSE)),"",VLOOKUP(vivier_candidats!A410,civilites!A$1:B$2,2,FALSE))</f>
        <v/>
      </c>
      <c r="F410" t="str">
        <f>IF(ISNA(VLOOKUP(vivier_candidats!$F410,departements!A$1:B$106,2,FALSE)),"",VLOOKUP(vivier_candidats!$F410,departements!A$1:B$106,2,FALSE))</f>
        <v/>
      </c>
      <c r="G410" t="str">
        <f>IF(ISNA(VLOOKUP(vivier_candidats!H410,grades!$A$1:$B$1046,2,FALSE)),"",VLOOKUP(vivier_candidats!H410,grades!$A$1:$B$1046,2,FALSE))</f>
        <v/>
      </c>
      <c r="H410" t="str">
        <f>IF(ISNA(VLOOKUP(vivier_candidats!G410,corps!$A$1:$B$405,2,FALSE)),"",VLOOKUP(vivier_candidats!G410,corps!$A$1:$B$405,2,FALSE))</f>
        <v/>
      </c>
      <c r="I410" t="str">
        <f>IF(ISNA(VLOOKUP(vivier_candidats!I410,academies!$A$1:$B$35,2,FALSE)),"",VLOOKUP(vivier_candidats!I410,academies!$A$1:$B$35,2,FALSE))</f>
        <v/>
      </c>
    </row>
    <row r="411" spans="1:9" x14ac:dyDescent="0.25">
      <c r="A411" t="str">
        <f>IF(ISNA(VLOOKUP(vivier_candidats!A411,civilites!A$1:B$2,2,FALSE)),"",VLOOKUP(vivier_candidats!A411,civilites!A$1:B$2,2,FALSE))</f>
        <v/>
      </c>
      <c r="F411" t="str">
        <f>IF(ISNA(VLOOKUP(vivier_candidats!$F411,departements!A$1:B$106,2,FALSE)),"",VLOOKUP(vivier_candidats!$F411,departements!A$1:B$106,2,FALSE))</f>
        <v/>
      </c>
      <c r="G411" t="str">
        <f>IF(ISNA(VLOOKUP(vivier_candidats!H411,grades!$A$1:$B$1046,2,FALSE)),"",VLOOKUP(vivier_candidats!H411,grades!$A$1:$B$1046,2,FALSE))</f>
        <v/>
      </c>
      <c r="H411" t="str">
        <f>IF(ISNA(VLOOKUP(vivier_candidats!G411,corps!$A$1:$B$405,2,FALSE)),"",VLOOKUP(vivier_candidats!G411,corps!$A$1:$B$405,2,FALSE))</f>
        <v/>
      </c>
      <c r="I411" t="str">
        <f>IF(ISNA(VLOOKUP(vivier_candidats!I411,academies!$A$1:$B$35,2,FALSE)),"",VLOOKUP(vivier_candidats!I411,academies!$A$1:$B$35,2,FALSE))</f>
        <v/>
      </c>
    </row>
    <row r="412" spans="1:9" x14ac:dyDescent="0.25">
      <c r="A412" t="str">
        <f>IF(ISNA(VLOOKUP(vivier_candidats!A412,civilites!A$1:B$2,2,FALSE)),"",VLOOKUP(vivier_candidats!A412,civilites!A$1:B$2,2,FALSE))</f>
        <v/>
      </c>
      <c r="F412" t="str">
        <f>IF(ISNA(VLOOKUP(vivier_candidats!$F412,departements!A$1:B$106,2,FALSE)),"",VLOOKUP(vivier_candidats!$F412,departements!A$1:B$106,2,FALSE))</f>
        <v/>
      </c>
      <c r="G412" t="str">
        <f>IF(ISNA(VLOOKUP(vivier_candidats!H412,grades!$A$1:$B$1046,2,FALSE)),"",VLOOKUP(vivier_candidats!H412,grades!$A$1:$B$1046,2,FALSE))</f>
        <v/>
      </c>
      <c r="H412" t="str">
        <f>IF(ISNA(VLOOKUP(vivier_candidats!G412,corps!$A$1:$B$405,2,FALSE)),"",VLOOKUP(vivier_candidats!G412,corps!$A$1:$B$405,2,FALSE))</f>
        <v/>
      </c>
      <c r="I412" t="str">
        <f>IF(ISNA(VLOOKUP(vivier_candidats!I412,academies!$A$1:$B$35,2,FALSE)),"",VLOOKUP(vivier_candidats!I412,academies!$A$1:$B$35,2,FALSE))</f>
        <v/>
      </c>
    </row>
    <row r="413" spans="1:9" x14ac:dyDescent="0.25">
      <c r="A413" t="str">
        <f>IF(ISNA(VLOOKUP(vivier_candidats!A413,civilites!A$1:B$2,2,FALSE)),"",VLOOKUP(vivier_candidats!A413,civilites!A$1:B$2,2,FALSE))</f>
        <v/>
      </c>
      <c r="F413" t="str">
        <f>IF(ISNA(VLOOKUP(vivier_candidats!$F413,departements!A$1:B$106,2,FALSE)),"",VLOOKUP(vivier_candidats!$F413,departements!A$1:B$106,2,FALSE))</f>
        <v/>
      </c>
      <c r="G413" t="str">
        <f>IF(ISNA(VLOOKUP(vivier_candidats!H413,grades!$A$1:$B$1046,2,FALSE)),"",VLOOKUP(vivier_candidats!H413,grades!$A$1:$B$1046,2,FALSE))</f>
        <v/>
      </c>
      <c r="H413" t="str">
        <f>IF(ISNA(VLOOKUP(vivier_candidats!G413,corps!$A$1:$B$405,2,FALSE)),"",VLOOKUP(vivier_candidats!G413,corps!$A$1:$B$405,2,FALSE))</f>
        <v/>
      </c>
      <c r="I413" t="str">
        <f>IF(ISNA(VLOOKUP(vivier_candidats!I413,academies!$A$1:$B$35,2,FALSE)),"",VLOOKUP(vivier_candidats!I413,academies!$A$1:$B$35,2,FALSE))</f>
        <v/>
      </c>
    </row>
    <row r="414" spans="1:9" x14ac:dyDescent="0.25">
      <c r="A414" t="str">
        <f>IF(ISNA(VLOOKUP(vivier_candidats!A414,civilites!A$1:B$2,2,FALSE)),"",VLOOKUP(vivier_candidats!A414,civilites!A$1:B$2,2,FALSE))</f>
        <v/>
      </c>
      <c r="F414" t="str">
        <f>IF(ISNA(VLOOKUP(vivier_candidats!$F414,departements!A$1:B$106,2,FALSE)),"",VLOOKUP(vivier_candidats!$F414,departements!A$1:B$106,2,FALSE))</f>
        <v/>
      </c>
      <c r="G414" t="str">
        <f>IF(ISNA(VLOOKUP(vivier_candidats!H414,grades!$A$1:$B$1046,2,FALSE)),"",VLOOKUP(vivier_candidats!H414,grades!$A$1:$B$1046,2,FALSE))</f>
        <v/>
      </c>
      <c r="H414" t="str">
        <f>IF(ISNA(VLOOKUP(vivier_candidats!G414,corps!$A$1:$B$405,2,FALSE)),"",VLOOKUP(vivier_candidats!G414,corps!$A$1:$B$405,2,FALSE))</f>
        <v/>
      </c>
      <c r="I414" t="str">
        <f>IF(ISNA(VLOOKUP(vivier_candidats!I414,academies!$A$1:$B$35,2,FALSE)),"",VLOOKUP(vivier_candidats!I414,academies!$A$1:$B$35,2,FALSE))</f>
        <v/>
      </c>
    </row>
    <row r="415" spans="1:9" x14ac:dyDescent="0.25">
      <c r="A415" t="str">
        <f>IF(ISNA(VLOOKUP(vivier_candidats!A415,civilites!A$1:B$2,2,FALSE)),"",VLOOKUP(vivier_candidats!A415,civilites!A$1:B$2,2,FALSE))</f>
        <v/>
      </c>
      <c r="F415" t="str">
        <f>IF(ISNA(VLOOKUP(vivier_candidats!$F415,departements!A$1:B$106,2,FALSE)),"",VLOOKUP(vivier_candidats!$F415,departements!A$1:B$106,2,FALSE))</f>
        <v/>
      </c>
      <c r="G415" t="str">
        <f>IF(ISNA(VLOOKUP(vivier_candidats!H415,grades!$A$1:$B$1046,2,FALSE)),"",VLOOKUP(vivier_candidats!H415,grades!$A$1:$B$1046,2,FALSE))</f>
        <v/>
      </c>
      <c r="H415" t="str">
        <f>IF(ISNA(VLOOKUP(vivier_candidats!G415,corps!$A$1:$B$405,2,FALSE)),"",VLOOKUP(vivier_candidats!G415,corps!$A$1:$B$405,2,FALSE))</f>
        <v/>
      </c>
      <c r="I415" t="str">
        <f>IF(ISNA(VLOOKUP(vivier_candidats!I415,academies!$A$1:$B$35,2,FALSE)),"",VLOOKUP(vivier_candidats!I415,academies!$A$1:$B$35,2,FALSE))</f>
        <v/>
      </c>
    </row>
    <row r="416" spans="1:9" x14ac:dyDescent="0.25">
      <c r="A416" t="str">
        <f>IF(ISNA(VLOOKUP(vivier_candidats!A416,civilites!A$1:B$2,2,FALSE)),"",VLOOKUP(vivier_candidats!A416,civilites!A$1:B$2,2,FALSE))</f>
        <v/>
      </c>
      <c r="F416" t="str">
        <f>IF(ISNA(VLOOKUP(vivier_candidats!$F416,departements!A$1:B$106,2,FALSE)),"",VLOOKUP(vivier_candidats!$F416,departements!A$1:B$106,2,FALSE))</f>
        <v/>
      </c>
      <c r="G416" t="str">
        <f>IF(ISNA(VLOOKUP(vivier_candidats!H416,grades!$A$1:$B$1046,2,FALSE)),"",VLOOKUP(vivier_candidats!H416,grades!$A$1:$B$1046,2,FALSE))</f>
        <v/>
      </c>
      <c r="H416" t="str">
        <f>IF(ISNA(VLOOKUP(vivier_candidats!G416,corps!$A$1:$B$405,2,FALSE)),"",VLOOKUP(vivier_candidats!G416,corps!$A$1:$B$405,2,FALSE))</f>
        <v/>
      </c>
      <c r="I416" t="str">
        <f>IF(ISNA(VLOOKUP(vivier_candidats!I416,academies!$A$1:$B$35,2,FALSE)),"",VLOOKUP(vivier_candidats!I416,academies!$A$1:$B$35,2,FALSE))</f>
        <v/>
      </c>
    </row>
    <row r="417" spans="1:9" x14ac:dyDescent="0.25">
      <c r="A417" t="str">
        <f>IF(ISNA(VLOOKUP(vivier_candidats!A417,civilites!A$1:B$2,2,FALSE)),"",VLOOKUP(vivier_candidats!A417,civilites!A$1:B$2,2,FALSE))</f>
        <v/>
      </c>
      <c r="F417" t="str">
        <f>IF(ISNA(VLOOKUP(vivier_candidats!$F417,departements!A$1:B$106,2,FALSE)),"",VLOOKUP(vivier_candidats!$F417,departements!A$1:B$106,2,FALSE))</f>
        <v/>
      </c>
      <c r="G417" t="str">
        <f>IF(ISNA(VLOOKUP(vivier_candidats!H417,grades!$A$1:$B$1046,2,FALSE)),"",VLOOKUP(vivier_candidats!H417,grades!$A$1:$B$1046,2,FALSE))</f>
        <v/>
      </c>
      <c r="H417" t="str">
        <f>IF(ISNA(VLOOKUP(vivier_candidats!G417,corps!$A$1:$B$405,2,FALSE)),"",VLOOKUP(vivier_candidats!G417,corps!$A$1:$B$405,2,FALSE))</f>
        <v/>
      </c>
      <c r="I417" t="str">
        <f>IF(ISNA(VLOOKUP(vivier_candidats!I417,academies!$A$1:$B$35,2,FALSE)),"",VLOOKUP(vivier_candidats!I417,academies!$A$1:$B$35,2,FALSE))</f>
        <v/>
      </c>
    </row>
    <row r="418" spans="1:9" x14ac:dyDescent="0.25">
      <c r="A418" t="str">
        <f>IF(ISNA(VLOOKUP(vivier_candidats!A418,civilites!A$1:B$2,2,FALSE)),"",VLOOKUP(vivier_candidats!A418,civilites!A$1:B$2,2,FALSE))</f>
        <v/>
      </c>
      <c r="F418" t="str">
        <f>IF(ISNA(VLOOKUP(vivier_candidats!$F418,departements!A$1:B$106,2,FALSE)),"",VLOOKUP(vivier_candidats!$F418,departements!A$1:B$106,2,FALSE))</f>
        <v/>
      </c>
      <c r="G418" t="str">
        <f>IF(ISNA(VLOOKUP(vivier_candidats!H418,grades!$A$1:$B$1046,2,FALSE)),"",VLOOKUP(vivier_candidats!H418,grades!$A$1:$B$1046,2,FALSE))</f>
        <v/>
      </c>
      <c r="H418" t="str">
        <f>IF(ISNA(VLOOKUP(vivier_candidats!G418,corps!$A$1:$B$405,2,FALSE)),"",VLOOKUP(vivier_candidats!G418,corps!$A$1:$B$405,2,FALSE))</f>
        <v/>
      </c>
      <c r="I418" t="str">
        <f>IF(ISNA(VLOOKUP(vivier_candidats!I418,academies!$A$1:$B$35,2,FALSE)),"",VLOOKUP(vivier_candidats!I418,academies!$A$1:$B$35,2,FALSE))</f>
        <v/>
      </c>
    </row>
    <row r="419" spans="1:9" x14ac:dyDescent="0.25">
      <c r="A419" t="str">
        <f>IF(ISNA(VLOOKUP(vivier_candidats!A419,civilites!A$1:B$2,2,FALSE)),"",VLOOKUP(vivier_candidats!A419,civilites!A$1:B$2,2,FALSE))</f>
        <v/>
      </c>
      <c r="F419" t="str">
        <f>IF(ISNA(VLOOKUP(vivier_candidats!$F419,departements!A$1:B$106,2,FALSE)),"",VLOOKUP(vivier_candidats!$F419,departements!A$1:B$106,2,FALSE))</f>
        <v/>
      </c>
      <c r="G419" t="str">
        <f>IF(ISNA(VLOOKUP(vivier_candidats!H419,grades!$A$1:$B$1046,2,FALSE)),"",VLOOKUP(vivier_candidats!H419,grades!$A$1:$B$1046,2,FALSE))</f>
        <v/>
      </c>
      <c r="H419" t="str">
        <f>IF(ISNA(VLOOKUP(vivier_candidats!G419,corps!$A$1:$B$405,2,FALSE)),"",VLOOKUP(vivier_candidats!G419,corps!$A$1:$B$405,2,FALSE))</f>
        <v/>
      </c>
      <c r="I419" t="str">
        <f>IF(ISNA(VLOOKUP(vivier_candidats!I419,academies!$A$1:$B$35,2,FALSE)),"",VLOOKUP(vivier_candidats!I419,academies!$A$1:$B$35,2,FALSE))</f>
        <v/>
      </c>
    </row>
    <row r="420" spans="1:9" x14ac:dyDescent="0.25">
      <c r="A420" t="str">
        <f>IF(ISNA(VLOOKUP(vivier_candidats!A420,civilites!A$1:B$2,2,FALSE)),"",VLOOKUP(vivier_candidats!A420,civilites!A$1:B$2,2,FALSE))</f>
        <v/>
      </c>
      <c r="F420" t="str">
        <f>IF(ISNA(VLOOKUP(vivier_candidats!$F420,departements!A$1:B$106,2,FALSE)),"",VLOOKUP(vivier_candidats!$F420,departements!A$1:B$106,2,FALSE))</f>
        <v/>
      </c>
      <c r="G420" t="str">
        <f>IF(ISNA(VLOOKUP(vivier_candidats!H420,grades!$A$1:$B$1046,2,FALSE)),"",VLOOKUP(vivier_candidats!H420,grades!$A$1:$B$1046,2,FALSE))</f>
        <v/>
      </c>
      <c r="H420" t="str">
        <f>IF(ISNA(VLOOKUP(vivier_candidats!G420,corps!$A$1:$B$405,2,FALSE)),"",VLOOKUP(vivier_candidats!G420,corps!$A$1:$B$405,2,FALSE))</f>
        <v/>
      </c>
      <c r="I420" t="str">
        <f>IF(ISNA(VLOOKUP(vivier_candidats!I420,academies!$A$1:$B$35,2,FALSE)),"",VLOOKUP(vivier_candidats!I420,academies!$A$1:$B$35,2,FALSE))</f>
        <v/>
      </c>
    </row>
    <row r="421" spans="1:9" x14ac:dyDescent="0.25">
      <c r="A421" t="str">
        <f>IF(ISNA(VLOOKUP(vivier_candidats!A421,civilites!A$1:B$2,2,FALSE)),"",VLOOKUP(vivier_candidats!A421,civilites!A$1:B$2,2,FALSE))</f>
        <v/>
      </c>
      <c r="F421" t="str">
        <f>IF(ISNA(VLOOKUP(vivier_candidats!$F421,departements!A$1:B$106,2,FALSE)),"",VLOOKUP(vivier_candidats!$F421,departements!A$1:B$106,2,FALSE))</f>
        <v/>
      </c>
      <c r="G421" t="str">
        <f>IF(ISNA(VLOOKUP(vivier_candidats!H421,grades!$A$1:$B$1046,2,FALSE)),"",VLOOKUP(vivier_candidats!H421,grades!$A$1:$B$1046,2,FALSE))</f>
        <v/>
      </c>
      <c r="H421" t="str">
        <f>IF(ISNA(VLOOKUP(vivier_candidats!G421,corps!$A$1:$B$405,2,FALSE)),"",VLOOKUP(vivier_candidats!G421,corps!$A$1:$B$405,2,FALSE))</f>
        <v/>
      </c>
      <c r="I421" t="str">
        <f>IF(ISNA(VLOOKUP(vivier_candidats!I421,academies!$A$1:$B$35,2,FALSE)),"",VLOOKUP(vivier_candidats!I421,academies!$A$1:$B$35,2,FALSE))</f>
        <v/>
      </c>
    </row>
    <row r="422" spans="1:9" x14ac:dyDescent="0.25">
      <c r="A422" t="str">
        <f>IF(ISNA(VLOOKUP(vivier_candidats!A422,civilites!A$1:B$2,2,FALSE)),"",VLOOKUP(vivier_candidats!A422,civilites!A$1:B$2,2,FALSE))</f>
        <v/>
      </c>
      <c r="F422" t="str">
        <f>IF(ISNA(VLOOKUP(vivier_candidats!$F422,departements!A$1:B$106,2,FALSE)),"",VLOOKUP(vivier_candidats!$F422,departements!A$1:B$106,2,FALSE))</f>
        <v/>
      </c>
      <c r="G422" t="str">
        <f>IF(ISNA(VLOOKUP(vivier_candidats!H422,grades!$A$1:$B$1046,2,FALSE)),"",VLOOKUP(vivier_candidats!H422,grades!$A$1:$B$1046,2,FALSE))</f>
        <v/>
      </c>
      <c r="H422" t="str">
        <f>IF(ISNA(VLOOKUP(vivier_candidats!G422,corps!$A$1:$B$405,2,FALSE)),"",VLOOKUP(vivier_candidats!G422,corps!$A$1:$B$405,2,FALSE))</f>
        <v/>
      </c>
      <c r="I422" t="str">
        <f>IF(ISNA(VLOOKUP(vivier_candidats!I422,academies!$A$1:$B$35,2,FALSE)),"",VLOOKUP(vivier_candidats!I422,academies!$A$1:$B$35,2,FALSE))</f>
        <v/>
      </c>
    </row>
    <row r="423" spans="1:9" x14ac:dyDescent="0.25">
      <c r="A423" t="str">
        <f>IF(ISNA(VLOOKUP(vivier_candidats!A423,civilites!A$1:B$2,2,FALSE)),"",VLOOKUP(vivier_candidats!A423,civilites!A$1:B$2,2,FALSE))</f>
        <v/>
      </c>
      <c r="F423" t="str">
        <f>IF(ISNA(VLOOKUP(vivier_candidats!$F423,departements!A$1:B$106,2,FALSE)),"",VLOOKUP(vivier_candidats!$F423,departements!A$1:B$106,2,FALSE))</f>
        <v/>
      </c>
      <c r="G423" t="str">
        <f>IF(ISNA(VLOOKUP(vivier_candidats!H423,grades!$A$1:$B$1046,2,FALSE)),"",VLOOKUP(vivier_candidats!H423,grades!$A$1:$B$1046,2,FALSE))</f>
        <v/>
      </c>
      <c r="H423" t="str">
        <f>IF(ISNA(VLOOKUP(vivier_candidats!G423,corps!$A$1:$B$405,2,FALSE)),"",VLOOKUP(vivier_candidats!G423,corps!$A$1:$B$405,2,FALSE))</f>
        <v/>
      </c>
      <c r="I423" t="str">
        <f>IF(ISNA(VLOOKUP(vivier_candidats!I423,academies!$A$1:$B$35,2,FALSE)),"",VLOOKUP(vivier_candidats!I423,academies!$A$1:$B$35,2,FALSE))</f>
        <v/>
      </c>
    </row>
    <row r="424" spans="1:9" x14ac:dyDescent="0.25">
      <c r="A424" t="str">
        <f>IF(ISNA(VLOOKUP(vivier_candidats!A424,civilites!A$1:B$2,2,FALSE)),"",VLOOKUP(vivier_candidats!A424,civilites!A$1:B$2,2,FALSE))</f>
        <v/>
      </c>
      <c r="F424" t="str">
        <f>IF(ISNA(VLOOKUP(vivier_candidats!$F424,departements!A$1:B$106,2,FALSE)),"",VLOOKUP(vivier_candidats!$F424,departements!A$1:B$106,2,FALSE))</f>
        <v/>
      </c>
      <c r="G424" t="str">
        <f>IF(ISNA(VLOOKUP(vivier_candidats!H424,grades!$A$1:$B$1046,2,FALSE)),"",VLOOKUP(vivier_candidats!H424,grades!$A$1:$B$1046,2,FALSE))</f>
        <v/>
      </c>
      <c r="H424" t="str">
        <f>IF(ISNA(VLOOKUP(vivier_candidats!G424,corps!$A$1:$B$405,2,FALSE)),"",VLOOKUP(vivier_candidats!G424,corps!$A$1:$B$405,2,FALSE))</f>
        <v/>
      </c>
      <c r="I424" t="str">
        <f>IF(ISNA(VLOOKUP(vivier_candidats!I424,academies!$A$1:$B$35,2,FALSE)),"",VLOOKUP(vivier_candidats!I424,academies!$A$1:$B$35,2,FALSE))</f>
        <v/>
      </c>
    </row>
    <row r="425" spans="1:9" x14ac:dyDescent="0.25">
      <c r="A425" t="str">
        <f>IF(ISNA(VLOOKUP(vivier_candidats!A425,civilites!A$1:B$2,2,FALSE)),"",VLOOKUP(vivier_candidats!A425,civilites!A$1:B$2,2,FALSE))</f>
        <v/>
      </c>
      <c r="F425" t="str">
        <f>IF(ISNA(VLOOKUP(vivier_candidats!$F425,departements!A$1:B$106,2,FALSE)),"",VLOOKUP(vivier_candidats!$F425,departements!A$1:B$106,2,FALSE))</f>
        <v/>
      </c>
      <c r="G425" t="str">
        <f>IF(ISNA(VLOOKUP(vivier_candidats!H425,grades!$A$1:$B$1046,2,FALSE)),"",VLOOKUP(vivier_candidats!H425,grades!$A$1:$B$1046,2,FALSE))</f>
        <v/>
      </c>
      <c r="H425" t="str">
        <f>IF(ISNA(VLOOKUP(vivier_candidats!G425,corps!$A$1:$B$405,2,FALSE)),"",VLOOKUP(vivier_candidats!G425,corps!$A$1:$B$405,2,FALSE))</f>
        <v/>
      </c>
      <c r="I425" t="str">
        <f>IF(ISNA(VLOOKUP(vivier_candidats!I425,academies!$A$1:$B$35,2,FALSE)),"",VLOOKUP(vivier_candidats!I425,academies!$A$1:$B$35,2,FALSE))</f>
        <v/>
      </c>
    </row>
    <row r="426" spans="1:9" x14ac:dyDescent="0.25">
      <c r="A426" t="str">
        <f>IF(ISNA(VLOOKUP(vivier_candidats!A426,civilites!A$1:B$2,2,FALSE)),"",VLOOKUP(vivier_candidats!A426,civilites!A$1:B$2,2,FALSE))</f>
        <v/>
      </c>
      <c r="F426" t="str">
        <f>IF(ISNA(VLOOKUP(vivier_candidats!$F426,departements!A$1:B$106,2,FALSE)),"",VLOOKUP(vivier_candidats!$F426,departements!A$1:B$106,2,FALSE))</f>
        <v/>
      </c>
      <c r="G426" t="str">
        <f>IF(ISNA(VLOOKUP(vivier_candidats!H426,grades!$A$1:$B$1046,2,FALSE)),"",VLOOKUP(vivier_candidats!H426,grades!$A$1:$B$1046,2,FALSE))</f>
        <v/>
      </c>
      <c r="H426" t="str">
        <f>IF(ISNA(VLOOKUP(vivier_candidats!G426,corps!$A$1:$B$405,2,FALSE)),"",VLOOKUP(vivier_candidats!G426,corps!$A$1:$B$405,2,FALSE))</f>
        <v/>
      </c>
      <c r="I426" t="str">
        <f>IF(ISNA(VLOOKUP(vivier_candidats!I426,academies!$A$1:$B$35,2,FALSE)),"",VLOOKUP(vivier_candidats!I426,academies!$A$1:$B$35,2,FALSE))</f>
        <v/>
      </c>
    </row>
    <row r="427" spans="1:9" x14ac:dyDescent="0.25">
      <c r="A427" t="str">
        <f>IF(ISNA(VLOOKUP(vivier_candidats!A427,civilites!A$1:B$2,2,FALSE)),"",VLOOKUP(vivier_candidats!A427,civilites!A$1:B$2,2,FALSE))</f>
        <v/>
      </c>
      <c r="F427" t="str">
        <f>IF(ISNA(VLOOKUP(vivier_candidats!$F427,departements!A$1:B$106,2,FALSE)),"",VLOOKUP(vivier_candidats!$F427,departements!A$1:B$106,2,FALSE))</f>
        <v/>
      </c>
      <c r="G427" t="str">
        <f>IF(ISNA(VLOOKUP(vivier_candidats!H427,grades!$A$1:$B$1046,2,FALSE)),"",VLOOKUP(vivier_candidats!H427,grades!$A$1:$B$1046,2,FALSE))</f>
        <v/>
      </c>
      <c r="H427" t="str">
        <f>IF(ISNA(VLOOKUP(vivier_candidats!G427,corps!$A$1:$B$405,2,FALSE)),"",VLOOKUP(vivier_candidats!G427,corps!$A$1:$B$405,2,FALSE))</f>
        <v/>
      </c>
      <c r="I427" t="str">
        <f>IF(ISNA(VLOOKUP(vivier_candidats!I427,academies!$A$1:$B$35,2,FALSE)),"",VLOOKUP(vivier_candidats!I427,academies!$A$1:$B$35,2,FALSE))</f>
        <v/>
      </c>
    </row>
    <row r="428" spans="1:9" x14ac:dyDescent="0.25">
      <c r="A428" t="str">
        <f>IF(ISNA(VLOOKUP(vivier_candidats!A428,civilites!A$1:B$2,2,FALSE)),"",VLOOKUP(vivier_candidats!A428,civilites!A$1:B$2,2,FALSE))</f>
        <v/>
      </c>
      <c r="F428" t="str">
        <f>IF(ISNA(VLOOKUP(vivier_candidats!$F428,departements!A$1:B$106,2,FALSE)),"",VLOOKUP(vivier_candidats!$F428,departements!A$1:B$106,2,FALSE))</f>
        <v/>
      </c>
      <c r="G428" t="str">
        <f>IF(ISNA(VLOOKUP(vivier_candidats!H428,grades!$A$1:$B$1046,2,FALSE)),"",VLOOKUP(vivier_candidats!H428,grades!$A$1:$B$1046,2,FALSE))</f>
        <v/>
      </c>
      <c r="H428" t="str">
        <f>IF(ISNA(VLOOKUP(vivier_candidats!G428,corps!$A$1:$B$405,2,FALSE)),"",VLOOKUP(vivier_candidats!G428,corps!$A$1:$B$405,2,FALSE))</f>
        <v/>
      </c>
      <c r="I428" t="str">
        <f>IF(ISNA(VLOOKUP(vivier_candidats!I428,academies!$A$1:$B$35,2,FALSE)),"",VLOOKUP(vivier_candidats!I428,academies!$A$1:$B$35,2,FALSE))</f>
        <v/>
      </c>
    </row>
    <row r="429" spans="1:9" x14ac:dyDescent="0.25">
      <c r="A429" t="str">
        <f>IF(ISNA(VLOOKUP(vivier_candidats!A429,civilites!A$1:B$2,2,FALSE)),"",VLOOKUP(vivier_candidats!A429,civilites!A$1:B$2,2,FALSE))</f>
        <v/>
      </c>
      <c r="F429" t="str">
        <f>IF(ISNA(VLOOKUP(vivier_candidats!$F429,departements!A$1:B$106,2,FALSE)),"",VLOOKUP(vivier_candidats!$F429,departements!A$1:B$106,2,FALSE))</f>
        <v/>
      </c>
      <c r="G429" t="str">
        <f>IF(ISNA(VLOOKUP(vivier_candidats!H429,grades!$A$1:$B$1046,2,FALSE)),"",VLOOKUP(vivier_candidats!H429,grades!$A$1:$B$1046,2,FALSE))</f>
        <v/>
      </c>
      <c r="H429" t="str">
        <f>IF(ISNA(VLOOKUP(vivier_candidats!G429,corps!$A$1:$B$405,2,FALSE)),"",VLOOKUP(vivier_candidats!G429,corps!$A$1:$B$405,2,FALSE))</f>
        <v/>
      </c>
      <c r="I429" t="str">
        <f>IF(ISNA(VLOOKUP(vivier_candidats!I429,academies!$A$1:$B$35,2,FALSE)),"",VLOOKUP(vivier_candidats!I429,academies!$A$1:$B$35,2,FALSE))</f>
        <v/>
      </c>
    </row>
    <row r="430" spans="1:9" x14ac:dyDescent="0.25">
      <c r="A430" t="str">
        <f>IF(ISNA(VLOOKUP(vivier_candidats!A430,civilites!A$1:B$2,2,FALSE)),"",VLOOKUP(vivier_candidats!A430,civilites!A$1:B$2,2,FALSE))</f>
        <v/>
      </c>
      <c r="F430" t="str">
        <f>IF(ISNA(VLOOKUP(vivier_candidats!$F430,departements!A$1:B$106,2,FALSE)),"",VLOOKUP(vivier_candidats!$F430,departements!A$1:B$106,2,FALSE))</f>
        <v/>
      </c>
      <c r="G430" t="str">
        <f>IF(ISNA(VLOOKUP(vivier_candidats!H430,grades!$A$1:$B$1046,2,FALSE)),"",VLOOKUP(vivier_candidats!H430,grades!$A$1:$B$1046,2,FALSE))</f>
        <v/>
      </c>
      <c r="H430" t="str">
        <f>IF(ISNA(VLOOKUP(vivier_candidats!G430,corps!$A$1:$B$405,2,FALSE)),"",VLOOKUP(vivier_candidats!G430,corps!$A$1:$B$405,2,FALSE))</f>
        <v/>
      </c>
      <c r="I430" t="str">
        <f>IF(ISNA(VLOOKUP(vivier_candidats!I430,academies!$A$1:$B$35,2,FALSE)),"",VLOOKUP(vivier_candidats!I430,academies!$A$1:$B$35,2,FALSE))</f>
        <v/>
      </c>
    </row>
    <row r="431" spans="1:9" x14ac:dyDescent="0.25">
      <c r="A431" t="str">
        <f>IF(ISNA(VLOOKUP(vivier_candidats!A431,civilites!A$1:B$2,2,FALSE)),"",VLOOKUP(vivier_candidats!A431,civilites!A$1:B$2,2,FALSE))</f>
        <v/>
      </c>
      <c r="F431" t="str">
        <f>IF(ISNA(VLOOKUP(vivier_candidats!$F431,departements!A$1:B$106,2,FALSE)),"",VLOOKUP(vivier_candidats!$F431,departements!A$1:B$106,2,FALSE))</f>
        <v/>
      </c>
      <c r="G431" t="str">
        <f>IF(ISNA(VLOOKUP(vivier_candidats!H431,grades!$A$1:$B$1046,2,FALSE)),"",VLOOKUP(vivier_candidats!H431,grades!$A$1:$B$1046,2,FALSE))</f>
        <v/>
      </c>
      <c r="H431" t="str">
        <f>IF(ISNA(VLOOKUP(vivier_candidats!G431,corps!$A$1:$B$405,2,FALSE)),"",VLOOKUP(vivier_candidats!G431,corps!$A$1:$B$405,2,FALSE))</f>
        <v/>
      </c>
      <c r="I431" t="str">
        <f>IF(ISNA(VLOOKUP(vivier_candidats!I431,academies!$A$1:$B$35,2,FALSE)),"",VLOOKUP(vivier_candidats!I431,academies!$A$1:$B$35,2,FALSE))</f>
        <v/>
      </c>
    </row>
    <row r="432" spans="1:9" x14ac:dyDescent="0.25">
      <c r="A432" t="str">
        <f>IF(ISNA(VLOOKUP(vivier_candidats!A432,civilites!A$1:B$2,2,FALSE)),"",VLOOKUP(vivier_candidats!A432,civilites!A$1:B$2,2,FALSE))</f>
        <v/>
      </c>
      <c r="F432" t="str">
        <f>IF(ISNA(VLOOKUP(vivier_candidats!$F432,departements!A$1:B$106,2,FALSE)),"",VLOOKUP(vivier_candidats!$F432,departements!A$1:B$106,2,FALSE))</f>
        <v/>
      </c>
      <c r="G432" t="str">
        <f>IF(ISNA(VLOOKUP(vivier_candidats!H432,grades!$A$1:$B$1046,2,FALSE)),"",VLOOKUP(vivier_candidats!H432,grades!$A$1:$B$1046,2,FALSE))</f>
        <v/>
      </c>
      <c r="H432" t="str">
        <f>IF(ISNA(VLOOKUP(vivier_candidats!G432,corps!$A$1:$B$405,2,FALSE)),"",VLOOKUP(vivier_candidats!G432,corps!$A$1:$B$405,2,FALSE))</f>
        <v/>
      </c>
      <c r="I432" t="str">
        <f>IF(ISNA(VLOOKUP(vivier_candidats!I432,academies!$A$1:$B$35,2,FALSE)),"",VLOOKUP(vivier_candidats!I432,academies!$A$1:$B$35,2,FALSE))</f>
        <v/>
      </c>
    </row>
    <row r="433" spans="1:9" x14ac:dyDescent="0.25">
      <c r="A433" t="str">
        <f>IF(ISNA(VLOOKUP(vivier_candidats!A433,civilites!A$1:B$2,2,FALSE)),"",VLOOKUP(vivier_candidats!A433,civilites!A$1:B$2,2,FALSE))</f>
        <v/>
      </c>
      <c r="F433" t="str">
        <f>IF(ISNA(VLOOKUP(vivier_candidats!$F433,departements!A$1:B$106,2,FALSE)),"",VLOOKUP(vivier_candidats!$F433,departements!A$1:B$106,2,FALSE))</f>
        <v/>
      </c>
      <c r="G433" t="str">
        <f>IF(ISNA(VLOOKUP(vivier_candidats!H433,grades!$A$1:$B$1046,2,FALSE)),"",VLOOKUP(vivier_candidats!H433,grades!$A$1:$B$1046,2,FALSE))</f>
        <v/>
      </c>
      <c r="H433" t="str">
        <f>IF(ISNA(VLOOKUP(vivier_candidats!G433,corps!$A$1:$B$405,2,FALSE)),"",VLOOKUP(vivier_candidats!G433,corps!$A$1:$B$405,2,FALSE))</f>
        <v/>
      </c>
      <c r="I433" t="str">
        <f>IF(ISNA(VLOOKUP(vivier_candidats!I433,academies!$A$1:$B$35,2,FALSE)),"",VLOOKUP(vivier_candidats!I433,academies!$A$1:$B$35,2,FALSE))</f>
        <v/>
      </c>
    </row>
    <row r="434" spans="1:9" x14ac:dyDescent="0.25">
      <c r="A434" t="str">
        <f>IF(ISNA(VLOOKUP(vivier_candidats!A434,civilites!A$1:B$2,2,FALSE)),"",VLOOKUP(vivier_candidats!A434,civilites!A$1:B$2,2,FALSE))</f>
        <v/>
      </c>
      <c r="F434" t="str">
        <f>IF(ISNA(VLOOKUP(vivier_candidats!$F434,departements!A$1:B$106,2,FALSE)),"",VLOOKUP(vivier_candidats!$F434,departements!A$1:B$106,2,FALSE))</f>
        <v/>
      </c>
      <c r="G434" t="str">
        <f>IF(ISNA(VLOOKUP(vivier_candidats!H434,grades!$A$1:$B$1046,2,FALSE)),"",VLOOKUP(vivier_candidats!H434,grades!$A$1:$B$1046,2,FALSE))</f>
        <v/>
      </c>
      <c r="H434" t="str">
        <f>IF(ISNA(VLOOKUP(vivier_candidats!G434,corps!$A$1:$B$405,2,FALSE)),"",VLOOKUP(vivier_candidats!G434,corps!$A$1:$B$405,2,FALSE))</f>
        <v/>
      </c>
      <c r="I434" t="str">
        <f>IF(ISNA(VLOOKUP(vivier_candidats!I434,academies!$A$1:$B$35,2,FALSE)),"",VLOOKUP(vivier_candidats!I434,academies!$A$1:$B$35,2,FALSE))</f>
        <v/>
      </c>
    </row>
    <row r="435" spans="1:9" x14ac:dyDescent="0.25">
      <c r="A435" t="str">
        <f>IF(ISNA(VLOOKUP(vivier_candidats!A435,civilites!A$1:B$2,2,FALSE)),"",VLOOKUP(vivier_candidats!A435,civilites!A$1:B$2,2,FALSE))</f>
        <v/>
      </c>
      <c r="F435" t="str">
        <f>IF(ISNA(VLOOKUP(vivier_candidats!$F435,departements!A$1:B$106,2,FALSE)),"",VLOOKUP(vivier_candidats!$F435,departements!A$1:B$106,2,FALSE))</f>
        <v/>
      </c>
      <c r="G435" t="str">
        <f>IF(ISNA(VLOOKUP(vivier_candidats!H435,grades!$A$1:$B$1046,2,FALSE)),"",VLOOKUP(vivier_candidats!H435,grades!$A$1:$B$1046,2,FALSE))</f>
        <v/>
      </c>
      <c r="H435" t="str">
        <f>IF(ISNA(VLOOKUP(vivier_candidats!G435,corps!$A$1:$B$405,2,FALSE)),"",VLOOKUP(vivier_candidats!G435,corps!$A$1:$B$405,2,FALSE))</f>
        <v/>
      </c>
      <c r="I435" t="str">
        <f>IF(ISNA(VLOOKUP(vivier_candidats!I435,academies!$A$1:$B$35,2,FALSE)),"",VLOOKUP(vivier_candidats!I435,academies!$A$1:$B$35,2,FALSE))</f>
        <v/>
      </c>
    </row>
    <row r="436" spans="1:9" x14ac:dyDescent="0.25">
      <c r="A436" t="str">
        <f>IF(ISNA(VLOOKUP(vivier_candidats!A436,civilites!A$1:B$2,2,FALSE)),"",VLOOKUP(vivier_candidats!A436,civilites!A$1:B$2,2,FALSE))</f>
        <v/>
      </c>
      <c r="F436" t="str">
        <f>IF(ISNA(VLOOKUP(vivier_candidats!$F436,departements!A$1:B$106,2,FALSE)),"",VLOOKUP(vivier_candidats!$F436,departements!A$1:B$106,2,FALSE))</f>
        <v/>
      </c>
      <c r="G436" t="str">
        <f>IF(ISNA(VLOOKUP(vivier_candidats!H436,grades!$A$1:$B$1046,2,FALSE)),"",VLOOKUP(vivier_candidats!H436,grades!$A$1:$B$1046,2,FALSE))</f>
        <v/>
      </c>
      <c r="H436" t="str">
        <f>IF(ISNA(VLOOKUP(vivier_candidats!G436,corps!$A$1:$B$405,2,FALSE)),"",VLOOKUP(vivier_candidats!G436,corps!$A$1:$B$405,2,FALSE))</f>
        <v/>
      </c>
      <c r="I436" t="str">
        <f>IF(ISNA(VLOOKUP(vivier_candidats!I436,academies!$A$1:$B$35,2,FALSE)),"",VLOOKUP(vivier_candidats!I436,academies!$A$1:$B$35,2,FALSE))</f>
        <v/>
      </c>
    </row>
    <row r="437" spans="1:9" x14ac:dyDescent="0.25">
      <c r="A437" t="str">
        <f>IF(ISNA(VLOOKUP(vivier_candidats!A437,civilites!A$1:B$2,2,FALSE)),"",VLOOKUP(vivier_candidats!A437,civilites!A$1:B$2,2,FALSE))</f>
        <v/>
      </c>
      <c r="F437" t="str">
        <f>IF(ISNA(VLOOKUP(vivier_candidats!$F437,departements!A$1:B$106,2,FALSE)),"",VLOOKUP(vivier_candidats!$F437,departements!A$1:B$106,2,FALSE))</f>
        <v/>
      </c>
      <c r="G437" t="str">
        <f>IF(ISNA(VLOOKUP(vivier_candidats!H437,grades!$A$1:$B$1046,2,FALSE)),"",VLOOKUP(vivier_candidats!H437,grades!$A$1:$B$1046,2,FALSE))</f>
        <v/>
      </c>
      <c r="H437" t="str">
        <f>IF(ISNA(VLOOKUP(vivier_candidats!G437,corps!$A$1:$B$405,2,FALSE)),"",VLOOKUP(vivier_candidats!G437,corps!$A$1:$B$405,2,FALSE))</f>
        <v/>
      </c>
      <c r="I437" t="str">
        <f>IF(ISNA(VLOOKUP(vivier_candidats!I437,academies!$A$1:$B$35,2,FALSE)),"",VLOOKUP(vivier_candidats!I437,academies!$A$1:$B$35,2,FALSE))</f>
        <v/>
      </c>
    </row>
    <row r="438" spans="1:9" x14ac:dyDescent="0.25">
      <c r="A438" t="str">
        <f>IF(ISNA(VLOOKUP(vivier_candidats!A438,civilites!A$1:B$2,2,FALSE)),"",VLOOKUP(vivier_candidats!A438,civilites!A$1:B$2,2,FALSE))</f>
        <v/>
      </c>
      <c r="F438" t="str">
        <f>IF(ISNA(VLOOKUP(vivier_candidats!$F438,departements!A$1:B$106,2,FALSE)),"",VLOOKUP(vivier_candidats!$F438,departements!A$1:B$106,2,FALSE))</f>
        <v/>
      </c>
      <c r="G438" t="str">
        <f>IF(ISNA(VLOOKUP(vivier_candidats!H438,grades!$A$1:$B$1046,2,FALSE)),"",VLOOKUP(vivier_candidats!H438,grades!$A$1:$B$1046,2,FALSE))</f>
        <v/>
      </c>
      <c r="H438" t="str">
        <f>IF(ISNA(VLOOKUP(vivier_candidats!G438,corps!$A$1:$B$405,2,FALSE)),"",VLOOKUP(vivier_candidats!G438,corps!$A$1:$B$405,2,FALSE))</f>
        <v/>
      </c>
      <c r="I438" t="str">
        <f>IF(ISNA(VLOOKUP(vivier_candidats!I438,academies!$A$1:$B$35,2,FALSE)),"",VLOOKUP(vivier_candidats!I438,academies!$A$1:$B$35,2,FALSE))</f>
        <v/>
      </c>
    </row>
    <row r="439" spans="1:9" x14ac:dyDescent="0.25">
      <c r="A439" t="str">
        <f>IF(ISNA(VLOOKUP(vivier_candidats!A439,civilites!A$1:B$2,2,FALSE)),"",VLOOKUP(vivier_candidats!A439,civilites!A$1:B$2,2,FALSE))</f>
        <v/>
      </c>
      <c r="F439" t="str">
        <f>IF(ISNA(VLOOKUP(vivier_candidats!$F439,departements!A$1:B$106,2,FALSE)),"",VLOOKUP(vivier_candidats!$F439,departements!A$1:B$106,2,FALSE))</f>
        <v/>
      </c>
      <c r="G439" t="str">
        <f>IF(ISNA(VLOOKUP(vivier_candidats!H439,grades!$A$1:$B$1046,2,FALSE)),"",VLOOKUP(vivier_candidats!H439,grades!$A$1:$B$1046,2,FALSE))</f>
        <v/>
      </c>
      <c r="H439" t="str">
        <f>IF(ISNA(VLOOKUP(vivier_candidats!G439,corps!$A$1:$B$405,2,FALSE)),"",VLOOKUP(vivier_candidats!G439,corps!$A$1:$B$405,2,FALSE))</f>
        <v/>
      </c>
      <c r="I439" t="str">
        <f>IF(ISNA(VLOOKUP(vivier_candidats!I439,academies!$A$1:$B$35,2,FALSE)),"",VLOOKUP(vivier_candidats!I439,academies!$A$1:$B$35,2,FALSE))</f>
        <v/>
      </c>
    </row>
    <row r="440" spans="1:9" x14ac:dyDescent="0.25">
      <c r="A440" t="str">
        <f>IF(ISNA(VLOOKUP(vivier_candidats!A440,civilites!A$1:B$2,2,FALSE)),"",VLOOKUP(vivier_candidats!A440,civilites!A$1:B$2,2,FALSE))</f>
        <v/>
      </c>
      <c r="F440" t="str">
        <f>IF(ISNA(VLOOKUP(vivier_candidats!$F440,departements!A$1:B$106,2,FALSE)),"",VLOOKUP(vivier_candidats!$F440,departements!A$1:B$106,2,FALSE))</f>
        <v/>
      </c>
      <c r="G440" t="str">
        <f>IF(ISNA(VLOOKUP(vivier_candidats!H440,grades!$A$1:$B$1046,2,FALSE)),"",VLOOKUP(vivier_candidats!H440,grades!$A$1:$B$1046,2,FALSE))</f>
        <v/>
      </c>
      <c r="H440" t="str">
        <f>IF(ISNA(VLOOKUP(vivier_candidats!G440,corps!$A$1:$B$405,2,FALSE)),"",VLOOKUP(vivier_candidats!G440,corps!$A$1:$B$405,2,FALSE))</f>
        <v/>
      </c>
      <c r="I440" t="str">
        <f>IF(ISNA(VLOOKUP(vivier_candidats!I440,academies!$A$1:$B$35,2,FALSE)),"",VLOOKUP(vivier_candidats!I440,academies!$A$1:$B$35,2,FALSE))</f>
        <v/>
      </c>
    </row>
    <row r="441" spans="1:9" x14ac:dyDescent="0.25">
      <c r="A441" t="str">
        <f>IF(ISNA(VLOOKUP(vivier_candidats!A441,civilites!A$1:B$2,2,FALSE)),"",VLOOKUP(vivier_candidats!A441,civilites!A$1:B$2,2,FALSE))</f>
        <v/>
      </c>
      <c r="F441" t="str">
        <f>IF(ISNA(VLOOKUP(vivier_candidats!$F441,departements!A$1:B$106,2,FALSE)),"",VLOOKUP(vivier_candidats!$F441,departements!A$1:B$106,2,FALSE))</f>
        <v/>
      </c>
      <c r="G441" t="str">
        <f>IF(ISNA(VLOOKUP(vivier_candidats!H441,grades!$A$1:$B$1046,2,FALSE)),"",VLOOKUP(vivier_candidats!H441,grades!$A$1:$B$1046,2,FALSE))</f>
        <v/>
      </c>
      <c r="H441" t="str">
        <f>IF(ISNA(VLOOKUP(vivier_candidats!G441,corps!$A$1:$B$405,2,FALSE)),"",VLOOKUP(vivier_candidats!G441,corps!$A$1:$B$405,2,FALSE))</f>
        <v/>
      </c>
      <c r="I441" t="str">
        <f>IF(ISNA(VLOOKUP(vivier_candidats!I441,academies!$A$1:$B$35,2,FALSE)),"",VLOOKUP(vivier_candidats!I441,academies!$A$1:$B$35,2,FALSE))</f>
        <v/>
      </c>
    </row>
    <row r="442" spans="1:9" x14ac:dyDescent="0.25">
      <c r="A442" t="str">
        <f>IF(ISNA(VLOOKUP(vivier_candidats!A442,civilites!A$1:B$2,2,FALSE)),"",VLOOKUP(vivier_candidats!A442,civilites!A$1:B$2,2,FALSE))</f>
        <v/>
      </c>
      <c r="F442" t="str">
        <f>IF(ISNA(VLOOKUP(vivier_candidats!$F442,departements!A$1:B$106,2,FALSE)),"",VLOOKUP(vivier_candidats!$F442,departements!A$1:B$106,2,FALSE))</f>
        <v/>
      </c>
      <c r="G442" t="str">
        <f>IF(ISNA(VLOOKUP(vivier_candidats!H442,grades!$A$1:$B$1046,2,FALSE)),"",VLOOKUP(vivier_candidats!H442,grades!$A$1:$B$1046,2,FALSE))</f>
        <v/>
      </c>
      <c r="H442" t="str">
        <f>IF(ISNA(VLOOKUP(vivier_candidats!G442,corps!$A$1:$B$405,2,FALSE)),"",VLOOKUP(vivier_candidats!G442,corps!$A$1:$B$405,2,FALSE))</f>
        <v/>
      </c>
      <c r="I442" t="str">
        <f>IF(ISNA(VLOOKUP(vivier_candidats!I442,academies!$A$1:$B$35,2,FALSE)),"",VLOOKUP(vivier_candidats!I442,academies!$A$1:$B$35,2,FALSE))</f>
        <v/>
      </c>
    </row>
    <row r="443" spans="1:9" x14ac:dyDescent="0.25">
      <c r="A443" t="str">
        <f>IF(ISNA(VLOOKUP(vivier_candidats!A443,civilites!A$1:B$2,2,FALSE)),"",VLOOKUP(vivier_candidats!A443,civilites!A$1:B$2,2,FALSE))</f>
        <v/>
      </c>
      <c r="F443" t="str">
        <f>IF(ISNA(VLOOKUP(vivier_candidats!$F443,departements!A$1:B$106,2,FALSE)),"",VLOOKUP(vivier_candidats!$F443,departements!A$1:B$106,2,FALSE))</f>
        <v/>
      </c>
      <c r="G443" t="str">
        <f>IF(ISNA(VLOOKUP(vivier_candidats!H443,grades!$A$1:$B$1046,2,FALSE)),"",VLOOKUP(vivier_candidats!H443,grades!$A$1:$B$1046,2,FALSE))</f>
        <v/>
      </c>
      <c r="H443" t="str">
        <f>IF(ISNA(VLOOKUP(vivier_candidats!G443,corps!$A$1:$B$405,2,FALSE)),"",VLOOKUP(vivier_candidats!G443,corps!$A$1:$B$405,2,FALSE))</f>
        <v/>
      </c>
      <c r="I443" t="str">
        <f>IF(ISNA(VLOOKUP(vivier_candidats!I443,academies!$A$1:$B$35,2,FALSE)),"",VLOOKUP(vivier_candidats!I443,academies!$A$1:$B$35,2,FALSE))</f>
        <v/>
      </c>
    </row>
    <row r="444" spans="1:9" x14ac:dyDescent="0.25">
      <c r="A444" t="str">
        <f>IF(ISNA(VLOOKUP(vivier_candidats!A444,civilites!A$1:B$2,2,FALSE)),"",VLOOKUP(vivier_candidats!A444,civilites!A$1:B$2,2,FALSE))</f>
        <v/>
      </c>
      <c r="F444" t="str">
        <f>IF(ISNA(VLOOKUP(vivier_candidats!$F444,departements!A$1:B$106,2,FALSE)),"",VLOOKUP(vivier_candidats!$F444,departements!A$1:B$106,2,FALSE))</f>
        <v/>
      </c>
      <c r="G444" t="str">
        <f>IF(ISNA(VLOOKUP(vivier_candidats!H444,grades!$A$1:$B$1046,2,FALSE)),"",VLOOKUP(vivier_candidats!H444,grades!$A$1:$B$1046,2,FALSE))</f>
        <v/>
      </c>
      <c r="H444" t="str">
        <f>IF(ISNA(VLOOKUP(vivier_candidats!G444,corps!$A$1:$B$405,2,FALSE)),"",VLOOKUP(vivier_candidats!G444,corps!$A$1:$B$405,2,FALSE))</f>
        <v/>
      </c>
      <c r="I444" t="str">
        <f>IF(ISNA(VLOOKUP(vivier_candidats!I444,academies!$A$1:$B$35,2,FALSE)),"",VLOOKUP(vivier_candidats!I444,academies!$A$1:$B$35,2,FALSE))</f>
        <v/>
      </c>
    </row>
    <row r="445" spans="1:9" x14ac:dyDescent="0.25">
      <c r="A445" t="str">
        <f>IF(ISNA(VLOOKUP(vivier_candidats!A445,civilites!A$1:B$2,2,FALSE)),"",VLOOKUP(vivier_candidats!A445,civilites!A$1:B$2,2,FALSE))</f>
        <v/>
      </c>
      <c r="F445" t="str">
        <f>IF(ISNA(VLOOKUP(vivier_candidats!$F445,departements!A$1:B$106,2,FALSE)),"",VLOOKUP(vivier_candidats!$F445,departements!A$1:B$106,2,FALSE))</f>
        <v/>
      </c>
      <c r="G445" t="str">
        <f>IF(ISNA(VLOOKUP(vivier_candidats!H445,grades!$A$1:$B$1046,2,FALSE)),"",VLOOKUP(vivier_candidats!H445,grades!$A$1:$B$1046,2,FALSE))</f>
        <v/>
      </c>
      <c r="H445" t="str">
        <f>IF(ISNA(VLOOKUP(vivier_candidats!G445,corps!$A$1:$B$405,2,FALSE)),"",VLOOKUP(vivier_candidats!G445,corps!$A$1:$B$405,2,FALSE))</f>
        <v/>
      </c>
      <c r="I445" t="str">
        <f>IF(ISNA(VLOOKUP(vivier_candidats!I445,academies!$A$1:$B$35,2,FALSE)),"",VLOOKUP(vivier_candidats!I445,academies!$A$1:$B$35,2,FALSE))</f>
        <v/>
      </c>
    </row>
    <row r="446" spans="1:9" x14ac:dyDescent="0.25">
      <c r="A446" t="str">
        <f>IF(ISNA(VLOOKUP(vivier_candidats!A446,civilites!A$1:B$2,2,FALSE)),"",VLOOKUP(vivier_candidats!A446,civilites!A$1:B$2,2,FALSE))</f>
        <v/>
      </c>
      <c r="F446" t="str">
        <f>IF(ISNA(VLOOKUP(vivier_candidats!$F446,departements!A$1:B$106,2,FALSE)),"",VLOOKUP(vivier_candidats!$F446,departements!A$1:B$106,2,FALSE))</f>
        <v/>
      </c>
      <c r="G446" t="str">
        <f>IF(ISNA(VLOOKUP(vivier_candidats!H446,grades!$A$1:$B$1046,2,FALSE)),"",VLOOKUP(vivier_candidats!H446,grades!$A$1:$B$1046,2,FALSE))</f>
        <v/>
      </c>
      <c r="H446" t="str">
        <f>IF(ISNA(VLOOKUP(vivier_candidats!G446,corps!$A$1:$B$405,2,FALSE)),"",VLOOKUP(vivier_candidats!G446,corps!$A$1:$B$405,2,FALSE))</f>
        <v/>
      </c>
      <c r="I446" t="str">
        <f>IF(ISNA(VLOOKUP(vivier_candidats!I446,academies!$A$1:$B$35,2,FALSE)),"",VLOOKUP(vivier_candidats!I446,academies!$A$1:$B$35,2,FALSE))</f>
        <v/>
      </c>
    </row>
    <row r="447" spans="1:9" x14ac:dyDescent="0.25">
      <c r="A447" t="str">
        <f>IF(ISNA(VLOOKUP(vivier_candidats!A447,civilites!A$1:B$2,2,FALSE)),"",VLOOKUP(vivier_candidats!A447,civilites!A$1:B$2,2,FALSE))</f>
        <v/>
      </c>
      <c r="F447" t="str">
        <f>IF(ISNA(VLOOKUP(vivier_candidats!$F447,departements!A$1:B$106,2,FALSE)),"",VLOOKUP(vivier_candidats!$F447,departements!A$1:B$106,2,FALSE))</f>
        <v/>
      </c>
      <c r="G447" t="str">
        <f>IF(ISNA(VLOOKUP(vivier_candidats!H447,grades!$A$1:$B$1046,2,FALSE)),"",VLOOKUP(vivier_candidats!H447,grades!$A$1:$B$1046,2,FALSE))</f>
        <v/>
      </c>
      <c r="H447" t="str">
        <f>IF(ISNA(VLOOKUP(vivier_candidats!G447,corps!$A$1:$B$405,2,FALSE)),"",VLOOKUP(vivier_candidats!G447,corps!$A$1:$B$405,2,FALSE))</f>
        <v/>
      </c>
      <c r="I447" t="str">
        <f>IF(ISNA(VLOOKUP(vivier_candidats!I447,academies!$A$1:$B$35,2,FALSE)),"",VLOOKUP(vivier_candidats!I447,academies!$A$1:$B$35,2,FALSE))</f>
        <v/>
      </c>
    </row>
    <row r="448" spans="1:9" x14ac:dyDescent="0.25">
      <c r="A448" t="str">
        <f>IF(ISNA(VLOOKUP(vivier_candidats!A448,civilites!A$1:B$2,2,FALSE)),"",VLOOKUP(vivier_candidats!A448,civilites!A$1:B$2,2,FALSE))</f>
        <v/>
      </c>
      <c r="F448" t="str">
        <f>IF(ISNA(VLOOKUP(vivier_candidats!$F448,departements!A$1:B$106,2,FALSE)),"",VLOOKUP(vivier_candidats!$F448,departements!A$1:B$106,2,FALSE))</f>
        <v/>
      </c>
      <c r="G448" t="str">
        <f>IF(ISNA(VLOOKUP(vivier_candidats!H448,grades!$A$1:$B$1046,2,FALSE)),"",VLOOKUP(vivier_candidats!H448,grades!$A$1:$B$1046,2,FALSE))</f>
        <v/>
      </c>
      <c r="H448" t="str">
        <f>IF(ISNA(VLOOKUP(vivier_candidats!G448,corps!$A$1:$B$405,2,FALSE)),"",VLOOKUP(vivier_candidats!G448,corps!$A$1:$B$405,2,FALSE))</f>
        <v/>
      </c>
      <c r="I448" t="str">
        <f>IF(ISNA(VLOOKUP(vivier_candidats!I448,academies!$A$1:$B$35,2,FALSE)),"",VLOOKUP(vivier_candidats!I448,academies!$A$1:$B$35,2,FALSE))</f>
        <v/>
      </c>
    </row>
    <row r="449" spans="1:9" x14ac:dyDescent="0.25">
      <c r="A449" t="str">
        <f>IF(ISNA(VLOOKUP(vivier_candidats!A449,civilites!A$1:B$2,2,FALSE)),"",VLOOKUP(vivier_candidats!A449,civilites!A$1:B$2,2,FALSE))</f>
        <v/>
      </c>
      <c r="F449" t="str">
        <f>IF(ISNA(VLOOKUP(vivier_candidats!$F449,departements!A$1:B$106,2,FALSE)),"",VLOOKUP(vivier_candidats!$F449,departements!A$1:B$106,2,FALSE))</f>
        <v/>
      </c>
      <c r="G449" t="str">
        <f>IF(ISNA(VLOOKUP(vivier_candidats!H449,grades!$A$1:$B$1046,2,FALSE)),"",VLOOKUP(vivier_candidats!H449,grades!$A$1:$B$1046,2,FALSE))</f>
        <v/>
      </c>
      <c r="H449" t="str">
        <f>IF(ISNA(VLOOKUP(vivier_candidats!G449,corps!$A$1:$B$405,2,FALSE)),"",VLOOKUP(vivier_candidats!G449,corps!$A$1:$B$405,2,FALSE))</f>
        <v/>
      </c>
      <c r="I449" t="str">
        <f>IF(ISNA(VLOOKUP(vivier_candidats!I449,academies!$A$1:$B$35,2,FALSE)),"",VLOOKUP(vivier_candidats!I449,academies!$A$1:$B$35,2,FALSE))</f>
        <v/>
      </c>
    </row>
    <row r="450" spans="1:9" x14ac:dyDescent="0.25">
      <c r="A450" t="str">
        <f>IF(ISNA(VLOOKUP(vivier_candidats!A450,civilites!A$1:B$2,2,FALSE)),"",VLOOKUP(vivier_candidats!A450,civilites!A$1:B$2,2,FALSE))</f>
        <v/>
      </c>
      <c r="F450" t="str">
        <f>IF(ISNA(VLOOKUP(vivier_candidats!$F450,departements!A$1:B$106,2,FALSE)),"",VLOOKUP(vivier_candidats!$F450,departements!A$1:B$106,2,FALSE))</f>
        <v/>
      </c>
      <c r="G450" t="str">
        <f>IF(ISNA(VLOOKUP(vivier_candidats!H450,grades!$A$1:$B$1046,2,FALSE)),"",VLOOKUP(vivier_candidats!H450,grades!$A$1:$B$1046,2,FALSE))</f>
        <v/>
      </c>
      <c r="H450" t="str">
        <f>IF(ISNA(VLOOKUP(vivier_candidats!G450,corps!$A$1:$B$405,2,FALSE)),"",VLOOKUP(vivier_candidats!G450,corps!$A$1:$B$405,2,FALSE))</f>
        <v/>
      </c>
      <c r="I450" t="str">
        <f>IF(ISNA(VLOOKUP(vivier_candidats!I450,academies!$A$1:$B$35,2,FALSE)),"",VLOOKUP(vivier_candidats!I450,academies!$A$1:$B$35,2,FALSE))</f>
        <v/>
      </c>
    </row>
    <row r="451" spans="1:9" x14ac:dyDescent="0.25">
      <c r="A451" t="str">
        <f>IF(ISNA(VLOOKUP(vivier_candidats!A451,civilites!A$1:B$2,2,FALSE)),"",VLOOKUP(vivier_candidats!A451,civilites!A$1:B$2,2,FALSE))</f>
        <v/>
      </c>
      <c r="F451" t="str">
        <f>IF(ISNA(VLOOKUP(vivier_candidats!$F451,departements!A$1:B$106,2,FALSE)),"",VLOOKUP(vivier_candidats!$F451,departements!A$1:B$106,2,FALSE))</f>
        <v/>
      </c>
      <c r="G451" t="str">
        <f>IF(ISNA(VLOOKUP(vivier_candidats!H451,grades!$A$1:$B$1046,2,FALSE)),"",VLOOKUP(vivier_candidats!H451,grades!$A$1:$B$1046,2,FALSE))</f>
        <v/>
      </c>
      <c r="H451" t="str">
        <f>IF(ISNA(VLOOKUP(vivier_candidats!G451,corps!$A$1:$B$405,2,FALSE)),"",VLOOKUP(vivier_candidats!G451,corps!$A$1:$B$405,2,FALSE))</f>
        <v/>
      </c>
      <c r="I451" t="str">
        <f>IF(ISNA(VLOOKUP(vivier_candidats!I451,academies!$A$1:$B$35,2,FALSE)),"",VLOOKUP(vivier_candidats!I451,academies!$A$1:$B$35,2,FALSE))</f>
        <v/>
      </c>
    </row>
    <row r="452" spans="1:9" x14ac:dyDescent="0.25">
      <c r="A452" t="str">
        <f>IF(ISNA(VLOOKUP(vivier_candidats!A452,civilites!A$1:B$2,2,FALSE)),"",VLOOKUP(vivier_candidats!A452,civilites!A$1:B$2,2,FALSE))</f>
        <v/>
      </c>
      <c r="F452" t="str">
        <f>IF(ISNA(VLOOKUP(vivier_candidats!$F452,departements!A$1:B$106,2,FALSE)),"",VLOOKUP(vivier_candidats!$F452,departements!A$1:B$106,2,FALSE))</f>
        <v/>
      </c>
      <c r="G452" t="str">
        <f>IF(ISNA(VLOOKUP(vivier_candidats!H452,grades!$A$1:$B$1046,2,FALSE)),"",VLOOKUP(vivier_candidats!H452,grades!$A$1:$B$1046,2,FALSE))</f>
        <v/>
      </c>
      <c r="H452" t="str">
        <f>IF(ISNA(VLOOKUP(vivier_candidats!G452,corps!$A$1:$B$405,2,FALSE)),"",VLOOKUP(vivier_candidats!G452,corps!$A$1:$B$405,2,FALSE))</f>
        <v/>
      </c>
      <c r="I452" t="str">
        <f>IF(ISNA(VLOOKUP(vivier_candidats!I452,academies!$A$1:$B$35,2,FALSE)),"",VLOOKUP(vivier_candidats!I452,academies!$A$1:$B$35,2,FALSE))</f>
        <v/>
      </c>
    </row>
    <row r="453" spans="1:9" x14ac:dyDescent="0.25">
      <c r="A453" t="str">
        <f>IF(ISNA(VLOOKUP(vivier_candidats!A453,civilites!A$1:B$2,2,FALSE)),"",VLOOKUP(vivier_candidats!A453,civilites!A$1:B$2,2,FALSE))</f>
        <v/>
      </c>
      <c r="F453" t="str">
        <f>IF(ISNA(VLOOKUP(vivier_candidats!$F453,departements!A$1:B$106,2,FALSE)),"",VLOOKUP(vivier_candidats!$F453,departements!A$1:B$106,2,FALSE))</f>
        <v/>
      </c>
      <c r="G453" t="str">
        <f>IF(ISNA(VLOOKUP(vivier_candidats!H453,grades!$A$1:$B$1046,2,FALSE)),"",VLOOKUP(vivier_candidats!H453,grades!$A$1:$B$1046,2,FALSE))</f>
        <v/>
      </c>
      <c r="H453" t="str">
        <f>IF(ISNA(VLOOKUP(vivier_candidats!G453,corps!$A$1:$B$405,2,FALSE)),"",VLOOKUP(vivier_candidats!G453,corps!$A$1:$B$405,2,FALSE))</f>
        <v/>
      </c>
      <c r="I453" t="str">
        <f>IF(ISNA(VLOOKUP(vivier_candidats!I453,academies!$A$1:$B$35,2,FALSE)),"",VLOOKUP(vivier_candidats!I453,academies!$A$1:$B$35,2,FALSE))</f>
        <v/>
      </c>
    </row>
    <row r="454" spans="1:9" x14ac:dyDescent="0.25">
      <c r="A454" t="str">
        <f>IF(ISNA(VLOOKUP(vivier_candidats!A454,civilites!A$1:B$2,2,FALSE)),"",VLOOKUP(vivier_candidats!A454,civilites!A$1:B$2,2,FALSE))</f>
        <v/>
      </c>
      <c r="F454" t="str">
        <f>IF(ISNA(VLOOKUP(vivier_candidats!$F454,departements!A$1:B$106,2,FALSE)),"",VLOOKUP(vivier_candidats!$F454,departements!A$1:B$106,2,FALSE))</f>
        <v/>
      </c>
      <c r="G454" t="str">
        <f>IF(ISNA(VLOOKUP(vivier_candidats!H454,grades!$A$1:$B$1046,2,FALSE)),"",VLOOKUP(vivier_candidats!H454,grades!$A$1:$B$1046,2,FALSE))</f>
        <v/>
      </c>
      <c r="H454" t="str">
        <f>IF(ISNA(VLOOKUP(vivier_candidats!G454,corps!$A$1:$B$405,2,FALSE)),"",VLOOKUP(vivier_candidats!G454,corps!$A$1:$B$405,2,FALSE))</f>
        <v/>
      </c>
      <c r="I454" t="str">
        <f>IF(ISNA(VLOOKUP(vivier_candidats!I454,academies!$A$1:$B$35,2,FALSE)),"",VLOOKUP(vivier_candidats!I454,academies!$A$1:$B$35,2,FALSE))</f>
        <v/>
      </c>
    </row>
    <row r="455" spans="1:9" x14ac:dyDescent="0.25">
      <c r="A455" t="str">
        <f>IF(ISNA(VLOOKUP(vivier_candidats!A455,civilites!A$1:B$2,2,FALSE)),"",VLOOKUP(vivier_candidats!A455,civilites!A$1:B$2,2,FALSE))</f>
        <v/>
      </c>
      <c r="F455" t="str">
        <f>IF(ISNA(VLOOKUP(vivier_candidats!$F455,departements!A$1:B$106,2,FALSE)),"",VLOOKUP(vivier_candidats!$F455,departements!A$1:B$106,2,FALSE))</f>
        <v/>
      </c>
      <c r="G455" t="str">
        <f>IF(ISNA(VLOOKUP(vivier_candidats!H455,grades!$A$1:$B$1046,2,FALSE)),"",VLOOKUP(vivier_candidats!H455,grades!$A$1:$B$1046,2,FALSE))</f>
        <v/>
      </c>
      <c r="H455" t="str">
        <f>IF(ISNA(VLOOKUP(vivier_candidats!G455,corps!$A$1:$B$405,2,FALSE)),"",VLOOKUP(vivier_candidats!G455,corps!$A$1:$B$405,2,FALSE))</f>
        <v/>
      </c>
      <c r="I455" t="str">
        <f>IF(ISNA(VLOOKUP(vivier_candidats!I455,academies!$A$1:$B$35,2,FALSE)),"",VLOOKUP(vivier_candidats!I455,academies!$A$1:$B$35,2,FALSE))</f>
        <v/>
      </c>
    </row>
    <row r="456" spans="1:9" x14ac:dyDescent="0.25">
      <c r="A456" t="str">
        <f>IF(ISNA(VLOOKUP(vivier_candidats!A456,civilites!A$1:B$2,2,FALSE)),"",VLOOKUP(vivier_candidats!A456,civilites!A$1:B$2,2,FALSE))</f>
        <v/>
      </c>
      <c r="F456" t="str">
        <f>IF(ISNA(VLOOKUP(vivier_candidats!$F456,departements!A$1:B$106,2,FALSE)),"",VLOOKUP(vivier_candidats!$F456,departements!A$1:B$106,2,FALSE))</f>
        <v/>
      </c>
      <c r="G456" t="str">
        <f>IF(ISNA(VLOOKUP(vivier_candidats!H456,grades!$A$1:$B$1046,2,FALSE)),"",VLOOKUP(vivier_candidats!H456,grades!$A$1:$B$1046,2,FALSE))</f>
        <v/>
      </c>
      <c r="H456" t="str">
        <f>IF(ISNA(VLOOKUP(vivier_candidats!G456,corps!$A$1:$B$405,2,FALSE)),"",VLOOKUP(vivier_candidats!G456,corps!$A$1:$B$405,2,FALSE))</f>
        <v/>
      </c>
      <c r="I456" t="str">
        <f>IF(ISNA(VLOOKUP(vivier_candidats!I456,academies!$A$1:$B$35,2,FALSE)),"",VLOOKUP(vivier_candidats!I456,academies!$A$1:$B$35,2,FALSE))</f>
        <v/>
      </c>
    </row>
    <row r="457" spans="1:9" x14ac:dyDescent="0.25">
      <c r="A457" t="str">
        <f>IF(ISNA(VLOOKUP(vivier_candidats!A457,civilites!A$1:B$2,2,FALSE)),"",VLOOKUP(vivier_candidats!A457,civilites!A$1:B$2,2,FALSE))</f>
        <v/>
      </c>
      <c r="F457" t="str">
        <f>IF(ISNA(VLOOKUP(vivier_candidats!$F457,departements!A$1:B$106,2,FALSE)),"",VLOOKUP(vivier_candidats!$F457,departements!A$1:B$106,2,FALSE))</f>
        <v/>
      </c>
      <c r="G457" t="str">
        <f>IF(ISNA(VLOOKUP(vivier_candidats!H457,grades!$A$1:$B$1046,2,FALSE)),"",VLOOKUP(vivier_candidats!H457,grades!$A$1:$B$1046,2,FALSE))</f>
        <v/>
      </c>
      <c r="H457" t="str">
        <f>IF(ISNA(VLOOKUP(vivier_candidats!G457,corps!$A$1:$B$405,2,FALSE)),"",VLOOKUP(vivier_candidats!G457,corps!$A$1:$B$405,2,FALSE))</f>
        <v/>
      </c>
      <c r="I457" t="str">
        <f>IF(ISNA(VLOOKUP(vivier_candidats!I457,academies!$A$1:$B$35,2,FALSE)),"",VLOOKUP(vivier_candidats!I457,academies!$A$1:$B$35,2,FALSE))</f>
        <v/>
      </c>
    </row>
    <row r="458" spans="1:9" x14ac:dyDescent="0.25">
      <c r="A458" t="str">
        <f>IF(ISNA(VLOOKUP(vivier_candidats!A458,civilites!A$1:B$2,2,FALSE)),"",VLOOKUP(vivier_candidats!A458,civilites!A$1:B$2,2,FALSE))</f>
        <v/>
      </c>
      <c r="F458" t="str">
        <f>IF(ISNA(VLOOKUP(vivier_candidats!$F458,departements!A$1:B$106,2,FALSE)),"",VLOOKUP(vivier_candidats!$F458,departements!A$1:B$106,2,FALSE))</f>
        <v/>
      </c>
      <c r="G458" t="str">
        <f>IF(ISNA(VLOOKUP(vivier_candidats!H458,grades!$A$1:$B$1046,2,FALSE)),"",VLOOKUP(vivier_candidats!H458,grades!$A$1:$B$1046,2,FALSE))</f>
        <v/>
      </c>
      <c r="H458" t="str">
        <f>IF(ISNA(VLOOKUP(vivier_candidats!G458,corps!$A$1:$B$405,2,FALSE)),"",VLOOKUP(vivier_candidats!G458,corps!$A$1:$B$405,2,FALSE))</f>
        <v/>
      </c>
      <c r="I458" t="str">
        <f>IF(ISNA(VLOOKUP(vivier_candidats!I458,academies!$A$1:$B$35,2,FALSE)),"",VLOOKUP(vivier_candidats!I458,academies!$A$1:$B$35,2,FALSE))</f>
        <v/>
      </c>
    </row>
    <row r="459" spans="1:9" x14ac:dyDescent="0.25">
      <c r="A459" t="str">
        <f>IF(ISNA(VLOOKUP(vivier_candidats!A459,civilites!A$1:B$2,2,FALSE)),"",VLOOKUP(vivier_candidats!A459,civilites!A$1:B$2,2,FALSE))</f>
        <v/>
      </c>
      <c r="F459" t="str">
        <f>IF(ISNA(VLOOKUP(vivier_candidats!$F459,departements!A$1:B$106,2,FALSE)),"",VLOOKUP(vivier_candidats!$F459,departements!A$1:B$106,2,FALSE))</f>
        <v/>
      </c>
      <c r="G459" t="str">
        <f>IF(ISNA(VLOOKUP(vivier_candidats!H459,grades!$A$1:$B$1046,2,FALSE)),"",VLOOKUP(vivier_candidats!H459,grades!$A$1:$B$1046,2,FALSE))</f>
        <v/>
      </c>
      <c r="H459" t="str">
        <f>IF(ISNA(VLOOKUP(vivier_candidats!G459,corps!$A$1:$B$405,2,FALSE)),"",VLOOKUP(vivier_candidats!G459,corps!$A$1:$B$405,2,FALSE))</f>
        <v/>
      </c>
      <c r="I459" t="str">
        <f>IF(ISNA(VLOOKUP(vivier_candidats!I459,academies!$A$1:$B$35,2,FALSE)),"",VLOOKUP(vivier_candidats!I459,academies!$A$1:$B$35,2,FALSE))</f>
        <v/>
      </c>
    </row>
    <row r="460" spans="1:9" x14ac:dyDescent="0.25">
      <c r="A460" t="str">
        <f>IF(ISNA(VLOOKUP(vivier_candidats!A460,civilites!A$1:B$2,2,FALSE)),"",VLOOKUP(vivier_candidats!A460,civilites!A$1:B$2,2,FALSE))</f>
        <v/>
      </c>
      <c r="F460" t="str">
        <f>IF(ISNA(VLOOKUP(vivier_candidats!$F460,departements!A$1:B$106,2,FALSE)),"",VLOOKUP(vivier_candidats!$F460,departements!A$1:B$106,2,FALSE))</f>
        <v/>
      </c>
      <c r="G460" t="str">
        <f>IF(ISNA(VLOOKUP(vivier_candidats!H460,grades!$A$1:$B$1046,2,FALSE)),"",VLOOKUP(vivier_candidats!H460,grades!$A$1:$B$1046,2,FALSE))</f>
        <v/>
      </c>
      <c r="H460" t="str">
        <f>IF(ISNA(VLOOKUP(vivier_candidats!G460,corps!$A$1:$B$405,2,FALSE)),"",VLOOKUP(vivier_candidats!G460,corps!$A$1:$B$405,2,FALSE))</f>
        <v/>
      </c>
      <c r="I460" t="str">
        <f>IF(ISNA(VLOOKUP(vivier_candidats!I460,academies!$A$1:$B$35,2,FALSE)),"",VLOOKUP(vivier_candidats!I460,academies!$A$1:$B$35,2,FALSE))</f>
        <v/>
      </c>
    </row>
    <row r="461" spans="1:9" x14ac:dyDescent="0.25">
      <c r="A461" t="str">
        <f>IF(ISNA(VLOOKUP(vivier_candidats!A461,civilites!A$1:B$2,2,FALSE)),"",VLOOKUP(vivier_candidats!A461,civilites!A$1:B$2,2,FALSE))</f>
        <v/>
      </c>
      <c r="F461" t="str">
        <f>IF(ISNA(VLOOKUP(vivier_candidats!$F461,departements!A$1:B$106,2,FALSE)),"",VLOOKUP(vivier_candidats!$F461,departements!A$1:B$106,2,FALSE))</f>
        <v/>
      </c>
      <c r="G461" t="str">
        <f>IF(ISNA(VLOOKUP(vivier_candidats!H461,grades!$A$1:$B$1046,2,FALSE)),"",VLOOKUP(vivier_candidats!H461,grades!$A$1:$B$1046,2,FALSE))</f>
        <v/>
      </c>
      <c r="H461" t="str">
        <f>IF(ISNA(VLOOKUP(vivier_candidats!G461,corps!$A$1:$B$405,2,FALSE)),"",VLOOKUP(vivier_candidats!G461,corps!$A$1:$B$405,2,FALSE))</f>
        <v/>
      </c>
      <c r="I461" t="str">
        <f>IF(ISNA(VLOOKUP(vivier_candidats!I461,academies!$A$1:$B$35,2,FALSE)),"",VLOOKUP(vivier_candidats!I461,academies!$A$1:$B$35,2,FALSE))</f>
        <v/>
      </c>
    </row>
    <row r="462" spans="1:9" x14ac:dyDescent="0.25">
      <c r="A462" t="str">
        <f>IF(ISNA(VLOOKUP(vivier_candidats!A462,civilites!A$1:B$2,2,FALSE)),"",VLOOKUP(vivier_candidats!A462,civilites!A$1:B$2,2,FALSE))</f>
        <v/>
      </c>
      <c r="F462" t="str">
        <f>IF(ISNA(VLOOKUP(vivier_candidats!$F462,departements!A$1:B$106,2,FALSE)),"",VLOOKUP(vivier_candidats!$F462,departements!A$1:B$106,2,FALSE))</f>
        <v/>
      </c>
      <c r="G462" t="str">
        <f>IF(ISNA(VLOOKUP(vivier_candidats!H462,grades!$A$1:$B$1046,2,FALSE)),"",VLOOKUP(vivier_candidats!H462,grades!$A$1:$B$1046,2,FALSE))</f>
        <v/>
      </c>
      <c r="H462" t="str">
        <f>IF(ISNA(VLOOKUP(vivier_candidats!G462,corps!$A$1:$B$405,2,FALSE)),"",VLOOKUP(vivier_candidats!G462,corps!$A$1:$B$405,2,FALSE))</f>
        <v/>
      </c>
      <c r="I462" t="str">
        <f>IF(ISNA(VLOOKUP(vivier_candidats!I462,academies!$A$1:$B$35,2,FALSE)),"",VLOOKUP(vivier_candidats!I462,academies!$A$1:$B$35,2,FALSE))</f>
        <v/>
      </c>
    </row>
    <row r="463" spans="1:9" x14ac:dyDescent="0.25">
      <c r="A463" t="str">
        <f>IF(ISNA(VLOOKUP(vivier_candidats!A463,civilites!A$1:B$2,2,FALSE)),"",VLOOKUP(vivier_candidats!A463,civilites!A$1:B$2,2,FALSE))</f>
        <v/>
      </c>
      <c r="F463" t="str">
        <f>IF(ISNA(VLOOKUP(vivier_candidats!$F463,departements!A$1:B$106,2,FALSE)),"",VLOOKUP(vivier_candidats!$F463,departements!A$1:B$106,2,FALSE))</f>
        <v/>
      </c>
      <c r="G463" t="str">
        <f>IF(ISNA(VLOOKUP(vivier_candidats!H463,grades!$A$1:$B$1046,2,FALSE)),"",VLOOKUP(vivier_candidats!H463,grades!$A$1:$B$1046,2,FALSE))</f>
        <v/>
      </c>
      <c r="H463" t="str">
        <f>IF(ISNA(VLOOKUP(vivier_candidats!G463,corps!$A$1:$B$405,2,FALSE)),"",VLOOKUP(vivier_candidats!G463,corps!$A$1:$B$405,2,FALSE))</f>
        <v/>
      </c>
      <c r="I463" t="str">
        <f>IF(ISNA(VLOOKUP(vivier_candidats!I463,academies!$A$1:$B$35,2,FALSE)),"",VLOOKUP(vivier_candidats!I463,academies!$A$1:$B$35,2,FALSE))</f>
        <v/>
      </c>
    </row>
    <row r="464" spans="1:9" x14ac:dyDescent="0.25">
      <c r="A464" t="str">
        <f>IF(ISNA(VLOOKUP(vivier_candidats!A464,civilites!A$1:B$2,2,FALSE)),"",VLOOKUP(vivier_candidats!A464,civilites!A$1:B$2,2,FALSE))</f>
        <v/>
      </c>
      <c r="F464" t="str">
        <f>IF(ISNA(VLOOKUP(vivier_candidats!$F464,departements!A$1:B$106,2,FALSE)),"",VLOOKUP(vivier_candidats!$F464,departements!A$1:B$106,2,FALSE))</f>
        <v/>
      </c>
      <c r="G464" t="str">
        <f>IF(ISNA(VLOOKUP(vivier_candidats!H464,grades!$A$1:$B$1046,2,FALSE)),"",VLOOKUP(vivier_candidats!H464,grades!$A$1:$B$1046,2,FALSE))</f>
        <v/>
      </c>
      <c r="H464" t="str">
        <f>IF(ISNA(VLOOKUP(vivier_candidats!G464,corps!$A$1:$B$405,2,FALSE)),"",VLOOKUP(vivier_candidats!G464,corps!$A$1:$B$405,2,FALSE))</f>
        <v/>
      </c>
      <c r="I464" t="str">
        <f>IF(ISNA(VLOOKUP(vivier_candidats!I464,academies!$A$1:$B$35,2,FALSE)),"",VLOOKUP(vivier_candidats!I464,academies!$A$1:$B$35,2,FALSE))</f>
        <v/>
      </c>
    </row>
    <row r="465" spans="1:9" x14ac:dyDescent="0.25">
      <c r="A465" t="str">
        <f>IF(ISNA(VLOOKUP(vivier_candidats!A465,civilites!A$1:B$2,2,FALSE)),"",VLOOKUP(vivier_candidats!A465,civilites!A$1:B$2,2,FALSE))</f>
        <v/>
      </c>
      <c r="F465" t="str">
        <f>IF(ISNA(VLOOKUP(vivier_candidats!$F465,departements!A$1:B$106,2,FALSE)),"",VLOOKUP(vivier_candidats!$F465,departements!A$1:B$106,2,FALSE))</f>
        <v/>
      </c>
      <c r="G465" t="str">
        <f>IF(ISNA(VLOOKUP(vivier_candidats!H465,grades!$A$1:$B$1046,2,FALSE)),"",VLOOKUP(vivier_candidats!H465,grades!$A$1:$B$1046,2,FALSE))</f>
        <v/>
      </c>
      <c r="H465" t="str">
        <f>IF(ISNA(VLOOKUP(vivier_candidats!G465,corps!$A$1:$B$405,2,FALSE)),"",VLOOKUP(vivier_candidats!G465,corps!$A$1:$B$405,2,FALSE))</f>
        <v/>
      </c>
      <c r="I465" t="str">
        <f>IF(ISNA(VLOOKUP(vivier_candidats!I465,academies!$A$1:$B$35,2,FALSE)),"",VLOOKUP(vivier_candidats!I465,academies!$A$1:$B$35,2,FALSE))</f>
        <v/>
      </c>
    </row>
    <row r="466" spans="1:9" x14ac:dyDescent="0.25">
      <c r="A466" t="str">
        <f>IF(ISNA(VLOOKUP(vivier_candidats!A466,civilites!A$1:B$2,2,FALSE)),"",VLOOKUP(vivier_candidats!A466,civilites!A$1:B$2,2,FALSE))</f>
        <v/>
      </c>
      <c r="F466" t="str">
        <f>IF(ISNA(VLOOKUP(vivier_candidats!$F466,departements!A$1:B$106,2,FALSE)),"",VLOOKUP(vivier_candidats!$F466,departements!A$1:B$106,2,FALSE))</f>
        <v/>
      </c>
      <c r="G466" t="str">
        <f>IF(ISNA(VLOOKUP(vivier_candidats!H466,grades!$A$1:$B$1046,2,FALSE)),"",VLOOKUP(vivier_candidats!H466,grades!$A$1:$B$1046,2,FALSE))</f>
        <v/>
      </c>
      <c r="H466" t="str">
        <f>IF(ISNA(VLOOKUP(vivier_candidats!G466,corps!$A$1:$B$405,2,FALSE)),"",VLOOKUP(vivier_candidats!G466,corps!$A$1:$B$405,2,FALSE))</f>
        <v/>
      </c>
      <c r="I466" t="str">
        <f>IF(ISNA(VLOOKUP(vivier_candidats!I466,academies!$A$1:$B$35,2,FALSE)),"",VLOOKUP(vivier_candidats!I466,academies!$A$1:$B$35,2,FALSE))</f>
        <v/>
      </c>
    </row>
    <row r="467" spans="1:9" x14ac:dyDescent="0.25">
      <c r="A467" t="str">
        <f>IF(ISNA(VLOOKUP(vivier_candidats!A467,civilites!A$1:B$2,2,FALSE)),"",VLOOKUP(vivier_candidats!A467,civilites!A$1:B$2,2,FALSE))</f>
        <v/>
      </c>
      <c r="F467" t="str">
        <f>IF(ISNA(VLOOKUP(vivier_candidats!$F467,departements!A$1:B$106,2,FALSE)),"",VLOOKUP(vivier_candidats!$F467,departements!A$1:B$106,2,FALSE))</f>
        <v/>
      </c>
      <c r="G467" t="str">
        <f>IF(ISNA(VLOOKUP(vivier_candidats!H467,grades!$A$1:$B$1046,2,FALSE)),"",VLOOKUP(vivier_candidats!H467,grades!$A$1:$B$1046,2,FALSE))</f>
        <v/>
      </c>
      <c r="H467" t="str">
        <f>IF(ISNA(VLOOKUP(vivier_candidats!G467,corps!$A$1:$B$405,2,FALSE)),"",VLOOKUP(vivier_candidats!G467,corps!$A$1:$B$405,2,FALSE))</f>
        <v/>
      </c>
      <c r="I467" t="str">
        <f>IF(ISNA(VLOOKUP(vivier_candidats!I467,academies!$A$1:$B$35,2,FALSE)),"",VLOOKUP(vivier_candidats!I467,academies!$A$1:$B$35,2,FALSE))</f>
        <v/>
      </c>
    </row>
    <row r="468" spans="1:9" x14ac:dyDescent="0.25">
      <c r="A468" t="str">
        <f>IF(ISNA(VLOOKUP(vivier_candidats!A468,civilites!A$1:B$2,2,FALSE)),"",VLOOKUP(vivier_candidats!A468,civilites!A$1:B$2,2,FALSE))</f>
        <v/>
      </c>
      <c r="F468" t="str">
        <f>IF(ISNA(VLOOKUP(vivier_candidats!$F468,departements!A$1:B$106,2,FALSE)),"",VLOOKUP(vivier_candidats!$F468,departements!A$1:B$106,2,FALSE))</f>
        <v/>
      </c>
      <c r="G468" t="str">
        <f>IF(ISNA(VLOOKUP(vivier_candidats!H468,grades!$A$1:$B$1046,2,FALSE)),"",VLOOKUP(vivier_candidats!H468,grades!$A$1:$B$1046,2,FALSE))</f>
        <v/>
      </c>
      <c r="H468" t="str">
        <f>IF(ISNA(VLOOKUP(vivier_candidats!G468,corps!$A$1:$B$405,2,FALSE)),"",VLOOKUP(vivier_candidats!G468,corps!$A$1:$B$405,2,FALSE))</f>
        <v/>
      </c>
      <c r="I468" t="str">
        <f>IF(ISNA(VLOOKUP(vivier_candidats!I468,academies!$A$1:$B$35,2,FALSE)),"",VLOOKUP(vivier_candidats!I468,academies!$A$1:$B$35,2,FALSE))</f>
        <v/>
      </c>
    </row>
    <row r="469" spans="1:9" x14ac:dyDescent="0.25">
      <c r="A469" t="str">
        <f>IF(ISNA(VLOOKUP(vivier_candidats!A469,civilites!A$1:B$2,2,FALSE)),"",VLOOKUP(vivier_candidats!A469,civilites!A$1:B$2,2,FALSE))</f>
        <v/>
      </c>
      <c r="F469" t="str">
        <f>IF(ISNA(VLOOKUP(vivier_candidats!$F469,departements!A$1:B$106,2,FALSE)),"",VLOOKUP(vivier_candidats!$F469,departements!A$1:B$106,2,FALSE))</f>
        <v/>
      </c>
      <c r="G469" t="str">
        <f>IF(ISNA(VLOOKUP(vivier_candidats!H469,grades!$A$1:$B$1046,2,FALSE)),"",VLOOKUP(vivier_candidats!H469,grades!$A$1:$B$1046,2,FALSE))</f>
        <v/>
      </c>
      <c r="H469" t="str">
        <f>IF(ISNA(VLOOKUP(vivier_candidats!G469,corps!$A$1:$B$405,2,FALSE)),"",VLOOKUP(vivier_candidats!G469,corps!$A$1:$B$405,2,FALSE))</f>
        <v/>
      </c>
      <c r="I469" t="str">
        <f>IF(ISNA(VLOOKUP(vivier_candidats!I469,academies!$A$1:$B$35,2,FALSE)),"",VLOOKUP(vivier_candidats!I469,academies!$A$1:$B$35,2,FALSE))</f>
        <v/>
      </c>
    </row>
    <row r="470" spans="1:9" x14ac:dyDescent="0.25">
      <c r="A470" t="str">
        <f>IF(ISNA(VLOOKUP(vivier_candidats!A470,civilites!A$1:B$2,2,FALSE)),"",VLOOKUP(vivier_candidats!A470,civilites!A$1:B$2,2,FALSE))</f>
        <v/>
      </c>
      <c r="F470" t="str">
        <f>IF(ISNA(VLOOKUP(vivier_candidats!$F470,departements!A$1:B$106,2,FALSE)),"",VLOOKUP(vivier_candidats!$F470,departements!A$1:B$106,2,FALSE))</f>
        <v/>
      </c>
      <c r="G470" t="str">
        <f>IF(ISNA(VLOOKUP(vivier_candidats!H470,grades!$A$1:$B$1046,2,FALSE)),"",VLOOKUP(vivier_candidats!H470,grades!$A$1:$B$1046,2,FALSE))</f>
        <v/>
      </c>
      <c r="H470" t="str">
        <f>IF(ISNA(VLOOKUP(vivier_candidats!G470,corps!$A$1:$B$405,2,FALSE)),"",VLOOKUP(vivier_candidats!G470,corps!$A$1:$B$405,2,FALSE))</f>
        <v/>
      </c>
      <c r="I470" t="str">
        <f>IF(ISNA(VLOOKUP(vivier_candidats!I470,academies!$A$1:$B$35,2,FALSE)),"",VLOOKUP(vivier_candidats!I470,academies!$A$1:$B$35,2,FALSE))</f>
        <v/>
      </c>
    </row>
    <row r="471" spans="1:9" x14ac:dyDescent="0.25">
      <c r="A471" t="str">
        <f>IF(ISNA(VLOOKUP(vivier_candidats!A471,civilites!A$1:B$2,2,FALSE)),"",VLOOKUP(vivier_candidats!A471,civilites!A$1:B$2,2,FALSE))</f>
        <v/>
      </c>
      <c r="F471" t="str">
        <f>IF(ISNA(VLOOKUP(vivier_candidats!$F471,departements!A$1:B$106,2,FALSE)),"",VLOOKUP(vivier_candidats!$F471,departements!A$1:B$106,2,FALSE))</f>
        <v/>
      </c>
      <c r="G471" t="str">
        <f>IF(ISNA(VLOOKUP(vivier_candidats!H471,grades!$A$1:$B$1046,2,FALSE)),"",VLOOKUP(vivier_candidats!H471,grades!$A$1:$B$1046,2,FALSE))</f>
        <v/>
      </c>
      <c r="H471" t="str">
        <f>IF(ISNA(VLOOKUP(vivier_candidats!G471,corps!$A$1:$B$405,2,FALSE)),"",VLOOKUP(vivier_candidats!G471,corps!$A$1:$B$405,2,FALSE))</f>
        <v/>
      </c>
      <c r="I471" t="str">
        <f>IF(ISNA(VLOOKUP(vivier_candidats!I471,academies!$A$1:$B$35,2,FALSE)),"",VLOOKUP(vivier_candidats!I471,academies!$A$1:$B$35,2,FALSE))</f>
        <v/>
      </c>
    </row>
    <row r="472" spans="1:9" x14ac:dyDescent="0.25">
      <c r="A472" t="str">
        <f>IF(ISNA(VLOOKUP(vivier_candidats!A472,civilites!A$1:B$2,2,FALSE)),"",VLOOKUP(vivier_candidats!A472,civilites!A$1:B$2,2,FALSE))</f>
        <v/>
      </c>
      <c r="F472" t="str">
        <f>IF(ISNA(VLOOKUP(vivier_candidats!$F472,departements!A$1:B$106,2,FALSE)),"",VLOOKUP(vivier_candidats!$F472,departements!A$1:B$106,2,FALSE))</f>
        <v/>
      </c>
      <c r="G472" t="str">
        <f>IF(ISNA(VLOOKUP(vivier_candidats!H472,grades!$A$1:$B$1046,2,FALSE)),"",VLOOKUP(vivier_candidats!H472,grades!$A$1:$B$1046,2,FALSE))</f>
        <v/>
      </c>
      <c r="H472" t="str">
        <f>IF(ISNA(VLOOKUP(vivier_candidats!G472,corps!$A$1:$B$405,2,FALSE)),"",VLOOKUP(vivier_candidats!G472,corps!$A$1:$B$405,2,FALSE))</f>
        <v/>
      </c>
      <c r="I472" t="str">
        <f>IF(ISNA(VLOOKUP(vivier_candidats!I472,academies!$A$1:$B$35,2,FALSE)),"",VLOOKUP(vivier_candidats!I472,academies!$A$1:$B$35,2,FALSE))</f>
        <v/>
      </c>
    </row>
    <row r="473" spans="1:9" x14ac:dyDescent="0.25">
      <c r="A473" t="str">
        <f>IF(ISNA(VLOOKUP(vivier_candidats!A473,civilites!A$1:B$2,2,FALSE)),"",VLOOKUP(vivier_candidats!A473,civilites!A$1:B$2,2,FALSE))</f>
        <v/>
      </c>
      <c r="F473" t="str">
        <f>IF(ISNA(VLOOKUP(vivier_candidats!$F473,departements!A$1:B$106,2,FALSE)),"",VLOOKUP(vivier_candidats!$F473,departements!A$1:B$106,2,FALSE))</f>
        <v/>
      </c>
      <c r="G473" t="str">
        <f>IF(ISNA(VLOOKUP(vivier_candidats!H473,grades!$A$1:$B$1046,2,FALSE)),"",VLOOKUP(vivier_candidats!H473,grades!$A$1:$B$1046,2,FALSE))</f>
        <v/>
      </c>
      <c r="H473" t="str">
        <f>IF(ISNA(VLOOKUP(vivier_candidats!G473,corps!$A$1:$B$405,2,FALSE)),"",VLOOKUP(vivier_candidats!G473,corps!$A$1:$B$405,2,FALSE))</f>
        <v/>
      </c>
      <c r="I473" t="str">
        <f>IF(ISNA(VLOOKUP(vivier_candidats!I473,academies!$A$1:$B$35,2,FALSE)),"",VLOOKUP(vivier_candidats!I473,academies!$A$1:$B$35,2,FALSE))</f>
        <v/>
      </c>
    </row>
    <row r="474" spans="1:9" x14ac:dyDescent="0.25">
      <c r="A474" t="str">
        <f>IF(ISNA(VLOOKUP(vivier_candidats!A474,civilites!A$1:B$2,2,FALSE)),"",VLOOKUP(vivier_candidats!A474,civilites!A$1:B$2,2,FALSE))</f>
        <v/>
      </c>
      <c r="F474" t="str">
        <f>IF(ISNA(VLOOKUP(vivier_candidats!$F474,departements!A$1:B$106,2,FALSE)),"",VLOOKUP(vivier_candidats!$F474,departements!A$1:B$106,2,FALSE))</f>
        <v/>
      </c>
      <c r="G474" t="str">
        <f>IF(ISNA(VLOOKUP(vivier_candidats!H474,grades!$A$1:$B$1046,2,FALSE)),"",VLOOKUP(vivier_candidats!H474,grades!$A$1:$B$1046,2,FALSE))</f>
        <v/>
      </c>
      <c r="H474" t="str">
        <f>IF(ISNA(VLOOKUP(vivier_candidats!G474,corps!$A$1:$B$405,2,FALSE)),"",VLOOKUP(vivier_candidats!G474,corps!$A$1:$B$405,2,FALSE))</f>
        <v/>
      </c>
      <c r="I474" t="str">
        <f>IF(ISNA(VLOOKUP(vivier_candidats!I474,academies!$A$1:$B$35,2,FALSE)),"",VLOOKUP(vivier_candidats!I474,academies!$A$1:$B$35,2,FALSE))</f>
        <v/>
      </c>
    </row>
    <row r="475" spans="1:9" x14ac:dyDescent="0.25">
      <c r="A475" t="str">
        <f>IF(ISNA(VLOOKUP(vivier_candidats!A475,civilites!A$1:B$2,2,FALSE)),"",VLOOKUP(vivier_candidats!A475,civilites!A$1:B$2,2,FALSE))</f>
        <v/>
      </c>
      <c r="F475" t="str">
        <f>IF(ISNA(VLOOKUP(vivier_candidats!$F475,departements!A$1:B$106,2,FALSE)),"",VLOOKUP(vivier_candidats!$F475,departements!A$1:B$106,2,FALSE))</f>
        <v/>
      </c>
      <c r="G475" t="str">
        <f>IF(ISNA(VLOOKUP(vivier_candidats!H475,grades!$A$1:$B$1046,2,FALSE)),"",VLOOKUP(vivier_candidats!H475,grades!$A$1:$B$1046,2,FALSE))</f>
        <v/>
      </c>
      <c r="H475" t="str">
        <f>IF(ISNA(VLOOKUP(vivier_candidats!G475,corps!$A$1:$B$405,2,FALSE)),"",VLOOKUP(vivier_candidats!G475,corps!$A$1:$B$405,2,FALSE))</f>
        <v/>
      </c>
      <c r="I475" t="str">
        <f>IF(ISNA(VLOOKUP(vivier_candidats!I475,academies!$A$1:$B$35,2,FALSE)),"",VLOOKUP(vivier_candidats!I475,academies!$A$1:$B$35,2,FALSE))</f>
        <v/>
      </c>
    </row>
    <row r="476" spans="1:9" x14ac:dyDescent="0.25">
      <c r="A476" t="str">
        <f>IF(ISNA(VLOOKUP(vivier_candidats!A476,civilites!A$1:B$2,2,FALSE)),"",VLOOKUP(vivier_candidats!A476,civilites!A$1:B$2,2,FALSE))</f>
        <v/>
      </c>
      <c r="F476" t="str">
        <f>IF(ISNA(VLOOKUP(vivier_candidats!$F476,departements!A$1:B$106,2,FALSE)),"",VLOOKUP(vivier_candidats!$F476,departements!A$1:B$106,2,FALSE))</f>
        <v/>
      </c>
      <c r="G476" t="str">
        <f>IF(ISNA(VLOOKUP(vivier_candidats!H476,grades!$A$1:$B$1046,2,FALSE)),"",VLOOKUP(vivier_candidats!H476,grades!$A$1:$B$1046,2,FALSE))</f>
        <v/>
      </c>
      <c r="H476" t="str">
        <f>IF(ISNA(VLOOKUP(vivier_candidats!G476,corps!$A$1:$B$405,2,FALSE)),"",VLOOKUP(vivier_candidats!G476,corps!$A$1:$B$405,2,FALSE))</f>
        <v/>
      </c>
      <c r="I476" t="str">
        <f>IF(ISNA(VLOOKUP(vivier_candidats!I476,academies!$A$1:$B$35,2,FALSE)),"",VLOOKUP(vivier_candidats!I476,academies!$A$1:$B$35,2,FALSE))</f>
        <v/>
      </c>
    </row>
    <row r="477" spans="1:9" x14ac:dyDescent="0.25">
      <c r="A477" t="str">
        <f>IF(ISNA(VLOOKUP(vivier_candidats!A477,civilites!A$1:B$2,2,FALSE)),"",VLOOKUP(vivier_candidats!A477,civilites!A$1:B$2,2,FALSE))</f>
        <v/>
      </c>
      <c r="F477" t="str">
        <f>IF(ISNA(VLOOKUP(vivier_candidats!$F477,departements!A$1:B$106,2,FALSE)),"",VLOOKUP(vivier_candidats!$F477,departements!A$1:B$106,2,FALSE))</f>
        <v/>
      </c>
      <c r="G477" t="str">
        <f>IF(ISNA(VLOOKUP(vivier_candidats!H477,grades!$A$1:$B$1046,2,FALSE)),"",VLOOKUP(vivier_candidats!H477,grades!$A$1:$B$1046,2,FALSE))</f>
        <v/>
      </c>
      <c r="H477" t="str">
        <f>IF(ISNA(VLOOKUP(vivier_candidats!G477,corps!$A$1:$B$405,2,FALSE)),"",VLOOKUP(vivier_candidats!G477,corps!$A$1:$B$405,2,FALSE))</f>
        <v/>
      </c>
      <c r="I477" t="str">
        <f>IF(ISNA(VLOOKUP(vivier_candidats!I477,academies!$A$1:$B$35,2,FALSE)),"",VLOOKUP(vivier_candidats!I477,academies!$A$1:$B$35,2,FALSE))</f>
        <v/>
      </c>
    </row>
    <row r="478" spans="1:9" x14ac:dyDescent="0.25">
      <c r="A478" t="str">
        <f>IF(ISNA(VLOOKUP(vivier_candidats!A478,civilites!A$1:B$2,2,FALSE)),"",VLOOKUP(vivier_candidats!A478,civilites!A$1:B$2,2,FALSE))</f>
        <v/>
      </c>
      <c r="F478" t="str">
        <f>IF(ISNA(VLOOKUP(vivier_candidats!$F478,departements!A$1:B$106,2,FALSE)),"",VLOOKUP(vivier_candidats!$F478,departements!A$1:B$106,2,FALSE))</f>
        <v/>
      </c>
      <c r="G478" t="str">
        <f>IF(ISNA(VLOOKUP(vivier_candidats!H478,grades!$A$1:$B$1046,2,FALSE)),"",VLOOKUP(vivier_candidats!H478,grades!$A$1:$B$1046,2,FALSE))</f>
        <v/>
      </c>
      <c r="H478" t="str">
        <f>IF(ISNA(VLOOKUP(vivier_candidats!G478,corps!$A$1:$B$405,2,FALSE)),"",VLOOKUP(vivier_candidats!G478,corps!$A$1:$B$405,2,FALSE))</f>
        <v/>
      </c>
      <c r="I478" t="str">
        <f>IF(ISNA(VLOOKUP(vivier_candidats!I478,academies!$A$1:$B$35,2,FALSE)),"",VLOOKUP(vivier_candidats!I478,academies!$A$1:$B$35,2,FALSE))</f>
        <v/>
      </c>
    </row>
    <row r="479" spans="1:9" x14ac:dyDescent="0.25">
      <c r="A479" t="str">
        <f>IF(ISNA(VLOOKUP(vivier_candidats!A479,civilites!A$1:B$2,2,FALSE)),"",VLOOKUP(vivier_candidats!A479,civilites!A$1:B$2,2,FALSE))</f>
        <v/>
      </c>
      <c r="F479" t="str">
        <f>IF(ISNA(VLOOKUP(vivier_candidats!$F479,departements!A$1:B$106,2,FALSE)),"",VLOOKUP(vivier_candidats!$F479,departements!A$1:B$106,2,FALSE))</f>
        <v/>
      </c>
      <c r="G479" t="str">
        <f>IF(ISNA(VLOOKUP(vivier_candidats!H479,grades!$A$1:$B$1046,2,FALSE)),"",VLOOKUP(vivier_candidats!H479,grades!$A$1:$B$1046,2,FALSE))</f>
        <v/>
      </c>
      <c r="H479" t="str">
        <f>IF(ISNA(VLOOKUP(vivier_candidats!G479,corps!$A$1:$B$405,2,FALSE)),"",VLOOKUP(vivier_candidats!G479,corps!$A$1:$B$405,2,FALSE))</f>
        <v/>
      </c>
      <c r="I479" t="str">
        <f>IF(ISNA(VLOOKUP(vivier_candidats!I479,academies!$A$1:$B$35,2,FALSE)),"",VLOOKUP(vivier_candidats!I479,academies!$A$1:$B$35,2,FALSE))</f>
        <v/>
      </c>
    </row>
    <row r="480" spans="1:9" x14ac:dyDescent="0.25">
      <c r="A480" t="str">
        <f>IF(ISNA(VLOOKUP(vivier_candidats!A480,civilites!A$1:B$2,2,FALSE)),"",VLOOKUP(vivier_candidats!A480,civilites!A$1:B$2,2,FALSE))</f>
        <v/>
      </c>
      <c r="F480" t="str">
        <f>IF(ISNA(VLOOKUP(vivier_candidats!$F480,departements!A$1:B$106,2,FALSE)),"",VLOOKUP(vivier_candidats!$F480,departements!A$1:B$106,2,FALSE))</f>
        <v/>
      </c>
      <c r="G480" t="str">
        <f>IF(ISNA(VLOOKUP(vivier_candidats!H480,grades!$A$1:$B$1046,2,FALSE)),"",VLOOKUP(vivier_candidats!H480,grades!$A$1:$B$1046,2,FALSE))</f>
        <v/>
      </c>
      <c r="H480" t="str">
        <f>IF(ISNA(VLOOKUP(vivier_candidats!G480,corps!$A$1:$B$405,2,FALSE)),"",VLOOKUP(vivier_candidats!G480,corps!$A$1:$B$405,2,FALSE))</f>
        <v/>
      </c>
      <c r="I480" t="str">
        <f>IF(ISNA(VLOOKUP(vivier_candidats!I480,academies!$A$1:$B$35,2,FALSE)),"",VLOOKUP(vivier_candidats!I480,academies!$A$1:$B$35,2,FALSE))</f>
        <v/>
      </c>
    </row>
    <row r="481" spans="1:9" x14ac:dyDescent="0.25">
      <c r="A481" t="str">
        <f>IF(ISNA(VLOOKUP(vivier_candidats!A481,civilites!A$1:B$2,2,FALSE)),"",VLOOKUP(vivier_candidats!A481,civilites!A$1:B$2,2,FALSE))</f>
        <v/>
      </c>
      <c r="F481" t="str">
        <f>IF(ISNA(VLOOKUP(vivier_candidats!$F481,departements!A$1:B$106,2,FALSE)),"",VLOOKUP(vivier_candidats!$F481,departements!A$1:B$106,2,FALSE))</f>
        <v/>
      </c>
      <c r="G481" t="str">
        <f>IF(ISNA(VLOOKUP(vivier_candidats!H481,grades!$A$1:$B$1046,2,FALSE)),"",VLOOKUP(vivier_candidats!H481,grades!$A$1:$B$1046,2,FALSE))</f>
        <v/>
      </c>
      <c r="H481" t="str">
        <f>IF(ISNA(VLOOKUP(vivier_candidats!G481,corps!$A$1:$B$405,2,FALSE)),"",VLOOKUP(vivier_candidats!G481,corps!$A$1:$B$405,2,FALSE))</f>
        <v/>
      </c>
      <c r="I481" t="str">
        <f>IF(ISNA(VLOOKUP(vivier_candidats!I481,academies!$A$1:$B$35,2,FALSE)),"",VLOOKUP(vivier_candidats!I481,academies!$A$1:$B$35,2,FALSE))</f>
        <v/>
      </c>
    </row>
    <row r="482" spans="1:9" x14ac:dyDescent="0.25">
      <c r="A482" t="str">
        <f>IF(ISNA(VLOOKUP(vivier_candidats!A482,civilites!A$1:B$2,2,FALSE)),"",VLOOKUP(vivier_candidats!A482,civilites!A$1:B$2,2,FALSE))</f>
        <v/>
      </c>
      <c r="F482" t="str">
        <f>IF(ISNA(VLOOKUP(vivier_candidats!$F482,departements!A$1:B$106,2,FALSE)),"",VLOOKUP(vivier_candidats!$F482,departements!A$1:B$106,2,FALSE))</f>
        <v/>
      </c>
      <c r="G482" t="str">
        <f>IF(ISNA(VLOOKUP(vivier_candidats!H482,grades!$A$1:$B$1046,2,FALSE)),"",VLOOKUP(vivier_candidats!H482,grades!$A$1:$B$1046,2,FALSE))</f>
        <v/>
      </c>
      <c r="H482" t="str">
        <f>IF(ISNA(VLOOKUP(vivier_candidats!G482,corps!$A$1:$B$405,2,FALSE)),"",VLOOKUP(vivier_candidats!G482,corps!$A$1:$B$405,2,FALSE))</f>
        <v/>
      </c>
      <c r="I482" t="str">
        <f>IF(ISNA(VLOOKUP(vivier_candidats!I482,academies!$A$1:$B$35,2,FALSE)),"",VLOOKUP(vivier_candidats!I482,academies!$A$1:$B$35,2,FALSE))</f>
        <v/>
      </c>
    </row>
    <row r="483" spans="1:9" x14ac:dyDescent="0.25">
      <c r="A483" t="str">
        <f>IF(ISNA(VLOOKUP(vivier_candidats!A483,civilites!A$1:B$2,2,FALSE)),"",VLOOKUP(vivier_candidats!A483,civilites!A$1:B$2,2,FALSE))</f>
        <v/>
      </c>
      <c r="F483" t="str">
        <f>IF(ISNA(VLOOKUP(vivier_candidats!$F483,departements!A$1:B$106,2,FALSE)),"",VLOOKUP(vivier_candidats!$F483,departements!A$1:B$106,2,FALSE))</f>
        <v/>
      </c>
      <c r="G483" t="str">
        <f>IF(ISNA(VLOOKUP(vivier_candidats!H483,grades!$A$1:$B$1046,2,FALSE)),"",VLOOKUP(vivier_candidats!H483,grades!$A$1:$B$1046,2,FALSE))</f>
        <v/>
      </c>
      <c r="H483" t="str">
        <f>IF(ISNA(VLOOKUP(vivier_candidats!G483,corps!$A$1:$B$405,2,FALSE)),"",VLOOKUP(vivier_candidats!G483,corps!$A$1:$B$405,2,FALSE))</f>
        <v/>
      </c>
      <c r="I483" t="str">
        <f>IF(ISNA(VLOOKUP(vivier_candidats!I483,academies!$A$1:$B$35,2,FALSE)),"",VLOOKUP(vivier_candidats!I483,academies!$A$1:$B$35,2,FALSE))</f>
        <v/>
      </c>
    </row>
    <row r="484" spans="1:9" x14ac:dyDescent="0.25">
      <c r="A484" t="str">
        <f>IF(ISNA(VLOOKUP(vivier_candidats!A484,civilites!A$1:B$2,2,FALSE)),"",VLOOKUP(vivier_candidats!A484,civilites!A$1:B$2,2,FALSE))</f>
        <v/>
      </c>
      <c r="F484" t="str">
        <f>IF(ISNA(VLOOKUP(vivier_candidats!$F484,departements!A$1:B$106,2,FALSE)),"",VLOOKUP(vivier_candidats!$F484,departements!A$1:B$106,2,FALSE))</f>
        <v/>
      </c>
      <c r="G484" t="str">
        <f>IF(ISNA(VLOOKUP(vivier_candidats!H484,grades!$A$1:$B$1046,2,FALSE)),"",VLOOKUP(vivier_candidats!H484,grades!$A$1:$B$1046,2,FALSE))</f>
        <v/>
      </c>
      <c r="H484" t="str">
        <f>IF(ISNA(VLOOKUP(vivier_candidats!G484,corps!$A$1:$B$405,2,FALSE)),"",VLOOKUP(vivier_candidats!G484,corps!$A$1:$B$405,2,FALSE))</f>
        <v/>
      </c>
      <c r="I484" t="str">
        <f>IF(ISNA(VLOOKUP(vivier_candidats!I484,academies!$A$1:$B$35,2,FALSE)),"",VLOOKUP(vivier_candidats!I484,academies!$A$1:$B$35,2,FALSE))</f>
        <v/>
      </c>
    </row>
    <row r="485" spans="1:9" x14ac:dyDescent="0.25">
      <c r="A485" t="str">
        <f>IF(ISNA(VLOOKUP(vivier_candidats!A485,civilites!A$1:B$2,2,FALSE)),"",VLOOKUP(vivier_candidats!A485,civilites!A$1:B$2,2,FALSE))</f>
        <v/>
      </c>
      <c r="F485" t="str">
        <f>IF(ISNA(VLOOKUP(vivier_candidats!$F485,departements!A$1:B$106,2,FALSE)),"",VLOOKUP(vivier_candidats!$F485,departements!A$1:B$106,2,FALSE))</f>
        <v/>
      </c>
      <c r="G485" t="str">
        <f>IF(ISNA(VLOOKUP(vivier_candidats!H485,grades!$A$1:$B$1046,2,FALSE)),"",VLOOKUP(vivier_candidats!H485,grades!$A$1:$B$1046,2,FALSE))</f>
        <v/>
      </c>
      <c r="H485" t="str">
        <f>IF(ISNA(VLOOKUP(vivier_candidats!G485,corps!$A$1:$B$405,2,FALSE)),"",VLOOKUP(vivier_candidats!G485,corps!$A$1:$B$405,2,FALSE))</f>
        <v/>
      </c>
      <c r="I485" t="str">
        <f>IF(ISNA(VLOOKUP(vivier_candidats!I485,academies!$A$1:$B$35,2,FALSE)),"",VLOOKUP(vivier_candidats!I485,academies!$A$1:$B$35,2,FALSE))</f>
        <v/>
      </c>
    </row>
    <row r="486" spans="1:9" x14ac:dyDescent="0.25">
      <c r="A486" t="str">
        <f>IF(ISNA(VLOOKUP(vivier_candidats!A486,civilites!A$1:B$2,2,FALSE)),"",VLOOKUP(vivier_candidats!A486,civilites!A$1:B$2,2,FALSE))</f>
        <v/>
      </c>
      <c r="F486" t="str">
        <f>IF(ISNA(VLOOKUP(vivier_candidats!$F486,departements!A$1:B$106,2,FALSE)),"",VLOOKUP(vivier_candidats!$F486,departements!A$1:B$106,2,FALSE))</f>
        <v/>
      </c>
      <c r="G486" t="str">
        <f>IF(ISNA(VLOOKUP(vivier_candidats!H486,grades!$A$1:$B$1046,2,FALSE)),"",VLOOKUP(vivier_candidats!H486,grades!$A$1:$B$1046,2,FALSE))</f>
        <v/>
      </c>
      <c r="H486" t="str">
        <f>IF(ISNA(VLOOKUP(vivier_candidats!G486,corps!$A$1:$B$405,2,FALSE)),"",VLOOKUP(vivier_candidats!G486,corps!$A$1:$B$405,2,FALSE))</f>
        <v/>
      </c>
      <c r="I486" t="str">
        <f>IF(ISNA(VLOOKUP(vivier_candidats!I486,academies!$A$1:$B$35,2,FALSE)),"",VLOOKUP(vivier_candidats!I486,academies!$A$1:$B$35,2,FALSE))</f>
        <v/>
      </c>
    </row>
    <row r="487" spans="1:9" x14ac:dyDescent="0.25">
      <c r="A487" t="str">
        <f>IF(ISNA(VLOOKUP(vivier_candidats!A487,civilites!A$1:B$2,2,FALSE)),"",VLOOKUP(vivier_candidats!A487,civilites!A$1:B$2,2,FALSE))</f>
        <v/>
      </c>
      <c r="F487" t="str">
        <f>IF(ISNA(VLOOKUP(vivier_candidats!$F487,departements!A$1:B$106,2,FALSE)),"",VLOOKUP(vivier_candidats!$F487,departements!A$1:B$106,2,FALSE))</f>
        <v/>
      </c>
      <c r="G487" t="str">
        <f>IF(ISNA(VLOOKUP(vivier_candidats!H487,grades!$A$1:$B$1046,2,FALSE)),"",VLOOKUP(vivier_candidats!H487,grades!$A$1:$B$1046,2,FALSE))</f>
        <v/>
      </c>
      <c r="H487" t="str">
        <f>IF(ISNA(VLOOKUP(vivier_candidats!G487,corps!$A$1:$B$405,2,FALSE)),"",VLOOKUP(vivier_candidats!G487,corps!$A$1:$B$405,2,FALSE))</f>
        <v/>
      </c>
      <c r="I487" t="str">
        <f>IF(ISNA(VLOOKUP(vivier_candidats!I487,academies!$A$1:$B$35,2,FALSE)),"",VLOOKUP(vivier_candidats!I487,academies!$A$1:$B$35,2,FALSE))</f>
        <v/>
      </c>
    </row>
    <row r="488" spans="1:9" x14ac:dyDescent="0.25">
      <c r="A488" t="str">
        <f>IF(ISNA(VLOOKUP(vivier_candidats!A488,civilites!A$1:B$2,2,FALSE)),"",VLOOKUP(vivier_candidats!A488,civilites!A$1:B$2,2,FALSE))</f>
        <v/>
      </c>
      <c r="F488" t="str">
        <f>IF(ISNA(VLOOKUP(vivier_candidats!$F488,departements!A$1:B$106,2,FALSE)),"",VLOOKUP(vivier_candidats!$F488,departements!A$1:B$106,2,FALSE))</f>
        <v/>
      </c>
      <c r="G488" t="str">
        <f>IF(ISNA(VLOOKUP(vivier_candidats!H488,grades!$A$1:$B$1046,2,FALSE)),"",VLOOKUP(vivier_candidats!H488,grades!$A$1:$B$1046,2,FALSE))</f>
        <v/>
      </c>
      <c r="H488" t="str">
        <f>IF(ISNA(VLOOKUP(vivier_candidats!G488,corps!$A$1:$B$405,2,FALSE)),"",VLOOKUP(vivier_candidats!G488,corps!$A$1:$B$405,2,FALSE))</f>
        <v/>
      </c>
      <c r="I488" t="str">
        <f>IF(ISNA(VLOOKUP(vivier_candidats!I488,academies!$A$1:$B$35,2,FALSE)),"",VLOOKUP(vivier_candidats!I488,academies!$A$1:$B$35,2,FALSE))</f>
        <v/>
      </c>
    </row>
    <row r="489" spans="1:9" x14ac:dyDescent="0.25">
      <c r="A489" t="str">
        <f>IF(ISNA(VLOOKUP(vivier_candidats!A489,civilites!A$1:B$2,2,FALSE)),"",VLOOKUP(vivier_candidats!A489,civilites!A$1:B$2,2,FALSE))</f>
        <v/>
      </c>
      <c r="F489" t="str">
        <f>IF(ISNA(VLOOKUP(vivier_candidats!$F489,departements!A$1:B$106,2,FALSE)),"",VLOOKUP(vivier_candidats!$F489,departements!A$1:B$106,2,FALSE))</f>
        <v/>
      </c>
      <c r="G489" t="str">
        <f>IF(ISNA(VLOOKUP(vivier_candidats!H489,grades!$A$1:$B$1046,2,FALSE)),"",VLOOKUP(vivier_candidats!H489,grades!$A$1:$B$1046,2,FALSE))</f>
        <v/>
      </c>
      <c r="H489" t="str">
        <f>IF(ISNA(VLOOKUP(vivier_candidats!G489,corps!$A$1:$B$405,2,FALSE)),"",VLOOKUP(vivier_candidats!G489,corps!$A$1:$B$405,2,FALSE))</f>
        <v/>
      </c>
      <c r="I489" t="str">
        <f>IF(ISNA(VLOOKUP(vivier_candidats!I489,academies!$A$1:$B$35,2,FALSE)),"",VLOOKUP(vivier_candidats!I489,academies!$A$1:$B$35,2,FALSE))</f>
        <v/>
      </c>
    </row>
    <row r="490" spans="1:9" x14ac:dyDescent="0.25">
      <c r="A490" t="str">
        <f>IF(ISNA(VLOOKUP(vivier_candidats!A490,civilites!A$1:B$2,2,FALSE)),"",VLOOKUP(vivier_candidats!A490,civilites!A$1:B$2,2,FALSE))</f>
        <v/>
      </c>
      <c r="F490" t="str">
        <f>IF(ISNA(VLOOKUP(vivier_candidats!$F490,departements!A$1:B$106,2,FALSE)),"",VLOOKUP(vivier_candidats!$F490,departements!A$1:B$106,2,FALSE))</f>
        <v/>
      </c>
      <c r="G490" t="str">
        <f>IF(ISNA(VLOOKUP(vivier_candidats!H490,grades!$A$1:$B$1046,2,FALSE)),"",VLOOKUP(vivier_candidats!H490,grades!$A$1:$B$1046,2,FALSE))</f>
        <v/>
      </c>
      <c r="H490" t="str">
        <f>IF(ISNA(VLOOKUP(vivier_candidats!G490,corps!$A$1:$B$405,2,FALSE)),"",VLOOKUP(vivier_candidats!G490,corps!$A$1:$B$405,2,FALSE))</f>
        <v/>
      </c>
      <c r="I490" t="str">
        <f>IF(ISNA(VLOOKUP(vivier_candidats!I490,academies!$A$1:$B$35,2,FALSE)),"",VLOOKUP(vivier_candidats!I490,academies!$A$1:$B$35,2,FALSE))</f>
        <v/>
      </c>
    </row>
    <row r="491" spans="1:9" x14ac:dyDescent="0.25">
      <c r="A491" t="str">
        <f>IF(ISNA(VLOOKUP(vivier_candidats!A491,civilites!A$1:B$2,2,FALSE)),"",VLOOKUP(vivier_candidats!A491,civilites!A$1:B$2,2,FALSE))</f>
        <v/>
      </c>
      <c r="F491" t="str">
        <f>IF(ISNA(VLOOKUP(vivier_candidats!$F491,departements!A$1:B$106,2,FALSE)),"",VLOOKUP(vivier_candidats!$F491,departements!A$1:B$106,2,FALSE))</f>
        <v/>
      </c>
      <c r="G491" t="str">
        <f>IF(ISNA(VLOOKUP(vivier_candidats!H491,grades!$A$1:$B$1046,2,FALSE)),"",VLOOKUP(vivier_candidats!H491,grades!$A$1:$B$1046,2,FALSE))</f>
        <v/>
      </c>
      <c r="H491" t="str">
        <f>IF(ISNA(VLOOKUP(vivier_candidats!G491,corps!$A$1:$B$405,2,FALSE)),"",VLOOKUP(vivier_candidats!G491,corps!$A$1:$B$405,2,FALSE))</f>
        <v/>
      </c>
      <c r="I491" t="str">
        <f>IF(ISNA(VLOOKUP(vivier_candidats!I491,academies!$A$1:$B$35,2,FALSE)),"",VLOOKUP(vivier_candidats!I491,academies!$A$1:$B$35,2,FALSE))</f>
        <v/>
      </c>
    </row>
    <row r="492" spans="1:9" x14ac:dyDescent="0.25">
      <c r="A492" t="str">
        <f>IF(ISNA(VLOOKUP(vivier_candidats!A492,civilites!A$1:B$2,2,FALSE)),"",VLOOKUP(vivier_candidats!A492,civilites!A$1:B$2,2,FALSE))</f>
        <v/>
      </c>
      <c r="F492" t="str">
        <f>IF(ISNA(VLOOKUP(vivier_candidats!$F492,departements!A$1:B$106,2,FALSE)),"",VLOOKUP(vivier_candidats!$F492,departements!A$1:B$106,2,FALSE))</f>
        <v/>
      </c>
      <c r="G492" t="str">
        <f>IF(ISNA(VLOOKUP(vivier_candidats!H492,grades!$A$1:$B$1046,2,FALSE)),"",VLOOKUP(vivier_candidats!H492,grades!$A$1:$B$1046,2,FALSE))</f>
        <v/>
      </c>
      <c r="H492" t="str">
        <f>IF(ISNA(VLOOKUP(vivier_candidats!G492,corps!$A$1:$B$405,2,FALSE)),"",VLOOKUP(vivier_candidats!G492,corps!$A$1:$B$405,2,FALSE))</f>
        <v/>
      </c>
      <c r="I492" t="str">
        <f>IF(ISNA(VLOOKUP(vivier_candidats!I492,academies!$A$1:$B$35,2,FALSE)),"",VLOOKUP(vivier_candidats!I492,academies!$A$1:$B$35,2,FALSE))</f>
        <v/>
      </c>
    </row>
    <row r="493" spans="1:9" x14ac:dyDescent="0.25">
      <c r="A493" t="str">
        <f>IF(ISNA(VLOOKUP(vivier_candidats!A493,civilites!A$1:B$2,2,FALSE)),"",VLOOKUP(vivier_candidats!A493,civilites!A$1:B$2,2,FALSE))</f>
        <v/>
      </c>
      <c r="F493" t="str">
        <f>IF(ISNA(VLOOKUP(vivier_candidats!$F493,departements!A$1:B$106,2,FALSE)),"",VLOOKUP(vivier_candidats!$F493,departements!A$1:B$106,2,FALSE))</f>
        <v/>
      </c>
      <c r="G493" t="str">
        <f>IF(ISNA(VLOOKUP(vivier_candidats!H493,grades!$A$1:$B$1046,2,FALSE)),"",VLOOKUP(vivier_candidats!H493,grades!$A$1:$B$1046,2,FALSE))</f>
        <v/>
      </c>
      <c r="H493" t="str">
        <f>IF(ISNA(VLOOKUP(vivier_candidats!G493,corps!$A$1:$B$405,2,FALSE)),"",VLOOKUP(vivier_candidats!G493,corps!$A$1:$B$405,2,FALSE))</f>
        <v/>
      </c>
      <c r="I493" t="str">
        <f>IF(ISNA(VLOOKUP(vivier_candidats!I493,academies!$A$1:$B$35,2,FALSE)),"",VLOOKUP(vivier_candidats!I493,academies!$A$1:$B$35,2,FALSE))</f>
        <v/>
      </c>
    </row>
    <row r="494" spans="1:9" x14ac:dyDescent="0.25">
      <c r="A494" t="str">
        <f>IF(ISNA(VLOOKUP(vivier_candidats!A494,civilites!A$1:B$2,2,FALSE)),"",VLOOKUP(vivier_candidats!A494,civilites!A$1:B$2,2,FALSE))</f>
        <v/>
      </c>
      <c r="F494" t="str">
        <f>IF(ISNA(VLOOKUP(vivier_candidats!$F494,departements!A$1:B$106,2,FALSE)),"",VLOOKUP(vivier_candidats!$F494,departements!A$1:B$106,2,FALSE))</f>
        <v/>
      </c>
      <c r="G494" t="str">
        <f>IF(ISNA(VLOOKUP(vivier_candidats!H494,grades!$A$1:$B$1046,2,FALSE)),"",VLOOKUP(vivier_candidats!H494,grades!$A$1:$B$1046,2,FALSE))</f>
        <v/>
      </c>
      <c r="H494" t="str">
        <f>IF(ISNA(VLOOKUP(vivier_candidats!G494,corps!$A$1:$B$405,2,FALSE)),"",VLOOKUP(vivier_candidats!G494,corps!$A$1:$B$405,2,FALSE))</f>
        <v/>
      </c>
      <c r="I494" t="str">
        <f>IF(ISNA(VLOOKUP(vivier_candidats!I494,academies!$A$1:$B$35,2,FALSE)),"",VLOOKUP(vivier_candidats!I494,academies!$A$1:$B$35,2,FALSE))</f>
        <v/>
      </c>
    </row>
    <row r="495" spans="1:9" x14ac:dyDescent="0.25">
      <c r="A495" t="str">
        <f>IF(ISNA(VLOOKUP(vivier_candidats!A495,civilites!A$1:B$2,2,FALSE)),"",VLOOKUP(vivier_candidats!A495,civilites!A$1:B$2,2,FALSE))</f>
        <v/>
      </c>
      <c r="F495" t="str">
        <f>IF(ISNA(VLOOKUP(vivier_candidats!$F495,departements!A$1:B$106,2,FALSE)),"",VLOOKUP(vivier_candidats!$F495,departements!A$1:B$106,2,FALSE))</f>
        <v/>
      </c>
      <c r="G495" t="str">
        <f>IF(ISNA(VLOOKUP(vivier_candidats!H495,grades!$A$1:$B$1046,2,FALSE)),"",VLOOKUP(vivier_candidats!H495,grades!$A$1:$B$1046,2,FALSE))</f>
        <v/>
      </c>
      <c r="H495" t="str">
        <f>IF(ISNA(VLOOKUP(vivier_candidats!G495,corps!$A$1:$B$405,2,FALSE)),"",VLOOKUP(vivier_candidats!G495,corps!$A$1:$B$405,2,FALSE))</f>
        <v/>
      </c>
      <c r="I495" t="str">
        <f>IF(ISNA(VLOOKUP(vivier_candidats!I495,academies!$A$1:$B$35,2,FALSE)),"",VLOOKUP(vivier_candidats!I495,academies!$A$1:$B$35,2,FALSE))</f>
        <v/>
      </c>
    </row>
    <row r="496" spans="1:9" x14ac:dyDescent="0.25">
      <c r="A496" t="str">
        <f>IF(ISNA(VLOOKUP(vivier_candidats!A496,civilites!A$1:B$2,2,FALSE)),"",VLOOKUP(vivier_candidats!A496,civilites!A$1:B$2,2,FALSE))</f>
        <v/>
      </c>
      <c r="F496" t="str">
        <f>IF(ISNA(VLOOKUP(vivier_candidats!$F496,departements!A$1:B$106,2,FALSE)),"",VLOOKUP(vivier_candidats!$F496,departements!A$1:B$106,2,FALSE))</f>
        <v/>
      </c>
      <c r="G496" t="str">
        <f>IF(ISNA(VLOOKUP(vivier_candidats!H496,grades!$A$1:$B$1046,2,FALSE)),"",VLOOKUP(vivier_candidats!H496,grades!$A$1:$B$1046,2,FALSE))</f>
        <v/>
      </c>
      <c r="H496" t="str">
        <f>IF(ISNA(VLOOKUP(vivier_candidats!G496,corps!$A$1:$B$405,2,FALSE)),"",VLOOKUP(vivier_candidats!G496,corps!$A$1:$B$405,2,FALSE))</f>
        <v/>
      </c>
      <c r="I496" t="str">
        <f>IF(ISNA(VLOOKUP(vivier_candidats!I496,academies!$A$1:$B$35,2,FALSE)),"",VLOOKUP(vivier_candidats!I496,academies!$A$1:$B$35,2,FALSE))</f>
        <v/>
      </c>
    </row>
    <row r="497" spans="1:9" x14ac:dyDescent="0.25">
      <c r="A497" t="str">
        <f>IF(ISNA(VLOOKUP(vivier_candidats!A497,civilites!A$1:B$2,2,FALSE)),"",VLOOKUP(vivier_candidats!A497,civilites!A$1:B$2,2,FALSE))</f>
        <v/>
      </c>
      <c r="F497" t="str">
        <f>IF(ISNA(VLOOKUP(vivier_candidats!$F497,departements!A$1:B$106,2,FALSE)),"",VLOOKUP(vivier_candidats!$F497,departements!A$1:B$106,2,FALSE))</f>
        <v/>
      </c>
      <c r="G497" t="str">
        <f>IF(ISNA(VLOOKUP(vivier_candidats!H497,grades!$A$1:$B$1046,2,FALSE)),"",VLOOKUP(vivier_candidats!H497,grades!$A$1:$B$1046,2,FALSE))</f>
        <v/>
      </c>
      <c r="H497" t="str">
        <f>IF(ISNA(VLOOKUP(vivier_candidats!G497,corps!$A$1:$B$405,2,FALSE)),"",VLOOKUP(vivier_candidats!G497,corps!$A$1:$B$405,2,FALSE))</f>
        <v/>
      </c>
      <c r="I497" t="str">
        <f>IF(ISNA(VLOOKUP(vivier_candidats!I497,academies!$A$1:$B$35,2,FALSE)),"",VLOOKUP(vivier_candidats!I497,academies!$A$1:$B$35,2,FALSE))</f>
        <v/>
      </c>
    </row>
    <row r="498" spans="1:9" x14ac:dyDescent="0.25">
      <c r="A498" t="str">
        <f>IF(ISNA(VLOOKUP(vivier_candidats!A498,civilites!A$1:B$2,2,FALSE)),"",VLOOKUP(vivier_candidats!A498,civilites!A$1:B$2,2,FALSE))</f>
        <v/>
      </c>
      <c r="F498" t="str">
        <f>IF(ISNA(VLOOKUP(vivier_candidats!$F498,departements!A$1:B$106,2,FALSE)),"",VLOOKUP(vivier_candidats!$F498,departements!A$1:B$106,2,FALSE))</f>
        <v/>
      </c>
      <c r="G498" t="str">
        <f>IF(ISNA(VLOOKUP(vivier_candidats!H498,grades!$A$1:$B$1046,2,FALSE)),"",VLOOKUP(vivier_candidats!H498,grades!$A$1:$B$1046,2,FALSE))</f>
        <v/>
      </c>
      <c r="H498" t="str">
        <f>IF(ISNA(VLOOKUP(vivier_candidats!G498,corps!$A$1:$B$405,2,FALSE)),"",VLOOKUP(vivier_candidats!G498,corps!$A$1:$B$405,2,FALSE))</f>
        <v/>
      </c>
      <c r="I498" t="str">
        <f>IF(ISNA(VLOOKUP(vivier_candidats!I498,academies!$A$1:$B$35,2,FALSE)),"",VLOOKUP(vivier_candidats!I498,academies!$A$1:$B$35,2,FALSE))</f>
        <v/>
      </c>
    </row>
    <row r="499" spans="1:9" x14ac:dyDescent="0.25">
      <c r="A499" t="str">
        <f>IF(ISNA(VLOOKUP(vivier_candidats!A499,civilites!A$1:B$2,2,FALSE)),"",VLOOKUP(vivier_candidats!A499,civilites!A$1:B$2,2,FALSE))</f>
        <v/>
      </c>
      <c r="F499" t="str">
        <f>IF(ISNA(VLOOKUP(vivier_candidats!$F499,departements!A$1:B$106,2,FALSE)),"",VLOOKUP(vivier_candidats!$F499,departements!A$1:B$106,2,FALSE))</f>
        <v/>
      </c>
      <c r="G499" t="str">
        <f>IF(ISNA(VLOOKUP(vivier_candidats!H499,grades!$A$1:$B$1046,2,FALSE)),"",VLOOKUP(vivier_candidats!H499,grades!$A$1:$B$1046,2,FALSE))</f>
        <v/>
      </c>
      <c r="H499" t="str">
        <f>IF(ISNA(VLOOKUP(vivier_candidats!G499,corps!$A$1:$B$405,2,FALSE)),"",VLOOKUP(vivier_candidats!G499,corps!$A$1:$B$405,2,FALSE))</f>
        <v/>
      </c>
      <c r="I499" t="str">
        <f>IF(ISNA(VLOOKUP(vivier_candidats!I499,academies!$A$1:$B$35,2,FALSE)),"",VLOOKUP(vivier_candidats!I499,academies!$A$1:$B$35,2,FALSE))</f>
        <v/>
      </c>
    </row>
    <row r="500" spans="1:9" x14ac:dyDescent="0.25">
      <c r="A500" t="str">
        <f>IF(ISNA(VLOOKUP(vivier_candidats!A500,civilites!A$1:B$2,2,FALSE)),"",VLOOKUP(vivier_candidats!A500,civilites!A$1:B$2,2,FALSE))</f>
        <v/>
      </c>
      <c r="F500" t="str">
        <f>IF(ISNA(VLOOKUP(vivier_candidats!$F500,departements!A$1:B$106,2,FALSE)),"",VLOOKUP(vivier_candidats!$F500,departements!A$1:B$106,2,FALSE))</f>
        <v/>
      </c>
      <c r="G500" t="str">
        <f>IF(ISNA(VLOOKUP(vivier_candidats!H500,grades!$A$1:$B$1046,2,FALSE)),"",VLOOKUP(vivier_candidats!H500,grades!$A$1:$B$1046,2,FALSE))</f>
        <v/>
      </c>
      <c r="H500" t="str">
        <f>IF(ISNA(VLOOKUP(vivier_candidats!G500,corps!$A$1:$B$405,2,FALSE)),"",VLOOKUP(vivier_candidats!G500,corps!$A$1:$B$405,2,FALSE))</f>
        <v/>
      </c>
      <c r="I500" t="str">
        <f>IF(ISNA(VLOOKUP(vivier_candidats!I500,academies!$A$1:$B$35,2,FALSE)),"",VLOOKUP(vivier_candidats!I500,academies!$A$1:$B$35,2,FALSE))</f>
        <v/>
      </c>
    </row>
    <row r="501" spans="1:9" x14ac:dyDescent="0.25">
      <c r="A501" t="str">
        <f>IF(ISNA(VLOOKUP(vivier_candidats!A501,civilites!A$1:B$2,2,FALSE)),"",VLOOKUP(vivier_candidats!A501,civilites!A$1:B$2,2,FALSE))</f>
        <v/>
      </c>
      <c r="F501" t="str">
        <f>IF(ISNA(VLOOKUP(vivier_candidats!$F501,departements!A$1:B$106,2,FALSE)),"",VLOOKUP(vivier_candidats!$F501,departements!A$1:B$106,2,FALSE))</f>
        <v/>
      </c>
      <c r="G501" t="str">
        <f>IF(ISNA(VLOOKUP(vivier_candidats!H501,grades!$A$1:$B$1046,2,FALSE)),"",VLOOKUP(vivier_candidats!H501,grades!$A$1:$B$1046,2,FALSE))</f>
        <v/>
      </c>
      <c r="H501" t="str">
        <f>IF(ISNA(VLOOKUP(vivier_candidats!G501,corps!$A$1:$B$405,2,FALSE)),"",VLOOKUP(vivier_candidats!G501,corps!$A$1:$B$405,2,FALSE))</f>
        <v/>
      </c>
      <c r="I501" t="str">
        <f>IF(ISNA(VLOOKUP(vivier_candidats!I501,academies!$A$1:$B$35,2,FALSE)),"",VLOOKUP(vivier_candidats!I501,academies!$A$1:$B$35,2,FALSE))</f>
        <v/>
      </c>
    </row>
    <row r="502" spans="1:9" x14ac:dyDescent="0.25">
      <c r="A502" t="str">
        <f>IF(ISNA(VLOOKUP(vivier_candidats!A502,civilites!A$1:B$2,2,FALSE)),"",VLOOKUP(vivier_candidats!A502,civilites!A$1:B$2,2,FALSE))</f>
        <v/>
      </c>
      <c r="F502" t="str">
        <f>IF(ISNA(VLOOKUP(vivier_candidats!$F502,departements!A$1:B$106,2,FALSE)),"",VLOOKUP(vivier_candidats!$F502,departements!A$1:B$106,2,FALSE))</f>
        <v/>
      </c>
      <c r="G502" t="str">
        <f>IF(ISNA(VLOOKUP(vivier_candidats!H502,grades!$A$1:$B$1046,2,FALSE)),"",VLOOKUP(vivier_candidats!H502,grades!$A$1:$B$1046,2,FALSE))</f>
        <v/>
      </c>
      <c r="H502" t="str">
        <f>IF(ISNA(VLOOKUP(vivier_candidats!G502,corps!$A$1:$B$405,2,FALSE)),"",VLOOKUP(vivier_candidats!G502,corps!$A$1:$B$405,2,FALSE))</f>
        <v/>
      </c>
      <c r="I502" t="str">
        <f>IF(ISNA(VLOOKUP(vivier_candidats!I502,academies!$A$1:$B$35,2,FALSE)),"",VLOOKUP(vivier_candidats!I502,academies!$A$1:$B$35,2,FALSE))</f>
        <v/>
      </c>
    </row>
    <row r="503" spans="1:9" x14ac:dyDescent="0.25">
      <c r="A503" t="str">
        <f>IF(ISNA(VLOOKUP(vivier_candidats!A503,civilites!A$1:B$2,2,FALSE)),"",VLOOKUP(vivier_candidats!A503,civilites!A$1:B$2,2,FALSE))</f>
        <v/>
      </c>
      <c r="F503" t="str">
        <f>IF(ISNA(VLOOKUP(vivier_candidats!$F503,departements!A$1:B$106,2,FALSE)),"",VLOOKUP(vivier_candidats!$F503,departements!A$1:B$106,2,FALSE))</f>
        <v/>
      </c>
      <c r="G503" t="str">
        <f>IF(ISNA(VLOOKUP(vivier_candidats!H503,grades!$A$1:$B$1046,2,FALSE)),"",VLOOKUP(vivier_candidats!H503,grades!$A$1:$B$1046,2,FALSE))</f>
        <v/>
      </c>
      <c r="H503" t="str">
        <f>IF(ISNA(VLOOKUP(vivier_candidats!G503,corps!$A$1:$B$405,2,FALSE)),"",VLOOKUP(vivier_candidats!G503,corps!$A$1:$B$405,2,FALSE))</f>
        <v/>
      </c>
      <c r="I503" t="str">
        <f>IF(ISNA(VLOOKUP(vivier_candidats!I503,academies!$A$1:$B$35,2,FALSE)),"",VLOOKUP(vivier_candidats!I503,academies!$A$1:$B$35,2,FALSE))</f>
        <v/>
      </c>
    </row>
    <row r="504" spans="1:9" x14ac:dyDescent="0.25">
      <c r="A504" t="str">
        <f>IF(ISNA(VLOOKUP(vivier_candidats!A504,civilites!A$1:B$2,2,FALSE)),"",VLOOKUP(vivier_candidats!A504,civilites!A$1:B$2,2,FALSE))</f>
        <v/>
      </c>
      <c r="F504" t="str">
        <f>IF(ISNA(VLOOKUP(vivier_candidats!$F504,departements!A$1:B$106,2,FALSE)),"",VLOOKUP(vivier_candidats!$F504,departements!A$1:B$106,2,FALSE))</f>
        <v/>
      </c>
      <c r="G504" t="str">
        <f>IF(ISNA(VLOOKUP(vivier_candidats!H504,grades!$A$1:$B$1046,2,FALSE)),"",VLOOKUP(vivier_candidats!H504,grades!$A$1:$B$1046,2,FALSE))</f>
        <v/>
      </c>
      <c r="H504" t="str">
        <f>IF(ISNA(VLOOKUP(vivier_candidats!G504,corps!$A$1:$B$405,2,FALSE)),"",VLOOKUP(vivier_candidats!G504,corps!$A$1:$B$405,2,FALSE))</f>
        <v/>
      </c>
      <c r="I504" t="str">
        <f>IF(ISNA(VLOOKUP(vivier_candidats!I504,academies!$A$1:$B$35,2,FALSE)),"",VLOOKUP(vivier_candidats!I504,academies!$A$1:$B$35,2,FALSE))</f>
        <v/>
      </c>
    </row>
    <row r="505" spans="1:9" x14ac:dyDescent="0.25">
      <c r="A505" t="str">
        <f>IF(ISNA(VLOOKUP(vivier_candidats!A505,civilites!A$1:B$2,2,FALSE)),"",VLOOKUP(vivier_candidats!A505,civilites!A$1:B$2,2,FALSE))</f>
        <v/>
      </c>
      <c r="F505" t="str">
        <f>IF(ISNA(VLOOKUP(vivier_candidats!$F505,departements!A$1:B$106,2,FALSE)),"",VLOOKUP(vivier_candidats!$F505,departements!A$1:B$106,2,FALSE))</f>
        <v/>
      </c>
      <c r="G505" t="str">
        <f>IF(ISNA(VLOOKUP(vivier_candidats!H505,grades!$A$1:$B$1046,2,FALSE)),"",VLOOKUP(vivier_candidats!H505,grades!$A$1:$B$1046,2,FALSE))</f>
        <v/>
      </c>
      <c r="H505" t="str">
        <f>IF(ISNA(VLOOKUP(vivier_candidats!G505,corps!$A$1:$B$405,2,FALSE)),"",VLOOKUP(vivier_candidats!G505,corps!$A$1:$B$405,2,FALSE))</f>
        <v/>
      </c>
      <c r="I505" t="str">
        <f>IF(ISNA(VLOOKUP(vivier_candidats!I505,academies!$A$1:$B$35,2,FALSE)),"",VLOOKUP(vivier_candidats!I505,academies!$A$1:$B$35,2,FALSE))</f>
        <v/>
      </c>
    </row>
    <row r="506" spans="1:9" x14ac:dyDescent="0.25">
      <c r="A506" t="str">
        <f>IF(ISNA(VLOOKUP(vivier_candidats!A506,civilites!A$1:B$2,2,FALSE)),"",VLOOKUP(vivier_candidats!A506,civilites!A$1:B$2,2,FALSE))</f>
        <v/>
      </c>
      <c r="F506" t="str">
        <f>IF(ISNA(VLOOKUP(vivier_candidats!$F506,departements!A$1:B$106,2,FALSE)),"",VLOOKUP(vivier_candidats!$F506,departements!A$1:B$106,2,FALSE))</f>
        <v/>
      </c>
      <c r="G506" t="str">
        <f>IF(ISNA(VLOOKUP(vivier_candidats!H506,grades!$A$1:$B$1046,2,FALSE)),"",VLOOKUP(vivier_candidats!H506,grades!$A$1:$B$1046,2,FALSE))</f>
        <v/>
      </c>
      <c r="H506" t="str">
        <f>IF(ISNA(VLOOKUP(vivier_candidats!G506,corps!$A$1:$B$405,2,FALSE)),"",VLOOKUP(vivier_candidats!G506,corps!$A$1:$B$405,2,FALSE))</f>
        <v/>
      </c>
      <c r="I506" t="str">
        <f>IF(ISNA(VLOOKUP(vivier_candidats!I506,academies!$A$1:$B$35,2,FALSE)),"",VLOOKUP(vivier_candidats!I506,academies!$A$1:$B$35,2,FALSE))</f>
        <v/>
      </c>
    </row>
    <row r="507" spans="1:9" x14ac:dyDescent="0.25">
      <c r="A507" t="str">
        <f>IF(ISNA(VLOOKUP(vivier_candidats!A507,civilites!A$1:B$2,2,FALSE)),"",VLOOKUP(vivier_candidats!A507,civilites!A$1:B$2,2,FALSE))</f>
        <v/>
      </c>
      <c r="F507" t="str">
        <f>IF(ISNA(VLOOKUP(vivier_candidats!$F507,departements!A$1:B$106,2,FALSE)),"",VLOOKUP(vivier_candidats!$F507,departements!A$1:B$106,2,FALSE))</f>
        <v/>
      </c>
      <c r="G507" t="str">
        <f>IF(ISNA(VLOOKUP(vivier_candidats!H507,grades!$A$1:$B$1046,2,FALSE)),"",VLOOKUP(vivier_candidats!H507,grades!$A$1:$B$1046,2,FALSE))</f>
        <v/>
      </c>
      <c r="H507" t="str">
        <f>IF(ISNA(VLOOKUP(vivier_candidats!G507,corps!$A$1:$B$405,2,FALSE)),"",VLOOKUP(vivier_candidats!G507,corps!$A$1:$B$405,2,FALSE))</f>
        <v/>
      </c>
      <c r="I507" t="str">
        <f>IF(ISNA(VLOOKUP(vivier_candidats!I507,academies!$A$1:$B$35,2,FALSE)),"",VLOOKUP(vivier_candidats!I507,academies!$A$1:$B$35,2,FALSE))</f>
        <v/>
      </c>
    </row>
    <row r="508" spans="1:9" x14ac:dyDescent="0.25">
      <c r="A508" t="str">
        <f>IF(ISNA(VLOOKUP(vivier_candidats!A508,civilites!A$1:B$2,2,FALSE)),"",VLOOKUP(vivier_candidats!A508,civilites!A$1:B$2,2,FALSE))</f>
        <v/>
      </c>
      <c r="F508" t="str">
        <f>IF(ISNA(VLOOKUP(vivier_candidats!$F508,departements!A$1:B$106,2,FALSE)),"",VLOOKUP(vivier_candidats!$F508,departements!A$1:B$106,2,FALSE))</f>
        <v/>
      </c>
      <c r="G508" t="str">
        <f>IF(ISNA(VLOOKUP(vivier_candidats!H508,grades!$A$1:$B$1046,2,FALSE)),"",VLOOKUP(vivier_candidats!H508,grades!$A$1:$B$1046,2,FALSE))</f>
        <v/>
      </c>
      <c r="H508" t="str">
        <f>IF(ISNA(VLOOKUP(vivier_candidats!G508,corps!$A$1:$B$405,2,FALSE)),"",VLOOKUP(vivier_candidats!G508,corps!$A$1:$B$405,2,FALSE))</f>
        <v/>
      </c>
      <c r="I508" t="str">
        <f>IF(ISNA(VLOOKUP(vivier_candidats!I508,academies!$A$1:$B$35,2,FALSE)),"",VLOOKUP(vivier_candidats!I508,academies!$A$1:$B$35,2,FALSE))</f>
        <v/>
      </c>
    </row>
    <row r="509" spans="1:9" x14ac:dyDescent="0.25">
      <c r="A509" t="str">
        <f>IF(ISNA(VLOOKUP(vivier_candidats!A509,civilites!A$1:B$2,2,FALSE)),"",VLOOKUP(vivier_candidats!A509,civilites!A$1:B$2,2,FALSE))</f>
        <v/>
      </c>
      <c r="F509" t="str">
        <f>IF(ISNA(VLOOKUP(vivier_candidats!$F509,departements!A$1:B$106,2,FALSE)),"",VLOOKUP(vivier_candidats!$F509,departements!A$1:B$106,2,FALSE))</f>
        <v/>
      </c>
      <c r="G509" t="str">
        <f>IF(ISNA(VLOOKUP(vivier_candidats!H509,grades!$A$1:$B$1046,2,FALSE)),"",VLOOKUP(vivier_candidats!H509,grades!$A$1:$B$1046,2,FALSE))</f>
        <v/>
      </c>
      <c r="H509" t="str">
        <f>IF(ISNA(VLOOKUP(vivier_candidats!G509,corps!$A$1:$B$405,2,FALSE)),"",VLOOKUP(vivier_candidats!G509,corps!$A$1:$B$405,2,FALSE))</f>
        <v/>
      </c>
      <c r="I509" t="str">
        <f>IF(ISNA(VLOOKUP(vivier_candidats!I509,academies!$A$1:$B$35,2,FALSE)),"",VLOOKUP(vivier_candidats!I509,academies!$A$1:$B$35,2,FALSE))</f>
        <v/>
      </c>
    </row>
    <row r="510" spans="1:9" x14ac:dyDescent="0.25">
      <c r="A510" t="str">
        <f>IF(ISNA(VLOOKUP(vivier_candidats!A510,civilites!A$1:B$2,2,FALSE)),"",VLOOKUP(vivier_candidats!A510,civilites!A$1:B$2,2,FALSE))</f>
        <v/>
      </c>
      <c r="F510" t="str">
        <f>IF(ISNA(VLOOKUP(vivier_candidats!$F510,departements!A$1:B$106,2,FALSE)),"",VLOOKUP(vivier_candidats!$F510,departements!A$1:B$106,2,FALSE))</f>
        <v/>
      </c>
      <c r="G510" t="str">
        <f>IF(ISNA(VLOOKUP(vivier_candidats!H510,grades!$A$1:$B$1046,2,FALSE)),"",VLOOKUP(vivier_candidats!H510,grades!$A$1:$B$1046,2,FALSE))</f>
        <v/>
      </c>
      <c r="H510" t="str">
        <f>IF(ISNA(VLOOKUP(vivier_candidats!G510,corps!$A$1:$B$405,2,FALSE)),"",VLOOKUP(vivier_candidats!G510,corps!$A$1:$B$405,2,FALSE))</f>
        <v/>
      </c>
      <c r="I510" t="str">
        <f>IF(ISNA(VLOOKUP(vivier_candidats!I510,academies!$A$1:$B$35,2,FALSE)),"",VLOOKUP(vivier_candidats!I510,academies!$A$1:$B$35,2,FALSE))</f>
        <v/>
      </c>
    </row>
    <row r="511" spans="1:9" x14ac:dyDescent="0.25">
      <c r="A511" t="str">
        <f>IF(ISNA(VLOOKUP(vivier_candidats!A511,civilites!A$1:B$2,2,FALSE)),"",VLOOKUP(vivier_candidats!A511,civilites!A$1:B$2,2,FALSE))</f>
        <v/>
      </c>
      <c r="F511" t="str">
        <f>IF(ISNA(VLOOKUP(vivier_candidats!$F511,departements!A$1:B$106,2,FALSE)),"",VLOOKUP(vivier_candidats!$F511,departements!A$1:B$106,2,FALSE))</f>
        <v/>
      </c>
      <c r="G511" t="str">
        <f>IF(ISNA(VLOOKUP(vivier_candidats!H511,grades!$A$1:$B$1046,2,FALSE)),"",VLOOKUP(vivier_candidats!H511,grades!$A$1:$B$1046,2,FALSE))</f>
        <v/>
      </c>
      <c r="H511" t="str">
        <f>IF(ISNA(VLOOKUP(vivier_candidats!G511,corps!$A$1:$B$405,2,FALSE)),"",VLOOKUP(vivier_candidats!G511,corps!$A$1:$B$405,2,FALSE))</f>
        <v/>
      </c>
      <c r="I511" t="str">
        <f>IF(ISNA(VLOOKUP(vivier_candidats!I511,academies!$A$1:$B$35,2,FALSE)),"",VLOOKUP(vivier_candidats!I511,academies!$A$1:$B$35,2,FALSE))</f>
        <v/>
      </c>
    </row>
    <row r="512" spans="1:9" x14ac:dyDescent="0.25">
      <c r="A512" t="str">
        <f>IF(ISNA(VLOOKUP(vivier_candidats!A512,civilites!A$1:B$2,2,FALSE)),"",VLOOKUP(vivier_candidats!A512,civilites!A$1:B$2,2,FALSE))</f>
        <v/>
      </c>
      <c r="F512" t="str">
        <f>IF(ISNA(VLOOKUP(vivier_candidats!$F512,departements!A$1:B$106,2,FALSE)),"",VLOOKUP(vivier_candidats!$F512,departements!A$1:B$106,2,FALSE))</f>
        <v/>
      </c>
      <c r="G512" t="str">
        <f>IF(ISNA(VLOOKUP(vivier_candidats!H512,grades!$A$1:$B$1046,2,FALSE)),"",VLOOKUP(vivier_candidats!H512,grades!$A$1:$B$1046,2,FALSE))</f>
        <v/>
      </c>
      <c r="H512" t="str">
        <f>IF(ISNA(VLOOKUP(vivier_candidats!G512,corps!$A$1:$B$405,2,FALSE)),"",VLOOKUP(vivier_candidats!G512,corps!$A$1:$B$405,2,FALSE))</f>
        <v/>
      </c>
      <c r="I512" t="str">
        <f>IF(ISNA(VLOOKUP(vivier_candidats!I512,academies!$A$1:$B$35,2,FALSE)),"",VLOOKUP(vivier_candidats!I512,academies!$A$1:$B$35,2,FALSE))</f>
        <v/>
      </c>
    </row>
    <row r="513" spans="1:9" x14ac:dyDescent="0.25">
      <c r="A513" t="str">
        <f>IF(ISNA(VLOOKUP(vivier_candidats!A513,civilites!A$1:B$2,2,FALSE)),"",VLOOKUP(vivier_candidats!A513,civilites!A$1:B$2,2,FALSE))</f>
        <v/>
      </c>
      <c r="F513" t="str">
        <f>IF(ISNA(VLOOKUP(vivier_candidats!$F513,departements!A$1:B$106,2,FALSE)),"",VLOOKUP(vivier_candidats!$F513,departements!A$1:B$106,2,FALSE))</f>
        <v/>
      </c>
      <c r="G513" t="str">
        <f>IF(ISNA(VLOOKUP(vivier_candidats!H513,grades!$A$1:$B$1046,2,FALSE)),"",VLOOKUP(vivier_candidats!H513,grades!$A$1:$B$1046,2,FALSE))</f>
        <v/>
      </c>
      <c r="H513" t="str">
        <f>IF(ISNA(VLOOKUP(vivier_candidats!G513,corps!$A$1:$B$405,2,FALSE)),"",VLOOKUP(vivier_candidats!G513,corps!$A$1:$B$405,2,FALSE))</f>
        <v/>
      </c>
      <c r="I513" t="str">
        <f>IF(ISNA(VLOOKUP(vivier_candidats!I513,academies!$A$1:$B$35,2,FALSE)),"",VLOOKUP(vivier_candidats!I513,academies!$A$1:$B$35,2,FALSE))</f>
        <v/>
      </c>
    </row>
    <row r="514" spans="1:9" x14ac:dyDescent="0.25">
      <c r="A514" t="str">
        <f>IF(ISNA(VLOOKUP(vivier_candidats!A514,civilites!A$1:B$2,2,FALSE)),"",VLOOKUP(vivier_candidats!A514,civilites!A$1:B$2,2,FALSE))</f>
        <v/>
      </c>
      <c r="F514" t="str">
        <f>IF(ISNA(VLOOKUP(vivier_candidats!$F514,departements!A$1:B$106,2,FALSE)),"",VLOOKUP(vivier_candidats!$F514,departements!A$1:B$106,2,FALSE))</f>
        <v/>
      </c>
      <c r="G514" t="str">
        <f>IF(ISNA(VLOOKUP(vivier_candidats!H514,grades!$A$1:$B$1046,2,FALSE)),"",VLOOKUP(vivier_candidats!H514,grades!$A$1:$B$1046,2,FALSE))</f>
        <v/>
      </c>
      <c r="H514" t="str">
        <f>IF(ISNA(VLOOKUP(vivier_candidats!G514,corps!$A$1:$B$405,2,FALSE)),"",VLOOKUP(vivier_candidats!G514,corps!$A$1:$B$405,2,FALSE))</f>
        <v/>
      </c>
      <c r="I514" t="str">
        <f>IF(ISNA(VLOOKUP(vivier_candidats!I514,academies!$A$1:$B$35,2,FALSE)),"",VLOOKUP(vivier_candidats!I514,academies!$A$1:$B$35,2,FALSE))</f>
        <v/>
      </c>
    </row>
    <row r="515" spans="1:9" x14ac:dyDescent="0.25">
      <c r="A515" t="str">
        <f>IF(ISNA(VLOOKUP(vivier_candidats!A515,civilites!A$1:B$2,2,FALSE)),"",VLOOKUP(vivier_candidats!A515,civilites!A$1:B$2,2,FALSE))</f>
        <v/>
      </c>
      <c r="F515" t="str">
        <f>IF(ISNA(VLOOKUP(vivier_candidats!$F515,departements!A$1:B$106,2,FALSE)),"",VLOOKUP(vivier_candidats!$F515,departements!A$1:B$106,2,FALSE))</f>
        <v/>
      </c>
      <c r="G515" t="str">
        <f>IF(ISNA(VLOOKUP(vivier_candidats!H515,grades!$A$1:$B$1046,2,FALSE)),"",VLOOKUP(vivier_candidats!H515,grades!$A$1:$B$1046,2,FALSE))</f>
        <v/>
      </c>
      <c r="H515" t="str">
        <f>IF(ISNA(VLOOKUP(vivier_candidats!G515,corps!$A$1:$B$405,2,FALSE)),"",VLOOKUP(vivier_candidats!G515,corps!$A$1:$B$405,2,FALSE))</f>
        <v/>
      </c>
      <c r="I515" t="str">
        <f>IF(ISNA(VLOOKUP(vivier_candidats!I515,academies!$A$1:$B$35,2,FALSE)),"",VLOOKUP(vivier_candidats!I515,academies!$A$1:$B$35,2,FALSE))</f>
        <v/>
      </c>
    </row>
    <row r="516" spans="1:9" x14ac:dyDescent="0.25">
      <c r="A516" t="str">
        <f>IF(ISNA(VLOOKUP(vivier_candidats!A516,civilites!A$1:B$2,2,FALSE)),"",VLOOKUP(vivier_candidats!A516,civilites!A$1:B$2,2,FALSE))</f>
        <v/>
      </c>
      <c r="F516" t="str">
        <f>IF(ISNA(VLOOKUP(vivier_candidats!$F516,departements!A$1:B$106,2,FALSE)),"",VLOOKUP(vivier_candidats!$F516,departements!A$1:B$106,2,FALSE))</f>
        <v/>
      </c>
      <c r="G516" t="str">
        <f>IF(ISNA(VLOOKUP(vivier_candidats!H516,grades!$A$1:$B$1046,2,FALSE)),"",VLOOKUP(vivier_candidats!H516,grades!$A$1:$B$1046,2,FALSE))</f>
        <v/>
      </c>
      <c r="H516" t="str">
        <f>IF(ISNA(VLOOKUP(vivier_candidats!G516,corps!$A$1:$B$405,2,FALSE)),"",VLOOKUP(vivier_candidats!G516,corps!$A$1:$B$405,2,FALSE))</f>
        <v/>
      </c>
      <c r="I516" t="str">
        <f>IF(ISNA(VLOOKUP(vivier_candidats!I516,academies!$A$1:$B$35,2,FALSE)),"",VLOOKUP(vivier_candidats!I516,academies!$A$1:$B$35,2,FALSE))</f>
        <v/>
      </c>
    </row>
    <row r="517" spans="1:9" x14ac:dyDescent="0.25">
      <c r="A517" t="str">
        <f>IF(ISNA(VLOOKUP(vivier_candidats!A517,civilites!A$1:B$2,2,FALSE)),"",VLOOKUP(vivier_candidats!A517,civilites!A$1:B$2,2,FALSE))</f>
        <v/>
      </c>
      <c r="F517" t="str">
        <f>IF(ISNA(VLOOKUP(vivier_candidats!$F517,departements!A$1:B$106,2,FALSE)),"",VLOOKUP(vivier_candidats!$F517,departements!A$1:B$106,2,FALSE))</f>
        <v/>
      </c>
      <c r="G517" t="str">
        <f>IF(ISNA(VLOOKUP(vivier_candidats!H517,grades!$A$1:$B$1046,2,FALSE)),"",VLOOKUP(vivier_candidats!H517,grades!$A$1:$B$1046,2,FALSE))</f>
        <v/>
      </c>
      <c r="H517" t="str">
        <f>IF(ISNA(VLOOKUP(vivier_candidats!G517,corps!$A$1:$B$405,2,FALSE)),"",VLOOKUP(vivier_candidats!G517,corps!$A$1:$B$405,2,FALSE))</f>
        <v/>
      </c>
      <c r="I517" t="str">
        <f>IF(ISNA(VLOOKUP(vivier_candidats!I517,academies!$A$1:$B$35,2,FALSE)),"",VLOOKUP(vivier_candidats!I517,academies!$A$1:$B$35,2,FALSE))</f>
        <v/>
      </c>
    </row>
    <row r="518" spans="1:9" x14ac:dyDescent="0.25">
      <c r="A518" t="str">
        <f>IF(ISNA(VLOOKUP(vivier_candidats!A518,civilites!A$1:B$2,2,FALSE)),"",VLOOKUP(vivier_candidats!A518,civilites!A$1:B$2,2,FALSE))</f>
        <v/>
      </c>
      <c r="F518" t="str">
        <f>IF(ISNA(VLOOKUP(vivier_candidats!$F518,departements!A$1:B$106,2,FALSE)),"",VLOOKUP(vivier_candidats!$F518,departements!A$1:B$106,2,FALSE))</f>
        <v/>
      </c>
      <c r="G518" t="str">
        <f>IF(ISNA(VLOOKUP(vivier_candidats!H518,grades!$A$1:$B$1046,2,FALSE)),"",VLOOKUP(vivier_candidats!H518,grades!$A$1:$B$1046,2,FALSE))</f>
        <v/>
      </c>
      <c r="H518" t="str">
        <f>IF(ISNA(VLOOKUP(vivier_candidats!G518,corps!$A$1:$B$405,2,FALSE)),"",VLOOKUP(vivier_candidats!G518,corps!$A$1:$B$405,2,FALSE))</f>
        <v/>
      </c>
      <c r="I518" t="str">
        <f>IF(ISNA(VLOOKUP(vivier_candidats!I518,academies!$A$1:$B$35,2,FALSE)),"",VLOOKUP(vivier_candidats!I518,academies!$A$1:$B$35,2,FALSE))</f>
        <v/>
      </c>
    </row>
    <row r="519" spans="1:9" x14ac:dyDescent="0.25">
      <c r="A519" t="str">
        <f>IF(ISNA(VLOOKUP(vivier_candidats!A519,civilites!A$1:B$2,2,FALSE)),"",VLOOKUP(vivier_candidats!A519,civilites!A$1:B$2,2,FALSE))</f>
        <v/>
      </c>
      <c r="F519" t="str">
        <f>IF(ISNA(VLOOKUP(vivier_candidats!$F519,departements!A$1:B$106,2,FALSE)),"",VLOOKUP(vivier_candidats!$F519,departements!A$1:B$106,2,FALSE))</f>
        <v/>
      </c>
      <c r="G519" t="str">
        <f>IF(ISNA(VLOOKUP(vivier_candidats!H519,grades!$A$1:$B$1046,2,FALSE)),"",VLOOKUP(vivier_candidats!H519,grades!$A$1:$B$1046,2,FALSE))</f>
        <v/>
      </c>
      <c r="H519" t="str">
        <f>IF(ISNA(VLOOKUP(vivier_candidats!G519,corps!$A$1:$B$405,2,FALSE)),"",VLOOKUP(vivier_candidats!G519,corps!$A$1:$B$405,2,FALSE))</f>
        <v/>
      </c>
      <c r="I519" t="str">
        <f>IF(ISNA(VLOOKUP(vivier_candidats!I519,academies!$A$1:$B$35,2,FALSE)),"",VLOOKUP(vivier_candidats!I519,academies!$A$1:$B$35,2,FALSE))</f>
        <v/>
      </c>
    </row>
    <row r="520" spans="1:9" x14ac:dyDescent="0.25">
      <c r="A520" t="str">
        <f>IF(ISNA(VLOOKUP(vivier_candidats!A520,civilites!A$1:B$2,2,FALSE)),"",VLOOKUP(vivier_candidats!A520,civilites!A$1:B$2,2,FALSE))</f>
        <v/>
      </c>
      <c r="F520" t="str">
        <f>IF(ISNA(VLOOKUP(vivier_candidats!$F520,departements!A$1:B$106,2,FALSE)),"",VLOOKUP(vivier_candidats!$F520,departements!A$1:B$106,2,FALSE))</f>
        <v/>
      </c>
      <c r="G520" t="str">
        <f>IF(ISNA(VLOOKUP(vivier_candidats!H520,grades!$A$1:$B$1046,2,FALSE)),"",VLOOKUP(vivier_candidats!H520,grades!$A$1:$B$1046,2,FALSE))</f>
        <v/>
      </c>
      <c r="H520" t="str">
        <f>IF(ISNA(VLOOKUP(vivier_candidats!G520,corps!$A$1:$B$405,2,FALSE)),"",VLOOKUP(vivier_candidats!G520,corps!$A$1:$B$405,2,FALSE))</f>
        <v/>
      </c>
      <c r="I520" t="str">
        <f>IF(ISNA(VLOOKUP(vivier_candidats!I520,academies!$A$1:$B$35,2,FALSE)),"",VLOOKUP(vivier_candidats!I520,academies!$A$1:$B$35,2,FALSE))</f>
        <v/>
      </c>
    </row>
    <row r="521" spans="1:9" x14ac:dyDescent="0.25">
      <c r="A521" t="str">
        <f>IF(ISNA(VLOOKUP(vivier_candidats!A521,civilites!A$1:B$2,2,FALSE)),"",VLOOKUP(vivier_candidats!A521,civilites!A$1:B$2,2,FALSE))</f>
        <v/>
      </c>
      <c r="F521" t="str">
        <f>IF(ISNA(VLOOKUP(vivier_candidats!$F521,departements!A$1:B$106,2,FALSE)),"",VLOOKUP(vivier_candidats!$F521,departements!A$1:B$106,2,FALSE))</f>
        <v/>
      </c>
      <c r="G521" t="str">
        <f>IF(ISNA(VLOOKUP(vivier_candidats!H521,grades!$A$1:$B$1046,2,FALSE)),"",VLOOKUP(vivier_candidats!H521,grades!$A$1:$B$1046,2,FALSE))</f>
        <v/>
      </c>
      <c r="H521" t="str">
        <f>IF(ISNA(VLOOKUP(vivier_candidats!G521,corps!$A$1:$B$405,2,FALSE)),"",VLOOKUP(vivier_candidats!G521,corps!$A$1:$B$405,2,FALSE))</f>
        <v/>
      </c>
      <c r="I521" t="str">
        <f>IF(ISNA(VLOOKUP(vivier_candidats!I521,academies!$A$1:$B$35,2,FALSE)),"",VLOOKUP(vivier_candidats!I521,academies!$A$1:$B$35,2,FALSE))</f>
        <v/>
      </c>
    </row>
    <row r="522" spans="1:9" x14ac:dyDescent="0.25">
      <c r="A522" t="str">
        <f>IF(ISNA(VLOOKUP(vivier_candidats!A522,civilites!A$1:B$2,2,FALSE)),"",VLOOKUP(vivier_candidats!A522,civilites!A$1:B$2,2,FALSE))</f>
        <v/>
      </c>
      <c r="F522" t="str">
        <f>IF(ISNA(VLOOKUP(vivier_candidats!$F522,departements!A$1:B$106,2,FALSE)),"",VLOOKUP(vivier_candidats!$F522,departements!A$1:B$106,2,FALSE))</f>
        <v/>
      </c>
      <c r="G522" t="str">
        <f>IF(ISNA(VLOOKUP(vivier_candidats!H522,grades!$A$1:$B$1046,2,FALSE)),"",VLOOKUP(vivier_candidats!H522,grades!$A$1:$B$1046,2,FALSE))</f>
        <v/>
      </c>
      <c r="H522" t="str">
        <f>IF(ISNA(VLOOKUP(vivier_candidats!G522,corps!$A$1:$B$405,2,FALSE)),"",VLOOKUP(vivier_candidats!G522,corps!$A$1:$B$405,2,FALSE))</f>
        <v/>
      </c>
      <c r="I522" t="str">
        <f>IF(ISNA(VLOOKUP(vivier_candidats!I522,academies!$A$1:$B$35,2,FALSE)),"",VLOOKUP(vivier_candidats!I522,academies!$A$1:$B$35,2,FALSE))</f>
        <v/>
      </c>
    </row>
    <row r="523" spans="1:9" x14ac:dyDescent="0.25">
      <c r="A523" t="str">
        <f>IF(ISNA(VLOOKUP(vivier_candidats!A523,civilites!A$1:B$2,2,FALSE)),"",VLOOKUP(vivier_candidats!A523,civilites!A$1:B$2,2,FALSE))</f>
        <v/>
      </c>
      <c r="F523" t="str">
        <f>IF(ISNA(VLOOKUP(vivier_candidats!$F523,departements!A$1:B$106,2,FALSE)),"",VLOOKUP(vivier_candidats!$F523,departements!A$1:B$106,2,FALSE))</f>
        <v/>
      </c>
      <c r="G523" t="str">
        <f>IF(ISNA(VLOOKUP(vivier_candidats!H523,grades!$A$1:$B$1046,2,FALSE)),"",VLOOKUP(vivier_candidats!H523,grades!$A$1:$B$1046,2,FALSE))</f>
        <v/>
      </c>
      <c r="H523" t="str">
        <f>IF(ISNA(VLOOKUP(vivier_candidats!G523,corps!$A$1:$B$405,2,FALSE)),"",VLOOKUP(vivier_candidats!G523,corps!$A$1:$B$405,2,FALSE))</f>
        <v/>
      </c>
      <c r="I523" t="str">
        <f>IF(ISNA(VLOOKUP(vivier_candidats!I523,academies!$A$1:$B$35,2,FALSE)),"",VLOOKUP(vivier_candidats!I523,academies!$A$1:$B$35,2,FALSE))</f>
        <v/>
      </c>
    </row>
    <row r="524" spans="1:9" x14ac:dyDescent="0.25">
      <c r="A524" t="str">
        <f>IF(ISNA(VLOOKUP(vivier_candidats!A524,civilites!A$1:B$2,2,FALSE)),"",VLOOKUP(vivier_candidats!A524,civilites!A$1:B$2,2,FALSE))</f>
        <v/>
      </c>
      <c r="F524" t="str">
        <f>IF(ISNA(VLOOKUP(vivier_candidats!$F524,departements!A$1:B$106,2,FALSE)),"",VLOOKUP(vivier_candidats!$F524,departements!A$1:B$106,2,FALSE))</f>
        <v/>
      </c>
      <c r="G524" t="str">
        <f>IF(ISNA(VLOOKUP(vivier_candidats!H524,grades!$A$1:$B$1046,2,FALSE)),"",VLOOKUP(vivier_candidats!H524,grades!$A$1:$B$1046,2,FALSE))</f>
        <v/>
      </c>
      <c r="H524" t="str">
        <f>IF(ISNA(VLOOKUP(vivier_candidats!G524,corps!$A$1:$B$405,2,FALSE)),"",VLOOKUP(vivier_candidats!G524,corps!$A$1:$B$405,2,FALSE))</f>
        <v/>
      </c>
      <c r="I524" t="str">
        <f>IF(ISNA(VLOOKUP(vivier_candidats!I524,academies!$A$1:$B$35,2,FALSE)),"",VLOOKUP(vivier_candidats!I524,academies!$A$1:$B$35,2,FALSE))</f>
        <v/>
      </c>
    </row>
    <row r="525" spans="1:9" x14ac:dyDescent="0.25">
      <c r="A525" t="str">
        <f>IF(ISNA(VLOOKUP(vivier_candidats!A525,civilites!A$1:B$2,2,FALSE)),"",VLOOKUP(vivier_candidats!A525,civilites!A$1:B$2,2,FALSE))</f>
        <v/>
      </c>
      <c r="F525" t="str">
        <f>IF(ISNA(VLOOKUP(vivier_candidats!$F525,departements!A$1:B$106,2,FALSE)),"",VLOOKUP(vivier_candidats!$F525,departements!A$1:B$106,2,FALSE))</f>
        <v/>
      </c>
      <c r="G525" t="str">
        <f>IF(ISNA(VLOOKUP(vivier_candidats!H525,grades!$A$1:$B$1046,2,FALSE)),"",VLOOKUP(vivier_candidats!H525,grades!$A$1:$B$1046,2,FALSE))</f>
        <v/>
      </c>
      <c r="H525" t="str">
        <f>IF(ISNA(VLOOKUP(vivier_candidats!G525,corps!$A$1:$B$405,2,FALSE)),"",VLOOKUP(vivier_candidats!G525,corps!$A$1:$B$405,2,FALSE))</f>
        <v/>
      </c>
      <c r="I525" t="str">
        <f>IF(ISNA(VLOOKUP(vivier_candidats!I525,academies!$A$1:$B$35,2,FALSE)),"",VLOOKUP(vivier_candidats!I525,academies!$A$1:$B$35,2,FALSE))</f>
        <v/>
      </c>
    </row>
    <row r="526" spans="1:9" x14ac:dyDescent="0.25">
      <c r="A526" t="str">
        <f>IF(ISNA(VLOOKUP(vivier_candidats!A526,civilites!A$1:B$2,2,FALSE)),"",VLOOKUP(vivier_candidats!A526,civilites!A$1:B$2,2,FALSE))</f>
        <v/>
      </c>
      <c r="F526" t="str">
        <f>IF(ISNA(VLOOKUP(vivier_candidats!$F526,departements!A$1:B$106,2,FALSE)),"",VLOOKUP(vivier_candidats!$F526,departements!A$1:B$106,2,FALSE))</f>
        <v/>
      </c>
      <c r="G526" t="str">
        <f>IF(ISNA(VLOOKUP(vivier_candidats!H526,grades!$A$1:$B$1046,2,FALSE)),"",VLOOKUP(vivier_candidats!H526,grades!$A$1:$B$1046,2,FALSE))</f>
        <v/>
      </c>
      <c r="H526" t="str">
        <f>IF(ISNA(VLOOKUP(vivier_candidats!G526,corps!$A$1:$B$405,2,FALSE)),"",VLOOKUP(vivier_candidats!G526,corps!$A$1:$B$405,2,FALSE))</f>
        <v/>
      </c>
      <c r="I526" t="str">
        <f>IF(ISNA(VLOOKUP(vivier_candidats!I526,academies!$A$1:$B$35,2,FALSE)),"",VLOOKUP(vivier_candidats!I526,academies!$A$1:$B$35,2,FALSE))</f>
        <v/>
      </c>
    </row>
    <row r="527" spans="1:9" x14ac:dyDescent="0.25">
      <c r="A527" t="str">
        <f>IF(ISNA(VLOOKUP(vivier_candidats!A527,civilites!A$1:B$2,2,FALSE)),"",VLOOKUP(vivier_candidats!A527,civilites!A$1:B$2,2,FALSE))</f>
        <v/>
      </c>
      <c r="F527" t="str">
        <f>IF(ISNA(VLOOKUP(vivier_candidats!$F527,departements!A$1:B$106,2,FALSE)),"",VLOOKUP(vivier_candidats!$F527,departements!A$1:B$106,2,FALSE))</f>
        <v/>
      </c>
      <c r="G527" t="str">
        <f>IF(ISNA(VLOOKUP(vivier_candidats!H527,grades!$A$1:$B$1046,2,FALSE)),"",VLOOKUP(vivier_candidats!H527,grades!$A$1:$B$1046,2,FALSE))</f>
        <v/>
      </c>
      <c r="H527" t="str">
        <f>IF(ISNA(VLOOKUP(vivier_candidats!G527,corps!$A$1:$B$405,2,FALSE)),"",VLOOKUP(vivier_candidats!G527,corps!$A$1:$B$405,2,FALSE))</f>
        <v/>
      </c>
      <c r="I527" t="str">
        <f>IF(ISNA(VLOOKUP(vivier_candidats!I527,academies!$A$1:$B$35,2,FALSE)),"",VLOOKUP(vivier_candidats!I527,academies!$A$1:$B$35,2,FALSE))</f>
        <v/>
      </c>
    </row>
    <row r="528" spans="1:9" x14ac:dyDescent="0.25">
      <c r="A528" t="str">
        <f>IF(ISNA(VLOOKUP(vivier_candidats!A528,civilites!A$1:B$2,2,FALSE)),"",VLOOKUP(vivier_candidats!A528,civilites!A$1:B$2,2,FALSE))</f>
        <v/>
      </c>
      <c r="F528" t="str">
        <f>IF(ISNA(VLOOKUP(vivier_candidats!$F528,departements!A$1:B$106,2,FALSE)),"",VLOOKUP(vivier_candidats!$F528,departements!A$1:B$106,2,FALSE))</f>
        <v/>
      </c>
      <c r="G528" t="str">
        <f>IF(ISNA(VLOOKUP(vivier_candidats!H528,grades!$A$1:$B$1046,2,FALSE)),"",VLOOKUP(vivier_candidats!H528,grades!$A$1:$B$1046,2,FALSE))</f>
        <v/>
      </c>
      <c r="H528" t="str">
        <f>IF(ISNA(VLOOKUP(vivier_candidats!G528,corps!$A$1:$B$405,2,FALSE)),"",VLOOKUP(vivier_candidats!G528,corps!$A$1:$B$405,2,FALSE))</f>
        <v/>
      </c>
      <c r="I528" t="str">
        <f>IF(ISNA(VLOOKUP(vivier_candidats!I528,academies!$A$1:$B$35,2,FALSE)),"",VLOOKUP(vivier_candidats!I528,academies!$A$1:$B$35,2,FALSE))</f>
        <v/>
      </c>
    </row>
    <row r="529" spans="1:9" x14ac:dyDescent="0.25">
      <c r="A529" t="str">
        <f>IF(ISNA(VLOOKUP(vivier_candidats!A529,civilites!A$1:B$2,2,FALSE)),"",VLOOKUP(vivier_candidats!A529,civilites!A$1:B$2,2,FALSE))</f>
        <v/>
      </c>
      <c r="F529" t="str">
        <f>IF(ISNA(VLOOKUP(vivier_candidats!$F529,departements!A$1:B$106,2,FALSE)),"",VLOOKUP(vivier_candidats!$F529,departements!A$1:B$106,2,FALSE))</f>
        <v/>
      </c>
      <c r="G529" t="str">
        <f>IF(ISNA(VLOOKUP(vivier_candidats!H529,grades!$A$1:$B$1046,2,FALSE)),"",VLOOKUP(vivier_candidats!H529,grades!$A$1:$B$1046,2,FALSE))</f>
        <v/>
      </c>
      <c r="H529" t="str">
        <f>IF(ISNA(VLOOKUP(vivier_candidats!G529,corps!$A$1:$B$405,2,FALSE)),"",VLOOKUP(vivier_candidats!G529,corps!$A$1:$B$405,2,FALSE))</f>
        <v/>
      </c>
      <c r="I529" t="str">
        <f>IF(ISNA(VLOOKUP(vivier_candidats!I529,academies!$A$1:$B$35,2,FALSE)),"",VLOOKUP(vivier_candidats!I529,academies!$A$1:$B$35,2,FALSE))</f>
        <v/>
      </c>
    </row>
    <row r="530" spans="1:9" x14ac:dyDescent="0.25">
      <c r="A530" t="str">
        <f>IF(ISNA(VLOOKUP(vivier_candidats!A530,civilites!A$1:B$2,2,FALSE)),"",VLOOKUP(vivier_candidats!A530,civilites!A$1:B$2,2,FALSE))</f>
        <v/>
      </c>
      <c r="F530" t="str">
        <f>IF(ISNA(VLOOKUP(vivier_candidats!$F530,departements!A$1:B$106,2,FALSE)),"",VLOOKUP(vivier_candidats!$F530,departements!A$1:B$106,2,FALSE))</f>
        <v/>
      </c>
      <c r="G530" t="str">
        <f>IF(ISNA(VLOOKUP(vivier_candidats!H530,grades!$A$1:$B$1046,2,FALSE)),"",VLOOKUP(vivier_candidats!H530,grades!$A$1:$B$1046,2,FALSE))</f>
        <v/>
      </c>
      <c r="H530" t="str">
        <f>IF(ISNA(VLOOKUP(vivier_candidats!G530,corps!$A$1:$B$405,2,FALSE)),"",VLOOKUP(vivier_candidats!G530,corps!$A$1:$B$405,2,FALSE))</f>
        <v/>
      </c>
      <c r="I530" t="str">
        <f>IF(ISNA(VLOOKUP(vivier_candidats!I530,academies!$A$1:$B$35,2,FALSE)),"",VLOOKUP(vivier_candidats!I530,academies!$A$1:$B$35,2,FALSE))</f>
        <v/>
      </c>
    </row>
    <row r="531" spans="1:9" x14ac:dyDescent="0.25">
      <c r="A531" t="str">
        <f>IF(ISNA(VLOOKUP(vivier_candidats!A531,civilites!A$1:B$2,2,FALSE)),"",VLOOKUP(vivier_candidats!A531,civilites!A$1:B$2,2,FALSE))</f>
        <v/>
      </c>
      <c r="F531" t="str">
        <f>IF(ISNA(VLOOKUP(vivier_candidats!$F531,departements!A$1:B$106,2,FALSE)),"",VLOOKUP(vivier_candidats!$F531,departements!A$1:B$106,2,FALSE))</f>
        <v/>
      </c>
      <c r="G531" t="str">
        <f>IF(ISNA(VLOOKUP(vivier_candidats!H531,grades!$A$1:$B$1046,2,FALSE)),"",VLOOKUP(vivier_candidats!H531,grades!$A$1:$B$1046,2,FALSE))</f>
        <v/>
      </c>
      <c r="H531" t="str">
        <f>IF(ISNA(VLOOKUP(vivier_candidats!G531,corps!$A$1:$B$405,2,FALSE)),"",VLOOKUP(vivier_candidats!G531,corps!$A$1:$B$405,2,FALSE))</f>
        <v/>
      </c>
      <c r="I531" t="str">
        <f>IF(ISNA(VLOOKUP(vivier_candidats!I531,academies!$A$1:$B$35,2,FALSE)),"",VLOOKUP(vivier_candidats!I531,academies!$A$1:$B$35,2,FALSE))</f>
        <v/>
      </c>
    </row>
    <row r="532" spans="1:9" x14ac:dyDescent="0.25">
      <c r="A532" t="str">
        <f>IF(ISNA(VLOOKUP(vivier_candidats!A532,civilites!A$1:B$2,2,FALSE)),"",VLOOKUP(vivier_candidats!A532,civilites!A$1:B$2,2,FALSE))</f>
        <v/>
      </c>
      <c r="F532" t="str">
        <f>IF(ISNA(VLOOKUP(vivier_candidats!$F532,departements!A$1:B$106,2,FALSE)),"",VLOOKUP(vivier_candidats!$F532,departements!A$1:B$106,2,FALSE))</f>
        <v/>
      </c>
      <c r="G532" t="str">
        <f>IF(ISNA(VLOOKUP(vivier_candidats!H532,grades!$A$1:$B$1046,2,FALSE)),"",VLOOKUP(vivier_candidats!H532,grades!$A$1:$B$1046,2,FALSE))</f>
        <v/>
      </c>
      <c r="H532" t="str">
        <f>IF(ISNA(VLOOKUP(vivier_candidats!G532,corps!$A$1:$B$405,2,FALSE)),"",VLOOKUP(vivier_candidats!G532,corps!$A$1:$B$405,2,FALSE))</f>
        <v/>
      </c>
      <c r="I532" t="str">
        <f>IF(ISNA(VLOOKUP(vivier_candidats!I532,academies!$A$1:$B$35,2,FALSE)),"",VLOOKUP(vivier_candidats!I532,academies!$A$1:$B$35,2,FALSE))</f>
        <v/>
      </c>
    </row>
    <row r="533" spans="1:9" x14ac:dyDescent="0.25">
      <c r="A533" t="str">
        <f>IF(ISNA(VLOOKUP(vivier_candidats!A533,civilites!A$1:B$2,2,FALSE)),"",VLOOKUP(vivier_candidats!A533,civilites!A$1:B$2,2,FALSE))</f>
        <v/>
      </c>
      <c r="F533" t="str">
        <f>IF(ISNA(VLOOKUP(vivier_candidats!$F533,departements!A$1:B$106,2,FALSE)),"",VLOOKUP(vivier_candidats!$F533,departements!A$1:B$106,2,FALSE))</f>
        <v/>
      </c>
      <c r="G533" t="str">
        <f>IF(ISNA(VLOOKUP(vivier_candidats!H533,grades!$A$1:$B$1046,2,FALSE)),"",VLOOKUP(vivier_candidats!H533,grades!$A$1:$B$1046,2,FALSE))</f>
        <v/>
      </c>
      <c r="H533" t="str">
        <f>IF(ISNA(VLOOKUP(vivier_candidats!G533,corps!$A$1:$B$405,2,FALSE)),"",VLOOKUP(vivier_candidats!G533,corps!$A$1:$B$405,2,FALSE))</f>
        <v/>
      </c>
      <c r="I533" t="str">
        <f>IF(ISNA(VLOOKUP(vivier_candidats!I533,academies!$A$1:$B$35,2,FALSE)),"",VLOOKUP(vivier_candidats!I533,academies!$A$1:$B$35,2,FALSE))</f>
        <v/>
      </c>
    </row>
    <row r="534" spans="1:9" x14ac:dyDescent="0.25">
      <c r="A534" t="str">
        <f>IF(ISNA(VLOOKUP(vivier_candidats!A534,civilites!A$1:B$2,2,FALSE)),"",VLOOKUP(vivier_candidats!A534,civilites!A$1:B$2,2,FALSE))</f>
        <v/>
      </c>
      <c r="F534" t="str">
        <f>IF(ISNA(VLOOKUP(vivier_candidats!$F534,departements!A$1:B$106,2,FALSE)),"",VLOOKUP(vivier_candidats!$F534,departements!A$1:B$106,2,FALSE))</f>
        <v/>
      </c>
      <c r="G534" t="str">
        <f>IF(ISNA(VLOOKUP(vivier_candidats!H534,grades!$A$1:$B$1046,2,FALSE)),"",VLOOKUP(vivier_candidats!H534,grades!$A$1:$B$1046,2,FALSE))</f>
        <v/>
      </c>
      <c r="H534" t="str">
        <f>IF(ISNA(VLOOKUP(vivier_candidats!G534,corps!$A$1:$B$405,2,FALSE)),"",VLOOKUP(vivier_candidats!G534,corps!$A$1:$B$405,2,FALSE))</f>
        <v/>
      </c>
      <c r="I534" t="str">
        <f>IF(ISNA(VLOOKUP(vivier_candidats!I534,academies!$A$1:$B$35,2,FALSE)),"",VLOOKUP(vivier_candidats!I534,academies!$A$1:$B$35,2,FALSE))</f>
        <v/>
      </c>
    </row>
    <row r="535" spans="1:9" x14ac:dyDescent="0.25">
      <c r="A535" t="str">
        <f>IF(ISNA(VLOOKUP(vivier_candidats!A535,civilites!A$1:B$2,2,FALSE)),"",VLOOKUP(vivier_candidats!A535,civilites!A$1:B$2,2,FALSE))</f>
        <v/>
      </c>
      <c r="F535" t="str">
        <f>IF(ISNA(VLOOKUP(vivier_candidats!$F535,departements!A$1:B$106,2,FALSE)),"",VLOOKUP(vivier_candidats!$F535,departements!A$1:B$106,2,FALSE))</f>
        <v/>
      </c>
      <c r="G535" t="str">
        <f>IF(ISNA(VLOOKUP(vivier_candidats!H535,grades!$A$1:$B$1046,2,FALSE)),"",VLOOKUP(vivier_candidats!H535,grades!$A$1:$B$1046,2,FALSE))</f>
        <v/>
      </c>
      <c r="H535" t="str">
        <f>IF(ISNA(VLOOKUP(vivier_candidats!G535,corps!$A$1:$B$405,2,FALSE)),"",VLOOKUP(vivier_candidats!G535,corps!$A$1:$B$405,2,FALSE))</f>
        <v/>
      </c>
      <c r="I535" t="str">
        <f>IF(ISNA(VLOOKUP(vivier_candidats!I535,academies!$A$1:$B$35,2,FALSE)),"",VLOOKUP(vivier_candidats!I535,academies!$A$1:$B$35,2,FALSE))</f>
        <v/>
      </c>
    </row>
    <row r="536" spans="1:9" x14ac:dyDescent="0.25">
      <c r="A536" t="str">
        <f>IF(ISNA(VLOOKUP(vivier_candidats!A536,civilites!A$1:B$2,2,FALSE)),"",VLOOKUP(vivier_candidats!A536,civilites!A$1:B$2,2,FALSE))</f>
        <v/>
      </c>
      <c r="F536" t="str">
        <f>IF(ISNA(VLOOKUP(vivier_candidats!$F536,departements!A$1:B$106,2,FALSE)),"",VLOOKUP(vivier_candidats!$F536,departements!A$1:B$106,2,FALSE))</f>
        <v/>
      </c>
      <c r="G536" t="str">
        <f>IF(ISNA(VLOOKUP(vivier_candidats!H536,grades!$A$1:$B$1046,2,FALSE)),"",VLOOKUP(vivier_candidats!H536,grades!$A$1:$B$1046,2,FALSE))</f>
        <v/>
      </c>
      <c r="H536" t="str">
        <f>IF(ISNA(VLOOKUP(vivier_candidats!G536,corps!$A$1:$B$405,2,FALSE)),"",VLOOKUP(vivier_candidats!G536,corps!$A$1:$B$405,2,FALSE))</f>
        <v/>
      </c>
      <c r="I536" t="str">
        <f>IF(ISNA(VLOOKUP(vivier_candidats!I536,academies!$A$1:$B$35,2,FALSE)),"",VLOOKUP(vivier_candidats!I536,academies!$A$1:$B$35,2,FALSE))</f>
        <v/>
      </c>
    </row>
    <row r="537" spans="1:9" x14ac:dyDescent="0.25">
      <c r="A537" t="str">
        <f>IF(ISNA(VLOOKUP(vivier_candidats!A537,civilites!A$1:B$2,2,FALSE)),"",VLOOKUP(vivier_candidats!A537,civilites!A$1:B$2,2,FALSE))</f>
        <v/>
      </c>
      <c r="F537" t="str">
        <f>IF(ISNA(VLOOKUP(vivier_candidats!$F537,departements!A$1:B$106,2,FALSE)),"",VLOOKUP(vivier_candidats!$F537,departements!A$1:B$106,2,FALSE))</f>
        <v/>
      </c>
      <c r="G537" t="str">
        <f>IF(ISNA(VLOOKUP(vivier_candidats!H537,grades!$A$1:$B$1046,2,FALSE)),"",VLOOKUP(vivier_candidats!H537,grades!$A$1:$B$1046,2,FALSE))</f>
        <v/>
      </c>
      <c r="H537" t="str">
        <f>IF(ISNA(VLOOKUP(vivier_candidats!G537,corps!$A$1:$B$405,2,FALSE)),"",VLOOKUP(vivier_candidats!G537,corps!$A$1:$B$405,2,FALSE))</f>
        <v/>
      </c>
      <c r="I537" t="str">
        <f>IF(ISNA(VLOOKUP(vivier_candidats!I537,academies!$A$1:$B$35,2,FALSE)),"",VLOOKUP(vivier_candidats!I537,academies!$A$1:$B$35,2,FALSE))</f>
        <v/>
      </c>
    </row>
    <row r="538" spans="1:9" x14ac:dyDescent="0.25">
      <c r="A538" t="str">
        <f>IF(ISNA(VLOOKUP(vivier_candidats!A538,civilites!A$1:B$2,2,FALSE)),"",VLOOKUP(vivier_candidats!A538,civilites!A$1:B$2,2,FALSE))</f>
        <v/>
      </c>
      <c r="F538" t="str">
        <f>IF(ISNA(VLOOKUP(vivier_candidats!$F538,departements!A$1:B$106,2,FALSE)),"",VLOOKUP(vivier_candidats!$F538,departements!A$1:B$106,2,FALSE))</f>
        <v/>
      </c>
      <c r="G538" t="str">
        <f>IF(ISNA(VLOOKUP(vivier_candidats!H538,grades!$A$1:$B$1046,2,FALSE)),"",VLOOKUP(vivier_candidats!H538,grades!$A$1:$B$1046,2,FALSE))</f>
        <v/>
      </c>
      <c r="H538" t="str">
        <f>IF(ISNA(VLOOKUP(vivier_candidats!G538,corps!$A$1:$B$405,2,FALSE)),"",VLOOKUP(vivier_candidats!G538,corps!$A$1:$B$405,2,FALSE))</f>
        <v/>
      </c>
      <c r="I538" t="str">
        <f>IF(ISNA(VLOOKUP(vivier_candidats!I538,academies!$A$1:$B$35,2,FALSE)),"",VLOOKUP(vivier_candidats!I538,academies!$A$1:$B$35,2,FALSE))</f>
        <v/>
      </c>
    </row>
    <row r="539" spans="1:9" x14ac:dyDescent="0.25">
      <c r="A539" t="str">
        <f>IF(ISNA(VLOOKUP(vivier_candidats!A539,civilites!A$1:B$2,2,FALSE)),"",VLOOKUP(vivier_candidats!A539,civilites!A$1:B$2,2,FALSE))</f>
        <v/>
      </c>
      <c r="F539" t="str">
        <f>IF(ISNA(VLOOKUP(vivier_candidats!$F539,departements!A$1:B$106,2,FALSE)),"",VLOOKUP(vivier_candidats!$F539,departements!A$1:B$106,2,FALSE))</f>
        <v/>
      </c>
      <c r="G539" t="str">
        <f>IF(ISNA(VLOOKUP(vivier_candidats!H539,grades!$A$1:$B$1046,2,FALSE)),"",VLOOKUP(vivier_candidats!H539,grades!$A$1:$B$1046,2,FALSE))</f>
        <v/>
      </c>
      <c r="H539" t="str">
        <f>IF(ISNA(VLOOKUP(vivier_candidats!G539,corps!$A$1:$B$405,2,FALSE)),"",VLOOKUP(vivier_candidats!G539,corps!$A$1:$B$405,2,FALSE))</f>
        <v/>
      </c>
      <c r="I539" t="str">
        <f>IF(ISNA(VLOOKUP(vivier_candidats!I539,academies!$A$1:$B$35,2,FALSE)),"",VLOOKUP(vivier_candidats!I539,academies!$A$1:$B$35,2,FALSE))</f>
        <v/>
      </c>
    </row>
    <row r="540" spans="1:9" x14ac:dyDescent="0.25">
      <c r="A540" t="str">
        <f>IF(ISNA(VLOOKUP(vivier_candidats!A540,civilites!A$1:B$2,2,FALSE)),"",VLOOKUP(vivier_candidats!A540,civilites!A$1:B$2,2,FALSE))</f>
        <v/>
      </c>
      <c r="F540" t="str">
        <f>IF(ISNA(VLOOKUP(vivier_candidats!$F540,departements!A$1:B$106,2,FALSE)),"",VLOOKUP(vivier_candidats!$F540,departements!A$1:B$106,2,FALSE))</f>
        <v/>
      </c>
      <c r="G540" t="str">
        <f>IF(ISNA(VLOOKUP(vivier_candidats!H540,grades!$A$1:$B$1046,2,FALSE)),"",VLOOKUP(vivier_candidats!H540,grades!$A$1:$B$1046,2,FALSE))</f>
        <v/>
      </c>
      <c r="H540" t="str">
        <f>IF(ISNA(VLOOKUP(vivier_candidats!G540,corps!$A$1:$B$405,2,FALSE)),"",VLOOKUP(vivier_candidats!G540,corps!$A$1:$B$405,2,FALSE))</f>
        <v/>
      </c>
      <c r="I540" t="str">
        <f>IF(ISNA(VLOOKUP(vivier_candidats!I540,academies!$A$1:$B$35,2,FALSE)),"",VLOOKUP(vivier_candidats!I540,academies!$A$1:$B$35,2,FALSE))</f>
        <v/>
      </c>
    </row>
    <row r="541" spans="1:9" x14ac:dyDescent="0.25">
      <c r="A541" t="str">
        <f>IF(ISNA(VLOOKUP(vivier_candidats!A541,civilites!A$1:B$2,2,FALSE)),"",VLOOKUP(vivier_candidats!A541,civilites!A$1:B$2,2,FALSE))</f>
        <v/>
      </c>
      <c r="F541" t="str">
        <f>IF(ISNA(VLOOKUP(vivier_candidats!$F541,departements!A$1:B$106,2,FALSE)),"",VLOOKUP(vivier_candidats!$F541,departements!A$1:B$106,2,FALSE))</f>
        <v/>
      </c>
      <c r="G541" t="str">
        <f>IF(ISNA(VLOOKUP(vivier_candidats!H541,grades!$A$1:$B$1046,2,FALSE)),"",VLOOKUP(vivier_candidats!H541,grades!$A$1:$B$1046,2,FALSE))</f>
        <v/>
      </c>
      <c r="H541" t="str">
        <f>IF(ISNA(VLOOKUP(vivier_candidats!G541,corps!$A$1:$B$405,2,FALSE)),"",VLOOKUP(vivier_candidats!G541,corps!$A$1:$B$405,2,FALSE))</f>
        <v/>
      </c>
      <c r="I541" t="str">
        <f>IF(ISNA(VLOOKUP(vivier_candidats!I541,academies!$A$1:$B$35,2,FALSE)),"",VLOOKUP(vivier_candidats!I541,academies!$A$1:$B$35,2,FALSE))</f>
        <v/>
      </c>
    </row>
    <row r="542" spans="1:9" x14ac:dyDescent="0.25">
      <c r="A542" t="str">
        <f>IF(ISNA(VLOOKUP(vivier_candidats!A542,civilites!A$1:B$2,2,FALSE)),"",VLOOKUP(vivier_candidats!A542,civilites!A$1:B$2,2,FALSE))</f>
        <v/>
      </c>
      <c r="F542" t="str">
        <f>IF(ISNA(VLOOKUP(vivier_candidats!$F542,departements!A$1:B$106,2,FALSE)),"",VLOOKUP(vivier_candidats!$F542,departements!A$1:B$106,2,FALSE))</f>
        <v/>
      </c>
      <c r="G542" t="str">
        <f>IF(ISNA(VLOOKUP(vivier_candidats!H542,grades!$A$1:$B$1046,2,FALSE)),"",VLOOKUP(vivier_candidats!H542,grades!$A$1:$B$1046,2,FALSE))</f>
        <v/>
      </c>
      <c r="H542" t="str">
        <f>IF(ISNA(VLOOKUP(vivier_candidats!G542,corps!$A$1:$B$405,2,FALSE)),"",VLOOKUP(vivier_candidats!G542,corps!$A$1:$B$405,2,FALSE))</f>
        <v/>
      </c>
      <c r="I542" t="str">
        <f>IF(ISNA(VLOOKUP(vivier_candidats!I542,academies!$A$1:$B$35,2,FALSE)),"",VLOOKUP(vivier_candidats!I542,academies!$A$1:$B$35,2,FALSE))</f>
        <v/>
      </c>
    </row>
    <row r="543" spans="1:9" x14ac:dyDescent="0.25">
      <c r="A543" t="str">
        <f>IF(ISNA(VLOOKUP(vivier_candidats!A543,civilites!A$1:B$2,2,FALSE)),"",VLOOKUP(vivier_candidats!A543,civilites!A$1:B$2,2,FALSE))</f>
        <v/>
      </c>
      <c r="F543" t="str">
        <f>IF(ISNA(VLOOKUP(vivier_candidats!$F543,departements!A$1:B$106,2,FALSE)),"",VLOOKUP(vivier_candidats!$F543,departements!A$1:B$106,2,FALSE))</f>
        <v/>
      </c>
      <c r="G543" t="str">
        <f>IF(ISNA(VLOOKUP(vivier_candidats!H543,grades!$A$1:$B$1046,2,FALSE)),"",VLOOKUP(vivier_candidats!H543,grades!$A$1:$B$1046,2,FALSE))</f>
        <v/>
      </c>
      <c r="H543" t="str">
        <f>IF(ISNA(VLOOKUP(vivier_candidats!G543,corps!$A$1:$B$405,2,FALSE)),"",VLOOKUP(vivier_candidats!G543,corps!$A$1:$B$405,2,FALSE))</f>
        <v/>
      </c>
      <c r="I543" t="str">
        <f>IF(ISNA(VLOOKUP(vivier_candidats!I543,academies!$A$1:$B$35,2,FALSE)),"",VLOOKUP(vivier_candidats!I543,academies!$A$1:$B$35,2,FALSE))</f>
        <v/>
      </c>
    </row>
    <row r="544" spans="1:9" x14ac:dyDescent="0.25">
      <c r="A544" t="str">
        <f>IF(ISNA(VLOOKUP(vivier_candidats!A544,civilites!A$1:B$2,2,FALSE)),"",VLOOKUP(vivier_candidats!A544,civilites!A$1:B$2,2,FALSE))</f>
        <v/>
      </c>
      <c r="F544" t="str">
        <f>IF(ISNA(VLOOKUP(vivier_candidats!$F544,departements!A$1:B$106,2,FALSE)),"",VLOOKUP(vivier_candidats!$F544,departements!A$1:B$106,2,FALSE))</f>
        <v/>
      </c>
      <c r="G544" t="str">
        <f>IF(ISNA(VLOOKUP(vivier_candidats!H544,grades!$A$1:$B$1046,2,FALSE)),"",VLOOKUP(vivier_candidats!H544,grades!$A$1:$B$1046,2,FALSE))</f>
        <v/>
      </c>
      <c r="H544" t="str">
        <f>IF(ISNA(VLOOKUP(vivier_candidats!G544,corps!$A$1:$B$405,2,FALSE)),"",VLOOKUP(vivier_candidats!G544,corps!$A$1:$B$405,2,FALSE))</f>
        <v/>
      </c>
      <c r="I544" t="str">
        <f>IF(ISNA(VLOOKUP(vivier_candidats!I544,academies!$A$1:$B$35,2,FALSE)),"",VLOOKUP(vivier_candidats!I544,academies!$A$1:$B$35,2,FALSE))</f>
        <v/>
      </c>
    </row>
    <row r="545" spans="1:9" x14ac:dyDescent="0.25">
      <c r="A545" t="str">
        <f>IF(ISNA(VLOOKUP(vivier_candidats!A545,civilites!A$1:B$2,2,FALSE)),"",VLOOKUP(vivier_candidats!A545,civilites!A$1:B$2,2,FALSE))</f>
        <v/>
      </c>
      <c r="F545" t="str">
        <f>IF(ISNA(VLOOKUP(vivier_candidats!$F545,departements!A$1:B$106,2,FALSE)),"",VLOOKUP(vivier_candidats!$F545,departements!A$1:B$106,2,FALSE))</f>
        <v/>
      </c>
      <c r="G545" t="str">
        <f>IF(ISNA(VLOOKUP(vivier_candidats!H545,grades!$A$1:$B$1046,2,FALSE)),"",VLOOKUP(vivier_candidats!H545,grades!$A$1:$B$1046,2,FALSE))</f>
        <v/>
      </c>
      <c r="H545" t="str">
        <f>IF(ISNA(VLOOKUP(vivier_candidats!G545,corps!$A$1:$B$405,2,FALSE)),"",VLOOKUP(vivier_candidats!G545,corps!$A$1:$B$405,2,FALSE))</f>
        <v/>
      </c>
      <c r="I545" t="str">
        <f>IF(ISNA(VLOOKUP(vivier_candidats!I545,academies!$A$1:$B$35,2,FALSE)),"",VLOOKUP(vivier_candidats!I545,academies!$A$1:$B$35,2,FALSE))</f>
        <v/>
      </c>
    </row>
    <row r="546" spans="1:9" x14ac:dyDescent="0.25">
      <c r="A546" t="str">
        <f>IF(ISNA(VLOOKUP(vivier_candidats!A546,civilites!A$1:B$2,2,FALSE)),"",VLOOKUP(vivier_candidats!A546,civilites!A$1:B$2,2,FALSE))</f>
        <v/>
      </c>
      <c r="F546" t="str">
        <f>IF(ISNA(VLOOKUP(vivier_candidats!$F546,departements!A$1:B$106,2,FALSE)),"",VLOOKUP(vivier_candidats!$F546,departements!A$1:B$106,2,FALSE))</f>
        <v/>
      </c>
      <c r="G546" t="str">
        <f>IF(ISNA(VLOOKUP(vivier_candidats!H546,grades!$A$1:$B$1046,2,FALSE)),"",VLOOKUP(vivier_candidats!H546,grades!$A$1:$B$1046,2,FALSE))</f>
        <v/>
      </c>
      <c r="H546" t="str">
        <f>IF(ISNA(VLOOKUP(vivier_candidats!G546,corps!$A$1:$B$405,2,FALSE)),"",VLOOKUP(vivier_candidats!G546,corps!$A$1:$B$405,2,FALSE))</f>
        <v/>
      </c>
      <c r="I546" t="str">
        <f>IF(ISNA(VLOOKUP(vivier_candidats!I546,academies!$A$1:$B$35,2,FALSE)),"",VLOOKUP(vivier_candidats!I546,academies!$A$1:$B$35,2,FALSE))</f>
        <v/>
      </c>
    </row>
    <row r="547" spans="1:9" x14ac:dyDescent="0.25">
      <c r="A547" t="str">
        <f>IF(ISNA(VLOOKUP(vivier_candidats!A547,civilites!A$1:B$2,2,FALSE)),"",VLOOKUP(vivier_candidats!A547,civilites!A$1:B$2,2,FALSE))</f>
        <v/>
      </c>
      <c r="F547" t="str">
        <f>IF(ISNA(VLOOKUP(vivier_candidats!$F547,departements!A$1:B$106,2,FALSE)),"",VLOOKUP(vivier_candidats!$F547,departements!A$1:B$106,2,FALSE))</f>
        <v/>
      </c>
      <c r="G547" t="str">
        <f>IF(ISNA(VLOOKUP(vivier_candidats!H547,grades!$A$1:$B$1046,2,FALSE)),"",VLOOKUP(vivier_candidats!H547,grades!$A$1:$B$1046,2,FALSE))</f>
        <v/>
      </c>
      <c r="H547" t="str">
        <f>IF(ISNA(VLOOKUP(vivier_candidats!G547,corps!$A$1:$B$405,2,FALSE)),"",VLOOKUP(vivier_candidats!G547,corps!$A$1:$B$405,2,FALSE))</f>
        <v/>
      </c>
      <c r="I547" t="str">
        <f>IF(ISNA(VLOOKUP(vivier_candidats!I547,academies!$A$1:$B$35,2,FALSE)),"",VLOOKUP(vivier_candidats!I547,academies!$A$1:$B$35,2,FALSE))</f>
        <v/>
      </c>
    </row>
    <row r="548" spans="1:9" x14ac:dyDescent="0.25">
      <c r="A548" t="str">
        <f>IF(ISNA(VLOOKUP(vivier_candidats!A548,civilites!A$1:B$2,2,FALSE)),"",VLOOKUP(vivier_candidats!A548,civilites!A$1:B$2,2,FALSE))</f>
        <v/>
      </c>
      <c r="F548" t="str">
        <f>IF(ISNA(VLOOKUP(vivier_candidats!$F548,departements!A$1:B$106,2,FALSE)),"",VLOOKUP(vivier_candidats!$F548,departements!A$1:B$106,2,FALSE))</f>
        <v/>
      </c>
      <c r="G548" t="str">
        <f>IF(ISNA(VLOOKUP(vivier_candidats!H548,grades!$A$1:$B$1046,2,FALSE)),"",VLOOKUP(vivier_candidats!H548,grades!$A$1:$B$1046,2,FALSE))</f>
        <v/>
      </c>
      <c r="H548" t="str">
        <f>IF(ISNA(VLOOKUP(vivier_candidats!G548,corps!$A$1:$B$405,2,FALSE)),"",VLOOKUP(vivier_candidats!G548,corps!$A$1:$B$405,2,FALSE))</f>
        <v/>
      </c>
      <c r="I548" t="str">
        <f>IF(ISNA(VLOOKUP(vivier_candidats!I548,academies!$A$1:$B$35,2,FALSE)),"",VLOOKUP(vivier_candidats!I548,academies!$A$1:$B$35,2,FALSE))</f>
        <v/>
      </c>
    </row>
    <row r="549" spans="1:9" x14ac:dyDescent="0.25">
      <c r="A549" t="str">
        <f>IF(ISNA(VLOOKUP(vivier_candidats!A549,civilites!A$1:B$2,2,FALSE)),"",VLOOKUP(vivier_candidats!A549,civilites!A$1:B$2,2,FALSE))</f>
        <v/>
      </c>
      <c r="F549" t="str">
        <f>IF(ISNA(VLOOKUP(vivier_candidats!$F549,departements!A$1:B$106,2,FALSE)),"",VLOOKUP(vivier_candidats!$F549,departements!A$1:B$106,2,FALSE))</f>
        <v/>
      </c>
      <c r="G549" t="str">
        <f>IF(ISNA(VLOOKUP(vivier_candidats!H549,grades!$A$1:$B$1046,2,FALSE)),"",VLOOKUP(vivier_candidats!H549,grades!$A$1:$B$1046,2,FALSE))</f>
        <v/>
      </c>
      <c r="H549" t="str">
        <f>IF(ISNA(VLOOKUP(vivier_candidats!G549,corps!$A$1:$B$405,2,FALSE)),"",VLOOKUP(vivier_candidats!G549,corps!$A$1:$B$405,2,FALSE))</f>
        <v/>
      </c>
      <c r="I549" t="str">
        <f>IF(ISNA(VLOOKUP(vivier_candidats!I549,academies!$A$1:$B$35,2,FALSE)),"",VLOOKUP(vivier_candidats!I549,academies!$A$1:$B$35,2,FALSE))</f>
        <v/>
      </c>
    </row>
    <row r="550" spans="1:9" x14ac:dyDescent="0.25">
      <c r="A550" t="str">
        <f>IF(ISNA(VLOOKUP(vivier_candidats!A550,civilites!A$1:B$2,2,FALSE)),"",VLOOKUP(vivier_candidats!A550,civilites!A$1:B$2,2,FALSE))</f>
        <v/>
      </c>
      <c r="F550" t="str">
        <f>IF(ISNA(VLOOKUP(vivier_candidats!$F550,departements!A$1:B$106,2,FALSE)),"",VLOOKUP(vivier_candidats!$F550,departements!A$1:B$106,2,FALSE))</f>
        <v/>
      </c>
      <c r="G550" t="str">
        <f>IF(ISNA(VLOOKUP(vivier_candidats!H550,grades!$A$1:$B$1046,2,FALSE)),"",VLOOKUP(vivier_candidats!H550,grades!$A$1:$B$1046,2,FALSE))</f>
        <v/>
      </c>
      <c r="H550" t="str">
        <f>IF(ISNA(VLOOKUP(vivier_candidats!G550,corps!$A$1:$B$405,2,FALSE)),"",VLOOKUP(vivier_candidats!G550,corps!$A$1:$B$405,2,FALSE))</f>
        <v/>
      </c>
      <c r="I550" t="str">
        <f>IF(ISNA(VLOOKUP(vivier_candidats!I550,academies!$A$1:$B$35,2,FALSE)),"",VLOOKUP(vivier_candidats!I550,academies!$A$1:$B$35,2,FALSE))</f>
        <v/>
      </c>
    </row>
    <row r="551" spans="1:9" x14ac:dyDescent="0.25">
      <c r="A551" t="str">
        <f>IF(ISNA(VLOOKUP(vivier_candidats!A551,civilites!A$1:B$2,2,FALSE)),"",VLOOKUP(vivier_candidats!A551,civilites!A$1:B$2,2,FALSE))</f>
        <v/>
      </c>
      <c r="F551" t="str">
        <f>IF(ISNA(VLOOKUP(vivier_candidats!$F551,departements!A$1:B$106,2,FALSE)),"",VLOOKUP(vivier_candidats!$F551,departements!A$1:B$106,2,FALSE))</f>
        <v/>
      </c>
      <c r="G551" t="str">
        <f>IF(ISNA(VLOOKUP(vivier_candidats!H551,grades!$A$1:$B$1046,2,FALSE)),"",VLOOKUP(vivier_candidats!H551,grades!$A$1:$B$1046,2,FALSE))</f>
        <v/>
      </c>
      <c r="H551" t="str">
        <f>IF(ISNA(VLOOKUP(vivier_candidats!G551,corps!$A$1:$B$405,2,FALSE)),"",VLOOKUP(vivier_candidats!G551,corps!$A$1:$B$405,2,FALSE))</f>
        <v/>
      </c>
      <c r="I551" t="str">
        <f>IF(ISNA(VLOOKUP(vivier_candidats!I551,academies!$A$1:$B$35,2,FALSE)),"",VLOOKUP(vivier_candidats!I551,academies!$A$1:$B$35,2,FALSE))</f>
        <v/>
      </c>
    </row>
    <row r="552" spans="1:9" x14ac:dyDescent="0.25">
      <c r="A552" t="str">
        <f>IF(ISNA(VLOOKUP(vivier_candidats!A552,civilites!A$1:B$2,2,FALSE)),"",VLOOKUP(vivier_candidats!A552,civilites!A$1:B$2,2,FALSE))</f>
        <v/>
      </c>
      <c r="F552" t="str">
        <f>IF(ISNA(VLOOKUP(vivier_candidats!$F552,departements!A$1:B$106,2,FALSE)),"",VLOOKUP(vivier_candidats!$F552,departements!A$1:B$106,2,FALSE))</f>
        <v/>
      </c>
      <c r="G552" t="str">
        <f>IF(ISNA(VLOOKUP(vivier_candidats!H552,grades!$A$1:$B$1046,2,FALSE)),"",VLOOKUP(vivier_candidats!H552,grades!$A$1:$B$1046,2,FALSE))</f>
        <v/>
      </c>
      <c r="H552" t="str">
        <f>IF(ISNA(VLOOKUP(vivier_candidats!G552,corps!$A$1:$B$405,2,FALSE)),"",VLOOKUP(vivier_candidats!G552,corps!$A$1:$B$405,2,FALSE))</f>
        <v/>
      </c>
      <c r="I552" t="str">
        <f>IF(ISNA(VLOOKUP(vivier_candidats!I552,academies!$A$1:$B$35,2,FALSE)),"",VLOOKUP(vivier_candidats!I552,academies!$A$1:$B$35,2,FALSE))</f>
        <v/>
      </c>
    </row>
    <row r="553" spans="1:9" x14ac:dyDescent="0.25">
      <c r="A553" t="str">
        <f>IF(ISNA(VLOOKUP(vivier_candidats!A553,civilites!A$1:B$2,2,FALSE)),"",VLOOKUP(vivier_candidats!A553,civilites!A$1:B$2,2,FALSE))</f>
        <v/>
      </c>
      <c r="F553" t="str">
        <f>IF(ISNA(VLOOKUP(vivier_candidats!$F553,departements!A$1:B$106,2,FALSE)),"",VLOOKUP(vivier_candidats!$F553,departements!A$1:B$106,2,FALSE))</f>
        <v/>
      </c>
      <c r="G553" t="str">
        <f>IF(ISNA(VLOOKUP(vivier_candidats!H553,grades!$A$1:$B$1046,2,FALSE)),"",VLOOKUP(vivier_candidats!H553,grades!$A$1:$B$1046,2,FALSE))</f>
        <v/>
      </c>
      <c r="H553" t="str">
        <f>IF(ISNA(VLOOKUP(vivier_candidats!G553,corps!$A$1:$B$405,2,FALSE)),"",VLOOKUP(vivier_candidats!G553,corps!$A$1:$B$405,2,FALSE))</f>
        <v/>
      </c>
      <c r="I553" t="str">
        <f>IF(ISNA(VLOOKUP(vivier_candidats!I553,academies!$A$1:$B$35,2,FALSE)),"",VLOOKUP(vivier_candidats!I553,academies!$A$1:$B$35,2,FALSE))</f>
        <v/>
      </c>
    </row>
    <row r="554" spans="1:9" x14ac:dyDescent="0.25">
      <c r="A554" t="str">
        <f>IF(ISNA(VLOOKUP(vivier_candidats!A554,civilites!A$1:B$2,2,FALSE)),"",VLOOKUP(vivier_candidats!A554,civilites!A$1:B$2,2,FALSE))</f>
        <v/>
      </c>
      <c r="F554" t="str">
        <f>IF(ISNA(VLOOKUP(vivier_candidats!$F554,departements!A$1:B$106,2,FALSE)),"",VLOOKUP(vivier_candidats!$F554,departements!A$1:B$106,2,FALSE))</f>
        <v/>
      </c>
      <c r="G554" t="str">
        <f>IF(ISNA(VLOOKUP(vivier_candidats!H554,grades!$A$1:$B$1046,2,FALSE)),"",VLOOKUP(vivier_candidats!H554,grades!$A$1:$B$1046,2,FALSE))</f>
        <v/>
      </c>
      <c r="H554" t="str">
        <f>IF(ISNA(VLOOKUP(vivier_candidats!G554,corps!$A$1:$B$405,2,FALSE)),"",VLOOKUP(vivier_candidats!G554,corps!$A$1:$B$405,2,FALSE))</f>
        <v/>
      </c>
      <c r="I554" t="str">
        <f>IF(ISNA(VLOOKUP(vivier_candidats!I554,academies!$A$1:$B$35,2,FALSE)),"",VLOOKUP(vivier_candidats!I554,academies!$A$1:$B$35,2,FALSE))</f>
        <v/>
      </c>
    </row>
    <row r="555" spans="1:9" x14ac:dyDescent="0.25">
      <c r="A555" t="str">
        <f>IF(ISNA(VLOOKUP(vivier_candidats!A555,civilites!A$1:B$2,2,FALSE)),"",VLOOKUP(vivier_candidats!A555,civilites!A$1:B$2,2,FALSE))</f>
        <v/>
      </c>
      <c r="F555" t="str">
        <f>IF(ISNA(VLOOKUP(vivier_candidats!$F555,departements!A$1:B$106,2,FALSE)),"",VLOOKUP(vivier_candidats!$F555,departements!A$1:B$106,2,FALSE))</f>
        <v/>
      </c>
      <c r="G555" t="str">
        <f>IF(ISNA(VLOOKUP(vivier_candidats!H555,grades!$A$1:$B$1046,2,FALSE)),"",VLOOKUP(vivier_candidats!H555,grades!$A$1:$B$1046,2,FALSE))</f>
        <v/>
      </c>
      <c r="H555" t="str">
        <f>IF(ISNA(VLOOKUP(vivier_candidats!G555,corps!$A$1:$B$405,2,FALSE)),"",VLOOKUP(vivier_candidats!G555,corps!$A$1:$B$405,2,FALSE))</f>
        <v/>
      </c>
      <c r="I555" t="str">
        <f>IF(ISNA(VLOOKUP(vivier_candidats!I555,academies!$A$1:$B$35,2,FALSE)),"",VLOOKUP(vivier_candidats!I555,academies!$A$1:$B$35,2,FALSE))</f>
        <v/>
      </c>
    </row>
    <row r="556" spans="1:9" x14ac:dyDescent="0.25">
      <c r="A556" t="str">
        <f>IF(ISNA(VLOOKUP(vivier_candidats!A556,civilites!A$1:B$2,2,FALSE)),"",VLOOKUP(vivier_candidats!A556,civilites!A$1:B$2,2,FALSE))</f>
        <v/>
      </c>
      <c r="F556" t="str">
        <f>IF(ISNA(VLOOKUP(vivier_candidats!$F556,departements!A$1:B$106,2,FALSE)),"",VLOOKUP(vivier_candidats!$F556,departements!A$1:B$106,2,FALSE))</f>
        <v/>
      </c>
      <c r="G556" t="str">
        <f>IF(ISNA(VLOOKUP(vivier_candidats!H556,grades!$A$1:$B$1046,2,FALSE)),"",VLOOKUP(vivier_candidats!H556,grades!$A$1:$B$1046,2,FALSE))</f>
        <v/>
      </c>
      <c r="H556" t="str">
        <f>IF(ISNA(VLOOKUP(vivier_candidats!G556,corps!$A$1:$B$405,2,FALSE)),"",VLOOKUP(vivier_candidats!G556,corps!$A$1:$B$405,2,FALSE))</f>
        <v/>
      </c>
      <c r="I556" t="str">
        <f>IF(ISNA(VLOOKUP(vivier_candidats!I556,academies!$A$1:$B$35,2,FALSE)),"",VLOOKUP(vivier_candidats!I556,academies!$A$1:$B$35,2,FALSE))</f>
        <v/>
      </c>
    </row>
    <row r="557" spans="1:9" x14ac:dyDescent="0.25">
      <c r="A557" t="str">
        <f>IF(ISNA(VLOOKUP(vivier_candidats!A557,civilites!A$1:B$2,2,FALSE)),"",VLOOKUP(vivier_candidats!A557,civilites!A$1:B$2,2,FALSE))</f>
        <v/>
      </c>
      <c r="F557" t="str">
        <f>IF(ISNA(VLOOKUP(vivier_candidats!$F557,departements!A$1:B$106,2,FALSE)),"",VLOOKUP(vivier_candidats!$F557,departements!A$1:B$106,2,FALSE))</f>
        <v/>
      </c>
      <c r="G557" t="str">
        <f>IF(ISNA(VLOOKUP(vivier_candidats!H557,grades!$A$1:$B$1046,2,FALSE)),"",VLOOKUP(vivier_candidats!H557,grades!$A$1:$B$1046,2,FALSE))</f>
        <v/>
      </c>
      <c r="H557" t="str">
        <f>IF(ISNA(VLOOKUP(vivier_candidats!G557,corps!$A$1:$B$405,2,FALSE)),"",VLOOKUP(vivier_candidats!G557,corps!$A$1:$B$405,2,FALSE))</f>
        <v/>
      </c>
      <c r="I557" t="str">
        <f>IF(ISNA(VLOOKUP(vivier_candidats!I557,academies!$A$1:$B$35,2,FALSE)),"",VLOOKUP(vivier_candidats!I557,academies!$A$1:$B$35,2,FALSE))</f>
        <v/>
      </c>
    </row>
    <row r="558" spans="1:9" x14ac:dyDescent="0.25">
      <c r="A558" t="str">
        <f>IF(ISNA(VLOOKUP(vivier_candidats!A558,civilites!A$1:B$2,2,FALSE)),"",VLOOKUP(vivier_candidats!A558,civilites!A$1:B$2,2,FALSE))</f>
        <v/>
      </c>
      <c r="F558" t="str">
        <f>IF(ISNA(VLOOKUP(vivier_candidats!$F558,departements!A$1:B$106,2,FALSE)),"",VLOOKUP(vivier_candidats!$F558,departements!A$1:B$106,2,FALSE))</f>
        <v/>
      </c>
      <c r="G558" t="str">
        <f>IF(ISNA(VLOOKUP(vivier_candidats!H558,grades!$A$1:$B$1046,2,FALSE)),"",VLOOKUP(vivier_candidats!H558,grades!$A$1:$B$1046,2,FALSE))</f>
        <v/>
      </c>
      <c r="H558" t="str">
        <f>IF(ISNA(VLOOKUP(vivier_candidats!G558,corps!$A$1:$B$405,2,FALSE)),"",VLOOKUP(vivier_candidats!G558,corps!$A$1:$B$405,2,FALSE))</f>
        <v/>
      </c>
      <c r="I558" t="str">
        <f>IF(ISNA(VLOOKUP(vivier_candidats!I558,academies!$A$1:$B$35,2,FALSE)),"",VLOOKUP(vivier_candidats!I558,academies!$A$1:$B$35,2,FALSE))</f>
        <v/>
      </c>
    </row>
    <row r="559" spans="1:9" x14ac:dyDescent="0.25">
      <c r="A559" t="str">
        <f>IF(ISNA(VLOOKUP(vivier_candidats!A559,civilites!A$1:B$2,2,FALSE)),"",VLOOKUP(vivier_candidats!A559,civilites!A$1:B$2,2,FALSE))</f>
        <v/>
      </c>
      <c r="F559" t="str">
        <f>IF(ISNA(VLOOKUP(vivier_candidats!$F559,departements!A$1:B$106,2,FALSE)),"",VLOOKUP(vivier_candidats!$F559,departements!A$1:B$106,2,FALSE))</f>
        <v/>
      </c>
      <c r="G559" t="str">
        <f>IF(ISNA(VLOOKUP(vivier_candidats!H559,grades!$A$1:$B$1046,2,FALSE)),"",VLOOKUP(vivier_candidats!H559,grades!$A$1:$B$1046,2,FALSE))</f>
        <v/>
      </c>
      <c r="H559" t="str">
        <f>IF(ISNA(VLOOKUP(vivier_candidats!G559,corps!$A$1:$B$405,2,FALSE)),"",VLOOKUP(vivier_candidats!G559,corps!$A$1:$B$405,2,FALSE))</f>
        <v/>
      </c>
      <c r="I559" t="str">
        <f>IF(ISNA(VLOOKUP(vivier_candidats!I559,academies!$A$1:$B$35,2,FALSE)),"",VLOOKUP(vivier_candidats!I559,academies!$A$1:$B$35,2,FALSE))</f>
        <v/>
      </c>
    </row>
    <row r="560" spans="1:9" x14ac:dyDescent="0.25">
      <c r="A560" t="str">
        <f>IF(ISNA(VLOOKUP(vivier_candidats!A560,civilites!A$1:B$2,2,FALSE)),"",VLOOKUP(vivier_candidats!A560,civilites!A$1:B$2,2,FALSE))</f>
        <v/>
      </c>
      <c r="F560" t="str">
        <f>IF(ISNA(VLOOKUP(vivier_candidats!$F560,departements!A$1:B$106,2,FALSE)),"",VLOOKUP(vivier_candidats!$F560,departements!A$1:B$106,2,FALSE))</f>
        <v/>
      </c>
      <c r="G560" t="str">
        <f>IF(ISNA(VLOOKUP(vivier_candidats!H560,grades!$A$1:$B$1046,2,FALSE)),"",VLOOKUP(vivier_candidats!H560,grades!$A$1:$B$1046,2,FALSE))</f>
        <v/>
      </c>
      <c r="H560" t="str">
        <f>IF(ISNA(VLOOKUP(vivier_candidats!G560,corps!$A$1:$B$405,2,FALSE)),"",VLOOKUP(vivier_candidats!G560,corps!$A$1:$B$405,2,FALSE))</f>
        <v/>
      </c>
      <c r="I560" t="str">
        <f>IF(ISNA(VLOOKUP(vivier_candidats!I560,academies!$A$1:$B$35,2,FALSE)),"",VLOOKUP(vivier_candidats!I560,academies!$A$1:$B$35,2,FALSE))</f>
        <v/>
      </c>
    </row>
    <row r="561" spans="1:9" x14ac:dyDescent="0.25">
      <c r="A561" t="str">
        <f>IF(ISNA(VLOOKUP(vivier_candidats!A561,civilites!A$1:B$2,2,FALSE)),"",VLOOKUP(vivier_candidats!A561,civilites!A$1:B$2,2,FALSE))</f>
        <v/>
      </c>
      <c r="F561" t="str">
        <f>IF(ISNA(VLOOKUP(vivier_candidats!$F561,departements!A$1:B$106,2,FALSE)),"",VLOOKUP(vivier_candidats!$F561,departements!A$1:B$106,2,FALSE))</f>
        <v/>
      </c>
      <c r="G561" t="str">
        <f>IF(ISNA(VLOOKUP(vivier_candidats!H561,grades!$A$1:$B$1046,2,FALSE)),"",VLOOKUP(vivier_candidats!H561,grades!$A$1:$B$1046,2,FALSE))</f>
        <v/>
      </c>
      <c r="H561" t="str">
        <f>IF(ISNA(VLOOKUP(vivier_candidats!G561,corps!$A$1:$B$405,2,FALSE)),"",VLOOKUP(vivier_candidats!G561,corps!$A$1:$B$405,2,FALSE))</f>
        <v/>
      </c>
      <c r="I561" t="str">
        <f>IF(ISNA(VLOOKUP(vivier_candidats!I561,academies!$A$1:$B$35,2,FALSE)),"",VLOOKUP(vivier_candidats!I561,academies!$A$1:$B$35,2,FALSE))</f>
        <v/>
      </c>
    </row>
    <row r="562" spans="1:9" x14ac:dyDescent="0.25">
      <c r="A562" t="str">
        <f>IF(ISNA(VLOOKUP(vivier_candidats!A562,civilites!A$1:B$2,2,FALSE)),"",VLOOKUP(vivier_candidats!A562,civilites!A$1:B$2,2,FALSE))</f>
        <v/>
      </c>
      <c r="F562" t="str">
        <f>IF(ISNA(VLOOKUP(vivier_candidats!$F562,departements!A$1:B$106,2,FALSE)),"",VLOOKUP(vivier_candidats!$F562,departements!A$1:B$106,2,FALSE))</f>
        <v/>
      </c>
      <c r="G562" t="str">
        <f>IF(ISNA(VLOOKUP(vivier_candidats!H562,grades!$A$1:$B$1046,2,FALSE)),"",VLOOKUP(vivier_candidats!H562,grades!$A$1:$B$1046,2,FALSE))</f>
        <v/>
      </c>
      <c r="H562" t="str">
        <f>IF(ISNA(VLOOKUP(vivier_candidats!G562,corps!$A$1:$B$405,2,FALSE)),"",VLOOKUP(vivier_candidats!G562,corps!$A$1:$B$405,2,FALSE))</f>
        <v/>
      </c>
      <c r="I562" t="str">
        <f>IF(ISNA(VLOOKUP(vivier_candidats!I562,academies!$A$1:$B$35,2,FALSE)),"",VLOOKUP(vivier_candidats!I562,academies!$A$1:$B$35,2,FALSE))</f>
        <v/>
      </c>
    </row>
    <row r="563" spans="1:9" x14ac:dyDescent="0.25">
      <c r="A563" t="str">
        <f>IF(ISNA(VLOOKUP(vivier_candidats!A563,civilites!A$1:B$2,2,FALSE)),"",VLOOKUP(vivier_candidats!A563,civilites!A$1:B$2,2,FALSE))</f>
        <v/>
      </c>
      <c r="F563" t="str">
        <f>IF(ISNA(VLOOKUP(vivier_candidats!$F563,departements!A$1:B$106,2,FALSE)),"",VLOOKUP(vivier_candidats!$F563,departements!A$1:B$106,2,FALSE))</f>
        <v/>
      </c>
      <c r="G563" t="str">
        <f>IF(ISNA(VLOOKUP(vivier_candidats!H563,grades!$A$1:$B$1046,2,FALSE)),"",VLOOKUP(vivier_candidats!H563,grades!$A$1:$B$1046,2,FALSE))</f>
        <v/>
      </c>
      <c r="H563" t="str">
        <f>IF(ISNA(VLOOKUP(vivier_candidats!G563,corps!$A$1:$B$405,2,FALSE)),"",VLOOKUP(vivier_candidats!G563,corps!$A$1:$B$405,2,FALSE))</f>
        <v/>
      </c>
      <c r="I563" t="str">
        <f>IF(ISNA(VLOOKUP(vivier_candidats!I563,academies!$A$1:$B$35,2,FALSE)),"",VLOOKUP(vivier_candidats!I563,academies!$A$1:$B$35,2,FALSE))</f>
        <v/>
      </c>
    </row>
    <row r="564" spans="1:9" x14ac:dyDescent="0.25">
      <c r="A564" t="str">
        <f>IF(ISNA(VLOOKUP(vivier_candidats!A564,civilites!A$1:B$2,2,FALSE)),"",VLOOKUP(vivier_candidats!A564,civilites!A$1:B$2,2,FALSE))</f>
        <v/>
      </c>
      <c r="F564" t="str">
        <f>IF(ISNA(VLOOKUP(vivier_candidats!$F564,departements!A$1:B$106,2,FALSE)),"",VLOOKUP(vivier_candidats!$F564,departements!A$1:B$106,2,FALSE))</f>
        <v/>
      </c>
      <c r="G564" t="str">
        <f>IF(ISNA(VLOOKUP(vivier_candidats!H564,grades!$A$1:$B$1046,2,FALSE)),"",VLOOKUP(vivier_candidats!H564,grades!$A$1:$B$1046,2,FALSE))</f>
        <v/>
      </c>
      <c r="H564" t="str">
        <f>IF(ISNA(VLOOKUP(vivier_candidats!G564,corps!$A$1:$B$405,2,FALSE)),"",VLOOKUP(vivier_candidats!G564,corps!$A$1:$B$405,2,FALSE))</f>
        <v/>
      </c>
      <c r="I564" t="str">
        <f>IF(ISNA(VLOOKUP(vivier_candidats!I564,academies!$A$1:$B$35,2,FALSE)),"",VLOOKUP(vivier_candidats!I564,academies!$A$1:$B$35,2,FALSE))</f>
        <v/>
      </c>
    </row>
    <row r="565" spans="1:9" x14ac:dyDescent="0.25">
      <c r="A565" t="str">
        <f>IF(ISNA(VLOOKUP(vivier_candidats!A565,civilites!A$1:B$2,2,FALSE)),"",VLOOKUP(vivier_candidats!A565,civilites!A$1:B$2,2,FALSE))</f>
        <v/>
      </c>
      <c r="F565" t="str">
        <f>IF(ISNA(VLOOKUP(vivier_candidats!$F565,departements!A$1:B$106,2,FALSE)),"",VLOOKUP(vivier_candidats!$F565,departements!A$1:B$106,2,FALSE))</f>
        <v/>
      </c>
      <c r="G565" t="str">
        <f>IF(ISNA(VLOOKUP(vivier_candidats!H565,grades!$A$1:$B$1046,2,FALSE)),"",VLOOKUP(vivier_candidats!H565,grades!$A$1:$B$1046,2,FALSE))</f>
        <v/>
      </c>
      <c r="H565" t="str">
        <f>IF(ISNA(VLOOKUP(vivier_candidats!G565,corps!$A$1:$B$405,2,FALSE)),"",VLOOKUP(vivier_candidats!G565,corps!$A$1:$B$405,2,FALSE))</f>
        <v/>
      </c>
      <c r="I565" t="str">
        <f>IF(ISNA(VLOOKUP(vivier_candidats!I565,academies!$A$1:$B$35,2,FALSE)),"",VLOOKUP(vivier_candidats!I565,academies!$A$1:$B$35,2,FALSE))</f>
        <v/>
      </c>
    </row>
    <row r="566" spans="1:9" x14ac:dyDescent="0.25">
      <c r="A566" t="str">
        <f>IF(ISNA(VLOOKUP(vivier_candidats!A566,civilites!A$1:B$2,2,FALSE)),"",VLOOKUP(vivier_candidats!A566,civilites!A$1:B$2,2,FALSE))</f>
        <v/>
      </c>
      <c r="F566" t="str">
        <f>IF(ISNA(VLOOKUP(vivier_candidats!$F566,departements!A$1:B$106,2,FALSE)),"",VLOOKUP(vivier_candidats!$F566,departements!A$1:B$106,2,FALSE))</f>
        <v/>
      </c>
      <c r="G566" t="str">
        <f>IF(ISNA(VLOOKUP(vivier_candidats!H566,grades!$A$1:$B$1046,2,FALSE)),"",VLOOKUP(vivier_candidats!H566,grades!$A$1:$B$1046,2,FALSE))</f>
        <v/>
      </c>
      <c r="H566" t="str">
        <f>IF(ISNA(VLOOKUP(vivier_candidats!G566,corps!$A$1:$B$405,2,FALSE)),"",VLOOKUP(vivier_candidats!G566,corps!$A$1:$B$405,2,FALSE))</f>
        <v/>
      </c>
      <c r="I566" t="str">
        <f>IF(ISNA(VLOOKUP(vivier_candidats!I566,academies!$A$1:$B$35,2,FALSE)),"",VLOOKUP(vivier_candidats!I566,academies!$A$1:$B$35,2,FALSE))</f>
        <v/>
      </c>
    </row>
    <row r="567" spans="1:9" x14ac:dyDescent="0.25">
      <c r="A567" t="str">
        <f>IF(ISNA(VLOOKUP(vivier_candidats!A567,civilites!A$1:B$2,2,FALSE)),"",VLOOKUP(vivier_candidats!A567,civilites!A$1:B$2,2,FALSE))</f>
        <v/>
      </c>
      <c r="F567" t="str">
        <f>IF(ISNA(VLOOKUP(vivier_candidats!$F567,departements!A$1:B$106,2,FALSE)),"",VLOOKUP(vivier_candidats!$F567,departements!A$1:B$106,2,FALSE))</f>
        <v/>
      </c>
      <c r="G567" t="str">
        <f>IF(ISNA(VLOOKUP(vivier_candidats!H567,grades!$A$1:$B$1046,2,FALSE)),"",VLOOKUP(vivier_candidats!H567,grades!$A$1:$B$1046,2,FALSE))</f>
        <v/>
      </c>
      <c r="H567" t="str">
        <f>IF(ISNA(VLOOKUP(vivier_candidats!G567,corps!$A$1:$B$405,2,FALSE)),"",VLOOKUP(vivier_candidats!G567,corps!$A$1:$B$405,2,FALSE))</f>
        <v/>
      </c>
      <c r="I567" t="str">
        <f>IF(ISNA(VLOOKUP(vivier_candidats!I567,academies!$A$1:$B$35,2,FALSE)),"",VLOOKUP(vivier_candidats!I567,academies!$A$1:$B$35,2,FALSE))</f>
        <v/>
      </c>
    </row>
    <row r="568" spans="1:9" x14ac:dyDescent="0.25">
      <c r="A568" t="str">
        <f>IF(ISNA(VLOOKUP(vivier_candidats!A568,civilites!A$1:B$2,2,FALSE)),"",VLOOKUP(vivier_candidats!A568,civilites!A$1:B$2,2,FALSE))</f>
        <v/>
      </c>
      <c r="F568" t="str">
        <f>IF(ISNA(VLOOKUP(vivier_candidats!$F568,departements!A$1:B$106,2,FALSE)),"",VLOOKUP(vivier_candidats!$F568,departements!A$1:B$106,2,FALSE))</f>
        <v/>
      </c>
      <c r="G568" t="str">
        <f>IF(ISNA(VLOOKUP(vivier_candidats!H568,grades!$A$1:$B$1046,2,FALSE)),"",VLOOKUP(vivier_candidats!H568,grades!$A$1:$B$1046,2,FALSE))</f>
        <v/>
      </c>
      <c r="H568" t="str">
        <f>IF(ISNA(VLOOKUP(vivier_candidats!G568,corps!$A$1:$B$405,2,FALSE)),"",VLOOKUP(vivier_candidats!G568,corps!$A$1:$B$405,2,FALSE))</f>
        <v/>
      </c>
      <c r="I568" t="str">
        <f>IF(ISNA(VLOOKUP(vivier_candidats!I568,academies!$A$1:$B$35,2,FALSE)),"",VLOOKUP(vivier_candidats!I568,academies!$A$1:$B$35,2,FALSE))</f>
        <v/>
      </c>
    </row>
    <row r="569" spans="1:9" x14ac:dyDescent="0.25">
      <c r="A569" t="str">
        <f>IF(ISNA(VLOOKUP(vivier_candidats!A569,civilites!A$1:B$2,2,FALSE)),"",VLOOKUP(vivier_candidats!A569,civilites!A$1:B$2,2,FALSE))</f>
        <v/>
      </c>
      <c r="F569" t="str">
        <f>IF(ISNA(VLOOKUP(vivier_candidats!$F569,departements!A$1:B$106,2,FALSE)),"",VLOOKUP(vivier_candidats!$F569,departements!A$1:B$106,2,FALSE))</f>
        <v/>
      </c>
      <c r="G569" t="str">
        <f>IF(ISNA(VLOOKUP(vivier_candidats!H569,grades!$A$1:$B$1046,2,FALSE)),"",VLOOKUP(vivier_candidats!H569,grades!$A$1:$B$1046,2,FALSE))</f>
        <v/>
      </c>
      <c r="H569" t="str">
        <f>IF(ISNA(VLOOKUP(vivier_candidats!G569,corps!$A$1:$B$405,2,FALSE)),"",VLOOKUP(vivier_candidats!G569,corps!$A$1:$B$405,2,FALSE))</f>
        <v/>
      </c>
      <c r="I569" t="str">
        <f>IF(ISNA(VLOOKUP(vivier_candidats!I569,academies!$A$1:$B$35,2,FALSE)),"",VLOOKUP(vivier_candidats!I569,academies!$A$1:$B$35,2,FALSE))</f>
        <v/>
      </c>
    </row>
    <row r="570" spans="1:9" x14ac:dyDescent="0.25">
      <c r="A570" t="str">
        <f>IF(ISNA(VLOOKUP(vivier_candidats!A570,civilites!A$1:B$2,2,FALSE)),"",VLOOKUP(vivier_candidats!A570,civilites!A$1:B$2,2,FALSE))</f>
        <v/>
      </c>
      <c r="F570" t="str">
        <f>IF(ISNA(VLOOKUP(vivier_candidats!$F570,departements!A$1:B$106,2,FALSE)),"",VLOOKUP(vivier_candidats!$F570,departements!A$1:B$106,2,FALSE))</f>
        <v/>
      </c>
      <c r="G570" t="str">
        <f>IF(ISNA(VLOOKUP(vivier_candidats!H570,grades!$A$1:$B$1046,2,FALSE)),"",VLOOKUP(vivier_candidats!H570,grades!$A$1:$B$1046,2,FALSE))</f>
        <v/>
      </c>
      <c r="H570" t="str">
        <f>IF(ISNA(VLOOKUP(vivier_candidats!G570,corps!$A$1:$B$405,2,FALSE)),"",VLOOKUP(vivier_candidats!G570,corps!$A$1:$B$405,2,FALSE))</f>
        <v/>
      </c>
      <c r="I570" t="str">
        <f>IF(ISNA(VLOOKUP(vivier_candidats!I570,academies!$A$1:$B$35,2,FALSE)),"",VLOOKUP(vivier_candidats!I570,academies!$A$1:$B$35,2,FALSE))</f>
        <v/>
      </c>
    </row>
    <row r="571" spans="1:9" x14ac:dyDescent="0.25">
      <c r="A571" t="str">
        <f>IF(ISNA(VLOOKUP(vivier_candidats!A571,civilites!A$1:B$2,2,FALSE)),"",VLOOKUP(vivier_candidats!A571,civilites!A$1:B$2,2,FALSE))</f>
        <v/>
      </c>
      <c r="F571" t="str">
        <f>IF(ISNA(VLOOKUP(vivier_candidats!$F571,departements!A$1:B$106,2,FALSE)),"",VLOOKUP(vivier_candidats!$F571,departements!A$1:B$106,2,FALSE))</f>
        <v/>
      </c>
      <c r="G571" t="str">
        <f>IF(ISNA(VLOOKUP(vivier_candidats!H571,grades!$A$1:$B$1046,2,FALSE)),"",VLOOKUP(vivier_candidats!H571,grades!$A$1:$B$1046,2,FALSE))</f>
        <v/>
      </c>
      <c r="H571" t="str">
        <f>IF(ISNA(VLOOKUP(vivier_candidats!G571,corps!$A$1:$B$405,2,FALSE)),"",VLOOKUP(vivier_candidats!G571,corps!$A$1:$B$405,2,FALSE))</f>
        <v/>
      </c>
      <c r="I571" t="str">
        <f>IF(ISNA(VLOOKUP(vivier_candidats!I571,academies!$A$1:$B$35,2,FALSE)),"",VLOOKUP(vivier_candidats!I571,academies!$A$1:$B$35,2,FALSE))</f>
        <v/>
      </c>
    </row>
    <row r="572" spans="1:9" x14ac:dyDescent="0.25">
      <c r="A572" t="str">
        <f>IF(ISNA(VLOOKUP(vivier_candidats!A572,civilites!A$1:B$2,2,FALSE)),"",VLOOKUP(vivier_candidats!A572,civilites!A$1:B$2,2,FALSE))</f>
        <v/>
      </c>
      <c r="F572" t="str">
        <f>IF(ISNA(VLOOKUP(vivier_candidats!$F572,departements!A$1:B$106,2,FALSE)),"",VLOOKUP(vivier_candidats!$F572,departements!A$1:B$106,2,FALSE))</f>
        <v/>
      </c>
      <c r="G572" t="str">
        <f>IF(ISNA(VLOOKUP(vivier_candidats!H572,grades!$A$1:$B$1046,2,FALSE)),"",VLOOKUP(vivier_candidats!H572,grades!$A$1:$B$1046,2,FALSE))</f>
        <v/>
      </c>
      <c r="H572" t="str">
        <f>IF(ISNA(VLOOKUP(vivier_candidats!G572,corps!$A$1:$B$405,2,FALSE)),"",VLOOKUP(vivier_candidats!G572,corps!$A$1:$B$405,2,FALSE))</f>
        <v/>
      </c>
      <c r="I572" t="str">
        <f>IF(ISNA(VLOOKUP(vivier_candidats!I572,academies!$A$1:$B$35,2,FALSE)),"",VLOOKUP(vivier_candidats!I572,academies!$A$1:$B$35,2,FALSE))</f>
        <v/>
      </c>
    </row>
    <row r="573" spans="1:9" x14ac:dyDescent="0.25">
      <c r="A573" t="str">
        <f>IF(ISNA(VLOOKUP(vivier_candidats!A573,civilites!A$1:B$2,2,FALSE)),"",VLOOKUP(vivier_candidats!A573,civilites!A$1:B$2,2,FALSE))</f>
        <v/>
      </c>
      <c r="F573" t="str">
        <f>IF(ISNA(VLOOKUP(vivier_candidats!$F573,departements!A$1:B$106,2,FALSE)),"",VLOOKUP(vivier_candidats!$F573,departements!A$1:B$106,2,FALSE))</f>
        <v/>
      </c>
      <c r="G573" t="str">
        <f>IF(ISNA(VLOOKUP(vivier_candidats!H573,grades!$A$1:$B$1046,2,FALSE)),"",VLOOKUP(vivier_candidats!H573,grades!$A$1:$B$1046,2,FALSE))</f>
        <v/>
      </c>
      <c r="H573" t="str">
        <f>IF(ISNA(VLOOKUP(vivier_candidats!G573,corps!$A$1:$B$405,2,FALSE)),"",VLOOKUP(vivier_candidats!G573,corps!$A$1:$B$405,2,FALSE))</f>
        <v/>
      </c>
      <c r="I573" t="str">
        <f>IF(ISNA(VLOOKUP(vivier_candidats!I573,academies!$A$1:$B$35,2,FALSE)),"",VLOOKUP(vivier_candidats!I573,academies!$A$1:$B$35,2,FALSE))</f>
        <v/>
      </c>
    </row>
    <row r="574" spans="1:9" x14ac:dyDescent="0.25">
      <c r="A574" t="str">
        <f>IF(ISNA(VLOOKUP(vivier_candidats!A574,civilites!A$1:B$2,2,FALSE)),"",VLOOKUP(vivier_candidats!A574,civilites!A$1:B$2,2,FALSE))</f>
        <v/>
      </c>
      <c r="F574" t="str">
        <f>IF(ISNA(VLOOKUP(vivier_candidats!$F574,departements!A$1:B$106,2,FALSE)),"",VLOOKUP(vivier_candidats!$F574,departements!A$1:B$106,2,FALSE))</f>
        <v/>
      </c>
      <c r="G574" t="str">
        <f>IF(ISNA(VLOOKUP(vivier_candidats!H574,grades!$A$1:$B$1046,2,FALSE)),"",VLOOKUP(vivier_candidats!H574,grades!$A$1:$B$1046,2,FALSE))</f>
        <v/>
      </c>
      <c r="H574" t="str">
        <f>IF(ISNA(VLOOKUP(vivier_candidats!G574,corps!$A$1:$B$405,2,FALSE)),"",VLOOKUP(vivier_candidats!G574,corps!$A$1:$B$405,2,FALSE))</f>
        <v/>
      </c>
      <c r="I574" t="str">
        <f>IF(ISNA(VLOOKUP(vivier_candidats!I574,academies!$A$1:$B$35,2,FALSE)),"",VLOOKUP(vivier_candidats!I574,academies!$A$1:$B$35,2,FALSE))</f>
        <v/>
      </c>
    </row>
    <row r="575" spans="1:9" x14ac:dyDescent="0.25">
      <c r="A575" t="str">
        <f>IF(ISNA(VLOOKUP(vivier_candidats!A575,civilites!A$1:B$2,2,FALSE)),"",VLOOKUP(vivier_candidats!A575,civilites!A$1:B$2,2,FALSE))</f>
        <v/>
      </c>
      <c r="F575" t="str">
        <f>IF(ISNA(VLOOKUP(vivier_candidats!$F575,departements!A$1:B$106,2,FALSE)),"",VLOOKUP(vivier_candidats!$F575,departements!A$1:B$106,2,FALSE))</f>
        <v/>
      </c>
      <c r="G575" t="str">
        <f>IF(ISNA(VLOOKUP(vivier_candidats!H575,grades!$A$1:$B$1046,2,FALSE)),"",VLOOKUP(vivier_candidats!H575,grades!$A$1:$B$1046,2,FALSE))</f>
        <v/>
      </c>
      <c r="H575" t="str">
        <f>IF(ISNA(VLOOKUP(vivier_candidats!G575,corps!$A$1:$B$405,2,FALSE)),"",VLOOKUP(vivier_candidats!G575,corps!$A$1:$B$405,2,FALSE))</f>
        <v/>
      </c>
      <c r="I575" t="str">
        <f>IF(ISNA(VLOOKUP(vivier_candidats!I575,academies!$A$1:$B$35,2,FALSE)),"",VLOOKUP(vivier_candidats!I575,academies!$A$1:$B$35,2,FALSE))</f>
        <v/>
      </c>
    </row>
    <row r="576" spans="1:9" x14ac:dyDescent="0.25">
      <c r="A576" t="str">
        <f>IF(ISNA(VLOOKUP(vivier_candidats!A576,civilites!A$1:B$2,2,FALSE)),"",VLOOKUP(vivier_candidats!A576,civilites!A$1:B$2,2,FALSE))</f>
        <v/>
      </c>
      <c r="F576" t="str">
        <f>IF(ISNA(VLOOKUP(vivier_candidats!$F576,departements!A$1:B$106,2,FALSE)),"",VLOOKUP(vivier_candidats!$F576,departements!A$1:B$106,2,FALSE))</f>
        <v/>
      </c>
      <c r="G576" t="str">
        <f>IF(ISNA(VLOOKUP(vivier_candidats!H576,grades!$A$1:$B$1046,2,FALSE)),"",VLOOKUP(vivier_candidats!H576,grades!$A$1:$B$1046,2,FALSE))</f>
        <v/>
      </c>
      <c r="H576" t="str">
        <f>IF(ISNA(VLOOKUP(vivier_candidats!G576,corps!$A$1:$B$405,2,FALSE)),"",VLOOKUP(vivier_candidats!G576,corps!$A$1:$B$405,2,FALSE))</f>
        <v/>
      </c>
      <c r="I576" t="str">
        <f>IF(ISNA(VLOOKUP(vivier_candidats!I576,academies!$A$1:$B$35,2,FALSE)),"",VLOOKUP(vivier_candidats!I576,academies!$A$1:$B$35,2,FALSE))</f>
        <v/>
      </c>
    </row>
    <row r="577" spans="1:9" x14ac:dyDescent="0.25">
      <c r="A577" t="str">
        <f>IF(ISNA(VLOOKUP(vivier_candidats!A577,civilites!A$1:B$2,2,FALSE)),"",VLOOKUP(vivier_candidats!A577,civilites!A$1:B$2,2,FALSE))</f>
        <v/>
      </c>
      <c r="F577" t="str">
        <f>IF(ISNA(VLOOKUP(vivier_candidats!$F577,departements!A$1:B$106,2,FALSE)),"",VLOOKUP(vivier_candidats!$F577,departements!A$1:B$106,2,FALSE))</f>
        <v/>
      </c>
      <c r="G577" t="str">
        <f>IF(ISNA(VLOOKUP(vivier_candidats!H577,grades!$A$1:$B$1046,2,FALSE)),"",VLOOKUP(vivier_candidats!H577,grades!$A$1:$B$1046,2,FALSE))</f>
        <v/>
      </c>
      <c r="H577" t="str">
        <f>IF(ISNA(VLOOKUP(vivier_candidats!G577,corps!$A$1:$B$405,2,FALSE)),"",VLOOKUP(vivier_candidats!G577,corps!$A$1:$B$405,2,FALSE))</f>
        <v/>
      </c>
      <c r="I577" t="str">
        <f>IF(ISNA(VLOOKUP(vivier_candidats!I577,academies!$A$1:$B$35,2,FALSE)),"",VLOOKUP(vivier_candidats!I577,academies!$A$1:$B$35,2,FALSE))</f>
        <v/>
      </c>
    </row>
    <row r="578" spans="1:9" x14ac:dyDescent="0.25">
      <c r="A578" t="str">
        <f>IF(ISNA(VLOOKUP(vivier_candidats!A578,civilites!A$1:B$2,2,FALSE)),"",VLOOKUP(vivier_candidats!A578,civilites!A$1:B$2,2,FALSE))</f>
        <v/>
      </c>
      <c r="F578" t="str">
        <f>IF(ISNA(VLOOKUP(vivier_candidats!$F578,departements!A$1:B$106,2,FALSE)),"",VLOOKUP(vivier_candidats!$F578,departements!A$1:B$106,2,FALSE))</f>
        <v/>
      </c>
      <c r="G578" t="str">
        <f>IF(ISNA(VLOOKUP(vivier_candidats!H578,grades!$A$1:$B$1046,2,FALSE)),"",VLOOKUP(vivier_candidats!H578,grades!$A$1:$B$1046,2,FALSE))</f>
        <v/>
      </c>
      <c r="H578" t="str">
        <f>IF(ISNA(VLOOKUP(vivier_candidats!G578,corps!$A$1:$B$405,2,FALSE)),"",VLOOKUP(vivier_candidats!G578,corps!$A$1:$B$405,2,FALSE))</f>
        <v/>
      </c>
      <c r="I578" t="str">
        <f>IF(ISNA(VLOOKUP(vivier_candidats!I578,academies!$A$1:$B$35,2,FALSE)),"",VLOOKUP(vivier_candidats!I578,academies!$A$1:$B$35,2,FALSE))</f>
        <v/>
      </c>
    </row>
    <row r="579" spans="1:9" x14ac:dyDescent="0.25">
      <c r="A579" t="str">
        <f>IF(ISNA(VLOOKUP(vivier_candidats!A579,civilites!A$1:B$2,2,FALSE)),"",VLOOKUP(vivier_candidats!A579,civilites!A$1:B$2,2,FALSE))</f>
        <v/>
      </c>
      <c r="F579" t="str">
        <f>IF(ISNA(VLOOKUP(vivier_candidats!$F579,departements!A$1:B$106,2,FALSE)),"",VLOOKUP(vivier_candidats!$F579,departements!A$1:B$106,2,FALSE))</f>
        <v/>
      </c>
      <c r="G579" t="str">
        <f>IF(ISNA(VLOOKUP(vivier_candidats!H579,grades!$A$1:$B$1046,2,FALSE)),"",VLOOKUP(vivier_candidats!H579,grades!$A$1:$B$1046,2,FALSE))</f>
        <v/>
      </c>
      <c r="H579" t="str">
        <f>IF(ISNA(VLOOKUP(vivier_candidats!G579,corps!$A$1:$B$405,2,FALSE)),"",VLOOKUP(vivier_candidats!G579,corps!$A$1:$B$405,2,FALSE))</f>
        <v/>
      </c>
      <c r="I579" t="str">
        <f>IF(ISNA(VLOOKUP(vivier_candidats!I579,academies!$A$1:$B$35,2,FALSE)),"",VLOOKUP(vivier_candidats!I579,academies!$A$1:$B$35,2,FALSE))</f>
        <v/>
      </c>
    </row>
    <row r="580" spans="1:9" x14ac:dyDescent="0.25">
      <c r="A580" t="str">
        <f>IF(ISNA(VLOOKUP(vivier_candidats!A580,civilites!A$1:B$2,2,FALSE)),"",VLOOKUP(vivier_candidats!A580,civilites!A$1:B$2,2,FALSE))</f>
        <v/>
      </c>
      <c r="F580" t="str">
        <f>IF(ISNA(VLOOKUP(vivier_candidats!$F580,departements!A$1:B$106,2,FALSE)),"",VLOOKUP(vivier_candidats!$F580,departements!A$1:B$106,2,FALSE))</f>
        <v/>
      </c>
      <c r="G580" t="str">
        <f>IF(ISNA(VLOOKUP(vivier_candidats!H580,grades!$A$1:$B$1046,2,FALSE)),"",VLOOKUP(vivier_candidats!H580,grades!$A$1:$B$1046,2,FALSE))</f>
        <v/>
      </c>
      <c r="H580" t="str">
        <f>IF(ISNA(VLOOKUP(vivier_candidats!G580,corps!$A$1:$B$405,2,FALSE)),"",VLOOKUP(vivier_candidats!G580,corps!$A$1:$B$405,2,FALSE))</f>
        <v/>
      </c>
      <c r="I580" t="str">
        <f>IF(ISNA(VLOOKUP(vivier_candidats!I580,academies!$A$1:$B$35,2,FALSE)),"",VLOOKUP(vivier_candidats!I580,academies!$A$1:$B$35,2,FALSE))</f>
        <v/>
      </c>
    </row>
    <row r="581" spans="1:9" x14ac:dyDescent="0.25">
      <c r="A581" t="str">
        <f>IF(ISNA(VLOOKUP(vivier_candidats!A581,civilites!A$1:B$2,2,FALSE)),"",VLOOKUP(vivier_candidats!A581,civilites!A$1:B$2,2,FALSE))</f>
        <v/>
      </c>
      <c r="F581" t="str">
        <f>IF(ISNA(VLOOKUP(vivier_candidats!$F581,departements!A$1:B$106,2,FALSE)),"",VLOOKUP(vivier_candidats!$F581,departements!A$1:B$106,2,FALSE))</f>
        <v/>
      </c>
      <c r="G581" t="str">
        <f>IF(ISNA(VLOOKUP(vivier_candidats!H581,grades!$A$1:$B$1046,2,FALSE)),"",VLOOKUP(vivier_candidats!H581,grades!$A$1:$B$1046,2,FALSE))</f>
        <v/>
      </c>
      <c r="H581" t="str">
        <f>IF(ISNA(VLOOKUP(vivier_candidats!G581,corps!$A$1:$B$405,2,FALSE)),"",VLOOKUP(vivier_candidats!G581,corps!$A$1:$B$405,2,FALSE))</f>
        <v/>
      </c>
      <c r="I581" t="str">
        <f>IF(ISNA(VLOOKUP(vivier_candidats!I581,academies!$A$1:$B$35,2,FALSE)),"",VLOOKUP(vivier_candidats!I581,academies!$A$1:$B$35,2,FALSE))</f>
        <v/>
      </c>
    </row>
    <row r="582" spans="1:9" x14ac:dyDescent="0.25">
      <c r="A582" t="str">
        <f>IF(ISNA(VLOOKUP(vivier_candidats!A582,civilites!A$1:B$2,2,FALSE)),"",VLOOKUP(vivier_candidats!A582,civilites!A$1:B$2,2,FALSE))</f>
        <v/>
      </c>
      <c r="F582" t="str">
        <f>IF(ISNA(VLOOKUP(vivier_candidats!$F582,departements!A$1:B$106,2,FALSE)),"",VLOOKUP(vivier_candidats!$F582,departements!A$1:B$106,2,FALSE))</f>
        <v/>
      </c>
      <c r="G582" t="str">
        <f>IF(ISNA(VLOOKUP(vivier_candidats!H582,grades!$A$1:$B$1046,2,FALSE)),"",VLOOKUP(vivier_candidats!H582,grades!$A$1:$B$1046,2,FALSE))</f>
        <v/>
      </c>
      <c r="H582" t="str">
        <f>IF(ISNA(VLOOKUP(vivier_candidats!G582,corps!$A$1:$B$405,2,FALSE)),"",VLOOKUP(vivier_candidats!G582,corps!$A$1:$B$405,2,FALSE))</f>
        <v/>
      </c>
      <c r="I582" t="str">
        <f>IF(ISNA(VLOOKUP(vivier_candidats!I582,academies!$A$1:$B$35,2,FALSE)),"",VLOOKUP(vivier_candidats!I582,academies!$A$1:$B$35,2,FALSE))</f>
        <v/>
      </c>
    </row>
    <row r="583" spans="1:9" x14ac:dyDescent="0.25">
      <c r="A583" t="str">
        <f>IF(ISNA(VLOOKUP(vivier_candidats!A583,civilites!A$1:B$2,2,FALSE)),"",VLOOKUP(vivier_candidats!A583,civilites!A$1:B$2,2,FALSE))</f>
        <v/>
      </c>
      <c r="F583" t="str">
        <f>IF(ISNA(VLOOKUP(vivier_candidats!$F583,departements!A$1:B$106,2,FALSE)),"",VLOOKUP(vivier_candidats!$F583,departements!A$1:B$106,2,FALSE))</f>
        <v/>
      </c>
      <c r="G583" t="str">
        <f>IF(ISNA(VLOOKUP(vivier_candidats!H583,grades!$A$1:$B$1046,2,FALSE)),"",VLOOKUP(vivier_candidats!H583,grades!$A$1:$B$1046,2,FALSE))</f>
        <v/>
      </c>
      <c r="H583" t="str">
        <f>IF(ISNA(VLOOKUP(vivier_candidats!G583,corps!$A$1:$B$405,2,FALSE)),"",VLOOKUP(vivier_candidats!G583,corps!$A$1:$B$405,2,FALSE))</f>
        <v/>
      </c>
      <c r="I583" t="str">
        <f>IF(ISNA(VLOOKUP(vivier_candidats!I583,academies!$A$1:$B$35,2,FALSE)),"",VLOOKUP(vivier_candidats!I583,academies!$A$1:$B$35,2,FALSE))</f>
        <v/>
      </c>
    </row>
    <row r="584" spans="1:9" x14ac:dyDescent="0.25">
      <c r="A584" t="str">
        <f>IF(ISNA(VLOOKUP(vivier_candidats!A584,civilites!A$1:B$2,2,FALSE)),"",VLOOKUP(vivier_candidats!A584,civilites!A$1:B$2,2,FALSE))</f>
        <v/>
      </c>
      <c r="F584" t="str">
        <f>IF(ISNA(VLOOKUP(vivier_candidats!$F584,departements!A$1:B$106,2,FALSE)),"",VLOOKUP(vivier_candidats!$F584,departements!A$1:B$106,2,FALSE))</f>
        <v/>
      </c>
      <c r="G584" t="str">
        <f>IF(ISNA(VLOOKUP(vivier_candidats!H584,grades!$A$1:$B$1046,2,FALSE)),"",VLOOKUP(vivier_candidats!H584,grades!$A$1:$B$1046,2,FALSE))</f>
        <v/>
      </c>
      <c r="H584" t="str">
        <f>IF(ISNA(VLOOKUP(vivier_candidats!G584,corps!$A$1:$B$405,2,FALSE)),"",VLOOKUP(vivier_candidats!G584,corps!$A$1:$B$405,2,FALSE))</f>
        <v/>
      </c>
      <c r="I584" t="str">
        <f>IF(ISNA(VLOOKUP(vivier_candidats!I584,academies!$A$1:$B$35,2,FALSE)),"",VLOOKUP(vivier_candidats!I584,academies!$A$1:$B$35,2,FALSE))</f>
        <v/>
      </c>
    </row>
    <row r="585" spans="1:9" x14ac:dyDescent="0.25">
      <c r="A585" t="str">
        <f>IF(ISNA(VLOOKUP(vivier_candidats!A585,civilites!A$1:B$2,2,FALSE)),"",VLOOKUP(vivier_candidats!A585,civilites!A$1:B$2,2,FALSE))</f>
        <v/>
      </c>
      <c r="F585" t="str">
        <f>IF(ISNA(VLOOKUP(vivier_candidats!$F585,departements!A$1:B$106,2,FALSE)),"",VLOOKUP(vivier_candidats!$F585,departements!A$1:B$106,2,FALSE))</f>
        <v/>
      </c>
      <c r="G585" t="str">
        <f>IF(ISNA(VLOOKUP(vivier_candidats!H585,grades!$A$1:$B$1046,2,FALSE)),"",VLOOKUP(vivier_candidats!H585,grades!$A$1:$B$1046,2,FALSE))</f>
        <v/>
      </c>
      <c r="H585" t="str">
        <f>IF(ISNA(VLOOKUP(vivier_candidats!G585,corps!$A$1:$B$405,2,FALSE)),"",VLOOKUP(vivier_candidats!G585,corps!$A$1:$B$405,2,FALSE))</f>
        <v/>
      </c>
      <c r="I585" t="str">
        <f>IF(ISNA(VLOOKUP(vivier_candidats!I585,academies!$A$1:$B$35,2,FALSE)),"",VLOOKUP(vivier_candidats!I585,academies!$A$1:$B$35,2,FALSE))</f>
        <v/>
      </c>
    </row>
    <row r="586" spans="1:9" x14ac:dyDescent="0.25">
      <c r="A586" t="str">
        <f>IF(ISNA(VLOOKUP(vivier_candidats!A586,civilites!A$1:B$2,2,FALSE)),"",VLOOKUP(vivier_candidats!A586,civilites!A$1:B$2,2,FALSE))</f>
        <v/>
      </c>
      <c r="F586" t="str">
        <f>IF(ISNA(VLOOKUP(vivier_candidats!$F586,departements!A$1:B$106,2,FALSE)),"",VLOOKUP(vivier_candidats!$F586,departements!A$1:B$106,2,FALSE))</f>
        <v/>
      </c>
      <c r="G586" t="str">
        <f>IF(ISNA(VLOOKUP(vivier_candidats!H586,grades!$A$1:$B$1046,2,FALSE)),"",VLOOKUP(vivier_candidats!H586,grades!$A$1:$B$1046,2,FALSE))</f>
        <v/>
      </c>
      <c r="H586" t="str">
        <f>IF(ISNA(VLOOKUP(vivier_candidats!G586,corps!$A$1:$B$405,2,FALSE)),"",VLOOKUP(vivier_candidats!G586,corps!$A$1:$B$405,2,FALSE))</f>
        <v/>
      </c>
      <c r="I586" t="str">
        <f>IF(ISNA(VLOOKUP(vivier_candidats!I586,academies!$A$1:$B$35,2,FALSE)),"",VLOOKUP(vivier_candidats!I586,academies!$A$1:$B$35,2,FALSE))</f>
        <v/>
      </c>
    </row>
    <row r="587" spans="1:9" x14ac:dyDescent="0.25">
      <c r="A587" t="str">
        <f>IF(ISNA(VLOOKUP(vivier_candidats!A587,civilites!A$1:B$2,2,FALSE)),"",VLOOKUP(vivier_candidats!A587,civilites!A$1:B$2,2,FALSE))</f>
        <v/>
      </c>
      <c r="F587" t="str">
        <f>IF(ISNA(VLOOKUP(vivier_candidats!$F587,departements!A$1:B$106,2,FALSE)),"",VLOOKUP(vivier_candidats!$F587,departements!A$1:B$106,2,FALSE))</f>
        <v/>
      </c>
      <c r="G587" t="str">
        <f>IF(ISNA(VLOOKUP(vivier_candidats!H587,grades!$A$1:$B$1046,2,FALSE)),"",VLOOKUP(vivier_candidats!H587,grades!$A$1:$B$1046,2,FALSE))</f>
        <v/>
      </c>
      <c r="H587" t="str">
        <f>IF(ISNA(VLOOKUP(vivier_candidats!G587,corps!$A$1:$B$405,2,FALSE)),"",VLOOKUP(vivier_candidats!G587,corps!$A$1:$B$405,2,FALSE))</f>
        <v/>
      </c>
      <c r="I587" t="str">
        <f>IF(ISNA(VLOOKUP(vivier_candidats!I587,academies!$A$1:$B$35,2,FALSE)),"",VLOOKUP(vivier_candidats!I587,academies!$A$1:$B$35,2,FALSE))</f>
        <v/>
      </c>
    </row>
    <row r="588" spans="1:9" x14ac:dyDescent="0.25">
      <c r="A588" t="str">
        <f>IF(ISNA(VLOOKUP(vivier_candidats!A588,civilites!A$1:B$2,2,FALSE)),"",VLOOKUP(vivier_candidats!A588,civilites!A$1:B$2,2,FALSE))</f>
        <v/>
      </c>
      <c r="F588" t="str">
        <f>IF(ISNA(VLOOKUP(vivier_candidats!$F588,departements!A$1:B$106,2,FALSE)),"",VLOOKUP(vivier_candidats!$F588,departements!A$1:B$106,2,FALSE))</f>
        <v/>
      </c>
      <c r="G588" t="str">
        <f>IF(ISNA(VLOOKUP(vivier_candidats!H588,grades!$A$1:$B$1046,2,FALSE)),"",VLOOKUP(vivier_candidats!H588,grades!$A$1:$B$1046,2,FALSE))</f>
        <v/>
      </c>
      <c r="H588" t="str">
        <f>IF(ISNA(VLOOKUP(vivier_candidats!G588,corps!$A$1:$B$405,2,FALSE)),"",VLOOKUP(vivier_candidats!G588,corps!$A$1:$B$405,2,FALSE))</f>
        <v/>
      </c>
      <c r="I588" t="str">
        <f>IF(ISNA(VLOOKUP(vivier_candidats!I588,academies!$A$1:$B$35,2,FALSE)),"",VLOOKUP(vivier_candidats!I588,academies!$A$1:$B$35,2,FALSE))</f>
        <v/>
      </c>
    </row>
    <row r="589" spans="1:9" x14ac:dyDescent="0.25">
      <c r="A589" t="str">
        <f>IF(ISNA(VLOOKUP(vivier_candidats!A589,civilites!A$1:B$2,2,FALSE)),"",VLOOKUP(vivier_candidats!A589,civilites!A$1:B$2,2,FALSE))</f>
        <v/>
      </c>
      <c r="F589" t="str">
        <f>IF(ISNA(VLOOKUP(vivier_candidats!$F589,departements!A$1:B$106,2,FALSE)),"",VLOOKUP(vivier_candidats!$F589,departements!A$1:B$106,2,FALSE))</f>
        <v/>
      </c>
      <c r="G589" t="str">
        <f>IF(ISNA(VLOOKUP(vivier_candidats!H589,grades!$A$1:$B$1046,2,FALSE)),"",VLOOKUP(vivier_candidats!H589,grades!$A$1:$B$1046,2,FALSE))</f>
        <v/>
      </c>
      <c r="H589" t="str">
        <f>IF(ISNA(VLOOKUP(vivier_candidats!G589,corps!$A$1:$B$405,2,FALSE)),"",VLOOKUP(vivier_candidats!G589,corps!$A$1:$B$405,2,FALSE))</f>
        <v/>
      </c>
      <c r="I589" t="str">
        <f>IF(ISNA(VLOOKUP(vivier_candidats!I589,academies!$A$1:$B$35,2,FALSE)),"",VLOOKUP(vivier_candidats!I589,academies!$A$1:$B$35,2,FALSE))</f>
        <v/>
      </c>
    </row>
    <row r="590" spans="1:9" x14ac:dyDescent="0.25">
      <c r="A590" t="str">
        <f>IF(ISNA(VLOOKUP(vivier_candidats!A590,civilites!A$1:B$2,2,FALSE)),"",VLOOKUP(vivier_candidats!A590,civilites!A$1:B$2,2,FALSE))</f>
        <v/>
      </c>
      <c r="F590" t="str">
        <f>IF(ISNA(VLOOKUP(vivier_candidats!$F590,departements!A$1:B$106,2,FALSE)),"",VLOOKUP(vivier_candidats!$F590,departements!A$1:B$106,2,FALSE))</f>
        <v/>
      </c>
      <c r="G590" t="str">
        <f>IF(ISNA(VLOOKUP(vivier_candidats!H590,grades!$A$1:$B$1046,2,FALSE)),"",VLOOKUP(vivier_candidats!H590,grades!$A$1:$B$1046,2,FALSE))</f>
        <v/>
      </c>
      <c r="H590" t="str">
        <f>IF(ISNA(VLOOKUP(vivier_candidats!G590,corps!$A$1:$B$405,2,FALSE)),"",VLOOKUP(vivier_candidats!G590,corps!$A$1:$B$405,2,FALSE))</f>
        <v/>
      </c>
      <c r="I590" t="str">
        <f>IF(ISNA(VLOOKUP(vivier_candidats!I590,academies!$A$1:$B$35,2,FALSE)),"",VLOOKUP(vivier_candidats!I590,academies!$A$1:$B$35,2,FALSE))</f>
        <v/>
      </c>
    </row>
    <row r="591" spans="1:9" x14ac:dyDescent="0.25">
      <c r="A591" t="str">
        <f>IF(ISNA(VLOOKUP(vivier_candidats!A591,civilites!A$1:B$2,2,FALSE)),"",VLOOKUP(vivier_candidats!A591,civilites!A$1:B$2,2,FALSE))</f>
        <v/>
      </c>
      <c r="F591" t="str">
        <f>IF(ISNA(VLOOKUP(vivier_candidats!$F591,departements!A$1:B$106,2,FALSE)),"",VLOOKUP(vivier_candidats!$F591,departements!A$1:B$106,2,FALSE))</f>
        <v/>
      </c>
      <c r="G591" t="str">
        <f>IF(ISNA(VLOOKUP(vivier_candidats!H591,grades!$A$1:$B$1046,2,FALSE)),"",VLOOKUP(vivier_candidats!H591,grades!$A$1:$B$1046,2,FALSE))</f>
        <v/>
      </c>
      <c r="H591" t="str">
        <f>IF(ISNA(VLOOKUP(vivier_candidats!G591,corps!$A$1:$B$405,2,FALSE)),"",VLOOKUP(vivier_candidats!G591,corps!$A$1:$B$405,2,FALSE))</f>
        <v/>
      </c>
      <c r="I591" t="str">
        <f>IF(ISNA(VLOOKUP(vivier_candidats!I591,academies!$A$1:$B$35,2,FALSE)),"",VLOOKUP(vivier_candidats!I591,academies!$A$1:$B$35,2,FALSE))</f>
        <v/>
      </c>
    </row>
    <row r="592" spans="1:9" x14ac:dyDescent="0.25">
      <c r="A592" t="str">
        <f>IF(ISNA(VLOOKUP(vivier_candidats!A592,civilites!A$1:B$2,2,FALSE)),"",VLOOKUP(vivier_candidats!A592,civilites!A$1:B$2,2,FALSE))</f>
        <v/>
      </c>
      <c r="F592" t="str">
        <f>IF(ISNA(VLOOKUP(vivier_candidats!$F592,departements!A$1:B$106,2,FALSE)),"",VLOOKUP(vivier_candidats!$F592,departements!A$1:B$106,2,FALSE))</f>
        <v/>
      </c>
      <c r="G592" t="str">
        <f>IF(ISNA(VLOOKUP(vivier_candidats!H592,grades!$A$1:$B$1046,2,FALSE)),"",VLOOKUP(vivier_candidats!H592,grades!$A$1:$B$1046,2,FALSE))</f>
        <v/>
      </c>
      <c r="H592" t="str">
        <f>IF(ISNA(VLOOKUP(vivier_candidats!G592,corps!$A$1:$B$405,2,FALSE)),"",VLOOKUP(vivier_candidats!G592,corps!$A$1:$B$405,2,FALSE))</f>
        <v/>
      </c>
      <c r="I592" t="str">
        <f>IF(ISNA(VLOOKUP(vivier_candidats!I592,academies!$A$1:$B$35,2,FALSE)),"",VLOOKUP(vivier_candidats!I592,academies!$A$1:$B$35,2,FALSE))</f>
        <v/>
      </c>
    </row>
    <row r="593" spans="1:9" x14ac:dyDescent="0.25">
      <c r="A593" t="str">
        <f>IF(ISNA(VLOOKUP(vivier_candidats!A593,civilites!A$1:B$2,2,FALSE)),"",VLOOKUP(vivier_candidats!A593,civilites!A$1:B$2,2,FALSE))</f>
        <v/>
      </c>
      <c r="F593" t="str">
        <f>IF(ISNA(VLOOKUP(vivier_candidats!$F593,departements!A$1:B$106,2,FALSE)),"",VLOOKUP(vivier_candidats!$F593,departements!A$1:B$106,2,FALSE))</f>
        <v/>
      </c>
      <c r="G593" t="str">
        <f>IF(ISNA(VLOOKUP(vivier_candidats!H593,grades!$A$1:$B$1046,2,FALSE)),"",VLOOKUP(vivier_candidats!H593,grades!$A$1:$B$1046,2,FALSE))</f>
        <v/>
      </c>
      <c r="H593" t="str">
        <f>IF(ISNA(VLOOKUP(vivier_candidats!G593,corps!$A$1:$B$405,2,FALSE)),"",VLOOKUP(vivier_candidats!G593,corps!$A$1:$B$405,2,FALSE))</f>
        <v/>
      </c>
      <c r="I593" t="str">
        <f>IF(ISNA(VLOOKUP(vivier_candidats!I593,academies!$A$1:$B$35,2,FALSE)),"",VLOOKUP(vivier_candidats!I593,academies!$A$1:$B$35,2,FALSE))</f>
        <v/>
      </c>
    </row>
    <row r="594" spans="1:9" x14ac:dyDescent="0.25">
      <c r="A594" t="str">
        <f>IF(ISNA(VLOOKUP(vivier_candidats!A594,civilites!A$1:B$2,2,FALSE)),"",VLOOKUP(vivier_candidats!A594,civilites!A$1:B$2,2,FALSE))</f>
        <v/>
      </c>
      <c r="F594" t="str">
        <f>IF(ISNA(VLOOKUP(vivier_candidats!$F594,departements!A$1:B$106,2,FALSE)),"",VLOOKUP(vivier_candidats!$F594,departements!A$1:B$106,2,FALSE))</f>
        <v/>
      </c>
      <c r="G594" t="str">
        <f>IF(ISNA(VLOOKUP(vivier_candidats!H594,grades!$A$1:$B$1046,2,FALSE)),"",VLOOKUP(vivier_candidats!H594,grades!$A$1:$B$1046,2,FALSE))</f>
        <v/>
      </c>
      <c r="H594" t="str">
        <f>IF(ISNA(VLOOKUP(vivier_candidats!G594,corps!$A$1:$B$405,2,FALSE)),"",VLOOKUP(vivier_candidats!G594,corps!$A$1:$B$405,2,FALSE))</f>
        <v/>
      </c>
      <c r="I594" t="str">
        <f>IF(ISNA(VLOOKUP(vivier_candidats!I594,academies!$A$1:$B$35,2,FALSE)),"",VLOOKUP(vivier_candidats!I594,academies!$A$1:$B$35,2,FALSE))</f>
        <v/>
      </c>
    </row>
    <row r="595" spans="1:9" x14ac:dyDescent="0.25">
      <c r="A595" t="str">
        <f>IF(ISNA(VLOOKUP(vivier_candidats!A595,civilites!A$1:B$2,2,FALSE)),"",VLOOKUP(vivier_candidats!A595,civilites!A$1:B$2,2,FALSE))</f>
        <v/>
      </c>
      <c r="F595" t="str">
        <f>IF(ISNA(VLOOKUP(vivier_candidats!$F595,departements!A$1:B$106,2,FALSE)),"",VLOOKUP(vivier_candidats!$F595,departements!A$1:B$106,2,FALSE))</f>
        <v/>
      </c>
      <c r="G595" t="str">
        <f>IF(ISNA(VLOOKUP(vivier_candidats!H595,grades!$A$1:$B$1046,2,FALSE)),"",VLOOKUP(vivier_candidats!H595,grades!$A$1:$B$1046,2,FALSE))</f>
        <v/>
      </c>
      <c r="H595" t="str">
        <f>IF(ISNA(VLOOKUP(vivier_candidats!G595,corps!$A$1:$B$405,2,FALSE)),"",VLOOKUP(vivier_candidats!G595,corps!$A$1:$B$405,2,FALSE))</f>
        <v/>
      </c>
      <c r="I595" t="str">
        <f>IF(ISNA(VLOOKUP(vivier_candidats!I595,academies!$A$1:$B$35,2,FALSE)),"",VLOOKUP(vivier_candidats!I595,academies!$A$1:$B$35,2,FALSE))</f>
        <v/>
      </c>
    </row>
    <row r="596" spans="1:9" x14ac:dyDescent="0.25">
      <c r="A596" t="str">
        <f>IF(ISNA(VLOOKUP(vivier_candidats!A596,civilites!A$1:B$2,2,FALSE)),"",VLOOKUP(vivier_candidats!A596,civilites!A$1:B$2,2,FALSE))</f>
        <v/>
      </c>
      <c r="F596" t="str">
        <f>IF(ISNA(VLOOKUP(vivier_candidats!$F596,departements!A$1:B$106,2,FALSE)),"",VLOOKUP(vivier_candidats!$F596,departements!A$1:B$106,2,FALSE))</f>
        <v/>
      </c>
      <c r="G596" t="str">
        <f>IF(ISNA(VLOOKUP(vivier_candidats!H596,grades!$A$1:$B$1046,2,FALSE)),"",VLOOKUP(vivier_candidats!H596,grades!$A$1:$B$1046,2,FALSE))</f>
        <v/>
      </c>
      <c r="H596" t="str">
        <f>IF(ISNA(VLOOKUP(vivier_candidats!G596,corps!$A$1:$B$405,2,FALSE)),"",VLOOKUP(vivier_candidats!G596,corps!$A$1:$B$405,2,FALSE))</f>
        <v/>
      </c>
      <c r="I596" t="str">
        <f>IF(ISNA(VLOOKUP(vivier_candidats!I596,academies!$A$1:$B$35,2,FALSE)),"",VLOOKUP(vivier_candidats!I596,academies!$A$1:$B$35,2,FALSE))</f>
        <v/>
      </c>
    </row>
    <row r="597" spans="1:9" x14ac:dyDescent="0.25">
      <c r="A597" t="str">
        <f>IF(ISNA(VLOOKUP(vivier_candidats!A597,civilites!A$1:B$2,2,FALSE)),"",VLOOKUP(vivier_candidats!A597,civilites!A$1:B$2,2,FALSE))</f>
        <v/>
      </c>
      <c r="F597" t="str">
        <f>IF(ISNA(VLOOKUP(vivier_candidats!$F597,departements!A$1:B$106,2,FALSE)),"",VLOOKUP(vivier_candidats!$F597,departements!A$1:B$106,2,FALSE))</f>
        <v/>
      </c>
      <c r="G597" t="str">
        <f>IF(ISNA(VLOOKUP(vivier_candidats!H597,grades!$A$1:$B$1046,2,FALSE)),"",VLOOKUP(vivier_candidats!H597,grades!$A$1:$B$1046,2,FALSE))</f>
        <v/>
      </c>
      <c r="H597" t="str">
        <f>IF(ISNA(VLOOKUP(vivier_candidats!G597,corps!$A$1:$B$405,2,FALSE)),"",VLOOKUP(vivier_candidats!G597,corps!$A$1:$B$405,2,FALSE))</f>
        <v/>
      </c>
      <c r="I597" t="str">
        <f>IF(ISNA(VLOOKUP(vivier_candidats!I597,academies!$A$1:$B$35,2,FALSE)),"",VLOOKUP(vivier_candidats!I597,academies!$A$1:$B$35,2,FALSE))</f>
        <v/>
      </c>
    </row>
    <row r="598" spans="1:9" x14ac:dyDescent="0.25">
      <c r="A598" t="str">
        <f>IF(ISNA(VLOOKUP(vivier_candidats!A598,civilites!A$1:B$2,2,FALSE)),"",VLOOKUP(vivier_candidats!A598,civilites!A$1:B$2,2,FALSE))</f>
        <v/>
      </c>
      <c r="F598" t="str">
        <f>IF(ISNA(VLOOKUP(vivier_candidats!$F598,departements!A$1:B$106,2,FALSE)),"",VLOOKUP(vivier_candidats!$F598,departements!A$1:B$106,2,FALSE))</f>
        <v/>
      </c>
      <c r="G598" t="str">
        <f>IF(ISNA(VLOOKUP(vivier_candidats!H598,grades!$A$1:$B$1046,2,FALSE)),"",VLOOKUP(vivier_candidats!H598,grades!$A$1:$B$1046,2,FALSE))</f>
        <v/>
      </c>
      <c r="H598" t="str">
        <f>IF(ISNA(VLOOKUP(vivier_candidats!G598,corps!$A$1:$B$405,2,FALSE)),"",VLOOKUP(vivier_candidats!G598,corps!$A$1:$B$405,2,FALSE))</f>
        <v/>
      </c>
      <c r="I598" t="str">
        <f>IF(ISNA(VLOOKUP(vivier_candidats!I598,academies!$A$1:$B$35,2,FALSE)),"",VLOOKUP(vivier_candidats!I598,academies!$A$1:$B$35,2,FALSE))</f>
        <v/>
      </c>
    </row>
    <row r="599" spans="1:9" x14ac:dyDescent="0.25">
      <c r="A599" t="str">
        <f>IF(ISNA(VLOOKUP(vivier_candidats!A599,civilites!A$1:B$2,2,FALSE)),"",VLOOKUP(vivier_candidats!A599,civilites!A$1:B$2,2,FALSE))</f>
        <v/>
      </c>
      <c r="F599" t="str">
        <f>IF(ISNA(VLOOKUP(vivier_candidats!$F599,departements!A$1:B$106,2,FALSE)),"",VLOOKUP(vivier_candidats!$F599,departements!A$1:B$106,2,FALSE))</f>
        <v/>
      </c>
      <c r="G599" t="str">
        <f>IF(ISNA(VLOOKUP(vivier_candidats!H599,grades!$A$1:$B$1046,2,FALSE)),"",VLOOKUP(vivier_candidats!H599,grades!$A$1:$B$1046,2,FALSE))</f>
        <v/>
      </c>
      <c r="H599" t="str">
        <f>IF(ISNA(VLOOKUP(vivier_candidats!G599,corps!$A$1:$B$405,2,FALSE)),"",VLOOKUP(vivier_candidats!G599,corps!$A$1:$B$405,2,FALSE))</f>
        <v/>
      </c>
      <c r="I599" t="str">
        <f>IF(ISNA(VLOOKUP(vivier_candidats!I599,academies!$A$1:$B$35,2,FALSE)),"",VLOOKUP(vivier_candidats!I599,academies!$A$1:$B$35,2,FALSE))</f>
        <v/>
      </c>
    </row>
    <row r="600" spans="1:9" x14ac:dyDescent="0.25">
      <c r="A600" t="str">
        <f>IF(ISNA(VLOOKUP(vivier_candidats!A600,civilites!A$1:B$2,2,FALSE)),"",VLOOKUP(vivier_candidats!A600,civilites!A$1:B$2,2,FALSE))</f>
        <v/>
      </c>
      <c r="F600" t="str">
        <f>IF(ISNA(VLOOKUP(vivier_candidats!$F600,departements!A$1:B$106,2,FALSE)),"",VLOOKUP(vivier_candidats!$F600,departements!A$1:B$106,2,FALSE))</f>
        <v/>
      </c>
      <c r="G600" t="str">
        <f>IF(ISNA(VLOOKUP(vivier_candidats!H600,grades!$A$1:$B$1046,2,FALSE)),"",VLOOKUP(vivier_candidats!H600,grades!$A$1:$B$1046,2,FALSE))</f>
        <v/>
      </c>
      <c r="H600" t="str">
        <f>IF(ISNA(VLOOKUP(vivier_candidats!G600,corps!$A$1:$B$405,2,FALSE)),"",VLOOKUP(vivier_candidats!G600,corps!$A$1:$B$405,2,FALSE))</f>
        <v/>
      </c>
      <c r="I600" t="str">
        <f>IF(ISNA(VLOOKUP(vivier_candidats!I600,academies!$A$1:$B$35,2,FALSE)),"",VLOOKUP(vivier_candidats!I600,academies!$A$1:$B$35,2,FALSE))</f>
        <v/>
      </c>
    </row>
    <row r="601" spans="1:9" x14ac:dyDescent="0.25">
      <c r="A601" t="str">
        <f>IF(ISNA(VLOOKUP(vivier_candidats!A601,civilites!A$1:B$2,2,FALSE)),"",VLOOKUP(vivier_candidats!A601,civilites!A$1:B$2,2,FALSE))</f>
        <v/>
      </c>
      <c r="F601" t="str">
        <f>IF(ISNA(VLOOKUP(vivier_candidats!$F601,departements!A$1:B$106,2,FALSE)),"",VLOOKUP(vivier_candidats!$F601,departements!A$1:B$106,2,FALSE))</f>
        <v/>
      </c>
      <c r="G601" t="str">
        <f>IF(ISNA(VLOOKUP(vivier_candidats!H601,grades!$A$1:$B$1046,2,FALSE)),"",VLOOKUP(vivier_candidats!H601,grades!$A$1:$B$1046,2,FALSE))</f>
        <v/>
      </c>
      <c r="H601" t="str">
        <f>IF(ISNA(VLOOKUP(vivier_candidats!G601,corps!$A$1:$B$405,2,FALSE)),"",VLOOKUP(vivier_candidats!G601,corps!$A$1:$B$405,2,FALSE))</f>
        <v/>
      </c>
      <c r="I601" t="str">
        <f>IF(ISNA(VLOOKUP(vivier_candidats!I601,academies!$A$1:$B$35,2,FALSE)),"",VLOOKUP(vivier_candidats!I601,academies!$A$1:$B$35,2,FALSE))</f>
        <v/>
      </c>
    </row>
    <row r="602" spans="1:9" x14ac:dyDescent="0.25">
      <c r="A602" t="str">
        <f>IF(ISNA(VLOOKUP(vivier_candidats!A602,civilites!A$1:B$2,2,FALSE)),"",VLOOKUP(vivier_candidats!A602,civilites!A$1:B$2,2,FALSE))</f>
        <v/>
      </c>
      <c r="F602" t="str">
        <f>IF(ISNA(VLOOKUP(vivier_candidats!$F602,departements!A$1:B$106,2,FALSE)),"",VLOOKUP(vivier_candidats!$F602,departements!A$1:B$106,2,FALSE))</f>
        <v/>
      </c>
      <c r="G602" t="str">
        <f>IF(ISNA(VLOOKUP(vivier_candidats!H602,grades!$A$1:$B$1046,2,FALSE)),"",VLOOKUP(vivier_candidats!H602,grades!$A$1:$B$1046,2,FALSE))</f>
        <v/>
      </c>
      <c r="H602" t="str">
        <f>IF(ISNA(VLOOKUP(vivier_candidats!G602,corps!$A$1:$B$405,2,FALSE)),"",VLOOKUP(vivier_candidats!G602,corps!$A$1:$B$405,2,FALSE))</f>
        <v/>
      </c>
      <c r="I602" t="str">
        <f>IF(ISNA(VLOOKUP(vivier_candidats!I602,academies!$A$1:$B$35,2,FALSE)),"",VLOOKUP(vivier_candidats!I602,academies!$A$1:$B$35,2,FALSE))</f>
        <v/>
      </c>
    </row>
    <row r="603" spans="1:9" x14ac:dyDescent="0.25">
      <c r="A603" t="str">
        <f>IF(ISNA(VLOOKUP(vivier_candidats!A603,civilites!A$1:B$2,2,FALSE)),"",VLOOKUP(vivier_candidats!A603,civilites!A$1:B$2,2,FALSE))</f>
        <v/>
      </c>
      <c r="F603" t="str">
        <f>IF(ISNA(VLOOKUP(vivier_candidats!$F603,departements!A$1:B$106,2,FALSE)),"",VLOOKUP(vivier_candidats!$F603,departements!A$1:B$106,2,FALSE))</f>
        <v/>
      </c>
      <c r="G603" t="str">
        <f>IF(ISNA(VLOOKUP(vivier_candidats!H603,grades!$A$1:$B$1046,2,FALSE)),"",VLOOKUP(vivier_candidats!H603,grades!$A$1:$B$1046,2,FALSE))</f>
        <v/>
      </c>
      <c r="H603" t="str">
        <f>IF(ISNA(VLOOKUP(vivier_candidats!G603,corps!$A$1:$B$405,2,FALSE)),"",VLOOKUP(vivier_candidats!G603,corps!$A$1:$B$405,2,FALSE))</f>
        <v/>
      </c>
      <c r="I603" t="str">
        <f>IF(ISNA(VLOOKUP(vivier_candidats!I603,academies!$A$1:$B$35,2,FALSE)),"",VLOOKUP(vivier_candidats!I603,academies!$A$1:$B$35,2,FALSE))</f>
        <v/>
      </c>
    </row>
    <row r="604" spans="1:9" x14ac:dyDescent="0.25">
      <c r="A604" t="str">
        <f>IF(ISNA(VLOOKUP(vivier_candidats!A604,civilites!A$1:B$2,2,FALSE)),"",VLOOKUP(vivier_candidats!A604,civilites!A$1:B$2,2,FALSE))</f>
        <v/>
      </c>
      <c r="F604" t="str">
        <f>IF(ISNA(VLOOKUP(vivier_candidats!$F604,departements!A$1:B$106,2,FALSE)),"",VLOOKUP(vivier_candidats!$F604,departements!A$1:B$106,2,FALSE))</f>
        <v/>
      </c>
      <c r="G604" t="str">
        <f>IF(ISNA(VLOOKUP(vivier_candidats!H604,grades!$A$1:$B$1046,2,FALSE)),"",VLOOKUP(vivier_candidats!H604,grades!$A$1:$B$1046,2,FALSE))</f>
        <v/>
      </c>
      <c r="H604" t="str">
        <f>IF(ISNA(VLOOKUP(vivier_candidats!G604,corps!$A$1:$B$405,2,FALSE)),"",VLOOKUP(vivier_candidats!G604,corps!$A$1:$B$405,2,FALSE))</f>
        <v/>
      </c>
      <c r="I604" t="str">
        <f>IF(ISNA(VLOOKUP(vivier_candidats!I604,academies!$A$1:$B$35,2,FALSE)),"",VLOOKUP(vivier_candidats!I604,academies!$A$1:$B$35,2,FALSE))</f>
        <v/>
      </c>
    </row>
    <row r="605" spans="1:9" x14ac:dyDescent="0.25">
      <c r="A605" t="str">
        <f>IF(ISNA(VLOOKUP(vivier_candidats!A605,civilites!A$1:B$2,2,FALSE)),"",VLOOKUP(vivier_candidats!A605,civilites!A$1:B$2,2,FALSE))</f>
        <v/>
      </c>
      <c r="F605" t="str">
        <f>IF(ISNA(VLOOKUP(vivier_candidats!$F605,departements!A$1:B$106,2,FALSE)),"",VLOOKUP(vivier_candidats!$F605,departements!A$1:B$106,2,FALSE))</f>
        <v/>
      </c>
      <c r="G605" t="str">
        <f>IF(ISNA(VLOOKUP(vivier_candidats!H605,grades!$A$1:$B$1046,2,FALSE)),"",VLOOKUP(vivier_candidats!H605,grades!$A$1:$B$1046,2,FALSE))</f>
        <v/>
      </c>
      <c r="H605" t="str">
        <f>IF(ISNA(VLOOKUP(vivier_candidats!G605,corps!$A$1:$B$405,2,FALSE)),"",VLOOKUP(vivier_candidats!G605,corps!$A$1:$B$405,2,FALSE))</f>
        <v/>
      </c>
      <c r="I605" t="str">
        <f>IF(ISNA(VLOOKUP(vivier_candidats!I605,academies!$A$1:$B$35,2,FALSE)),"",VLOOKUP(vivier_candidats!I605,academies!$A$1:$B$35,2,FALSE))</f>
        <v/>
      </c>
    </row>
    <row r="606" spans="1:9" x14ac:dyDescent="0.25">
      <c r="A606" t="str">
        <f>IF(ISNA(VLOOKUP(vivier_candidats!A606,civilites!A$1:B$2,2,FALSE)),"",VLOOKUP(vivier_candidats!A606,civilites!A$1:B$2,2,FALSE))</f>
        <v/>
      </c>
      <c r="F606" t="str">
        <f>IF(ISNA(VLOOKUP(vivier_candidats!$F606,departements!A$1:B$106,2,FALSE)),"",VLOOKUP(vivier_candidats!$F606,departements!A$1:B$106,2,FALSE))</f>
        <v/>
      </c>
      <c r="G606" t="str">
        <f>IF(ISNA(VLOOKUP(vivier_candidats!H606,grades!$A$1:$B$1046,2,FALSE)),"",VLOOKUP(vivier_candidats!H606,grades!$A$1:$B$1046,2,FALSE))</f>
        <v/>
      </c>
      <c r="H606" t="str">
        <f>IF(ISNA(VLOOKUP(vivier_candidats!G606,corps!$A$1:$B$405,2,FALSE)),"",VLOOKUP(vivier_candidats!G606,corps!$A$1:$B$405,2,FALSE))</f>
        <v/>
      </c>
      <c r="I606" t="str">
        <f>IF(ISNA(VLOOKUP(vivier_candidats!I606,academies!$A$1:$B$35,2,FALSE)),"",VLOOKUP(vivier_candidats!I606,academies!$A$1:$B$35,2,FALSE))</f>
        <v/>
      </c>
    </row>
    <row r="607" spans="1:9" x14ac:dyDescent="0.25">
      <c r="A607" t="str">
        <f>IF(ISNA(VLOOKUP(vivier_candidats!A607,civilites!A$1:B$2,2,FALSE)),"",VLOOKUP(vivier_candidats!A607,civilites!A$1:B$2,2,FALSE))</f>
        <v/>
      </c>
      <c r="F607" t="str">
        <f>IF(ISNA(VLOOKUP(vivier_candidats!$F607,departements!A$1:B$106,2,FALSE)),"",VLOOKUP(vivier_candidats!$F607,departements!A$1:B$106,2,FALSE))</f>
        <v/>
      </c>
      <c r="G607" t="str">
        <f>IF(ISNA(VLOOKUP(vivier_candidats!H607,grades!$A$1:$B$1046,2,FALSE)),"",VLOOKUP(vivier_candidats!H607,grades!$A$1:$B$1046,2,FALSE))</f>
        <v/>
      </c>
      <c r="H607" t="str">
        <f>IF(ISNA(VLOOKUP(vivier_candidats!G607,corps!$A$1:$B$405,2,FALSE)),"",VLOOKUP(vivier_candidats!G607,corps!$A$1:$B$405,2,FALSE))</f>
        <v/>
      </c>
      <c r="I607" t="str">
        <f>IF(ISNA(VLOOKUP(vivier_candidats!I607,academies!$A$1:$B$35,2,FALSE)),"",VLOOKUP(vivier_candidats!I607,academies!$A$1:$B$35,2,FALSE))</f>
        <v/>
      </c>
    </row>
    <row r="608" spans="1:9" x14ac:dyDescent="0.25">
      <c r="A608" t="str">
        <f>IF(ISNA(VLOOKUP(vivier_candidats!A608,civilites!A$1:B$2,2,FALSE)),"",VLOOKUP(vivier_candidats!A608,civilites!A$1:B$2,2,FALSE))</f>
        <v/>
      </c>
      <c r="F608" t="str">
        <f>IF(ISNA(VLOOKUP(vivier_candidats!$F608,departements!A$1:B$106,2,FALSE)),"",VLOOKUP(vivier_candidats!$F608,departements!A$1:B$106,2,FALSE))</f>
        <v/>
      </c>
      <c r="G608" t="str">
        <f>IF(ISNA(VLOOKUP(vivier_candidats!H608,grades!$A$1:$B$1046,2,FALSE)),"",VLOOKUP(vivier_candidats!H608,grades!$A$1:$B$1046,2,FALSE))</f>
        <v/>
      </c>
      <c r="H608" t="str">
        <f>IF(ISNA(VLOOKUP(vivier_candidats!G608,corps!$A$1:$B$405,2,FALSE)),"",VLOOKUP(vivier_candidats!G608,corps!$A$1:$B$405,2,FALSE))</f>
        <v/>
      </c>
      <c r="I608" t="str">
        <f>IF(ISNA(VLOOKUP(vivier_candidats!I608,academies!$A$1:$B$35,2,FALSE)),"",VLOOKUP(vivier_candidats!I608,academies!$A$1:$B$35,2,FALSE))</f>
        <v/>
      </c>
    </row>
    <row r="609" spans="1:9" x14ac:dyDescent="0.25">
      <c r="A609" t="str">
        <f>IF(ISNA(VLOOKUP(vivier_candidats!A609,civilites!A$1:B$2,2,FALSE)),"",VLOOKUP(vivier_candidats!A609,civilites!A$1:B$2,2,FALSE))</f>
        <v/>
      </c>
      <c r="F609" t="str">
        <f>IF(ISNA(VLOOKUP(vivier_candidats!$F609,departements!A$1:B$106,2,FALSE)),"",VLOOKUP(vivier_candidats!$F609,departements!A$1:B$106,2,FALSE))</f>
        <v/>
      </c>
      <c r="G609" t="str">
        <f>IF(ISNA(VLOOKUP(vivier_candidats!H609,grades!$A$1:$B$1046,2,FALSE)),"",VLOOKUP(vivier_candidats!H609,grades!$A$1:$B$1046,2,FALSE))</f>
        <v/>
      </c>
      <c r="H609" t="str">
        <f>IF(ISNA(VLOOKUP(vivier_candidats!G609,corps!$A$1:$B$405,2,FALSE)),"",VLOOKUP(vivier_candidats!G609,corps!$A$1:$B$405,2,FALSE))</f>
        <v/>
      </c>
      <c r="I609" t="str">
        <f>IF(ISNA(VLOOKUP(vivier_candidats!I609,academies!$A$1:$B$35,2,FALSE)),"",VLOOKUP(vivier_candidats!I609,academies!$A$1:$B$35,2,FALSE))</f>
        <v/>
      </c>
    </row>
    <row r="610" spans="1:9" x14ac:dyDescent="0.25">
      <c r="A610" t="str">
        <f>IF(ISNA(VLOOKUP(vivier_candidats!A610,civilites!A$1:B$2,2,FALSE)),"",VLOOKUP(vivier_candidats!A610,civilites!A$1:B$2,2,FALSE))</f>
        <v/>
      </c>
      <c r="F610" t="str">
        <f>IF(ISNA(VLOOKUP(vivier_candidats!$F610,departements!A$1:B$106,2,FALSE)),"",VLOOKUP(vivier_candidats!$F610,departements!A$1:B$106,2,FALSE))</f>
        <v/>
      </c>
      <c r="G610" t="str">
        <f>IF(ISNA(VLOOKUP(vivier_candidats!H610,grades!$A$1:$B$1046,2,FALSE)),"",VLOOKUP(vivier_candidats!H610,grades!$A$1:$B$1046,2,FALSE))</f>
        <v/>
      </c>
      <c r="H610" t="str">
        <f>IF(ISNA(VLOOKUP(vivier_candidats!G610,corps!$A$1:$B$405,2,FALSE)),"",VLOOKUP(vivier_candidats!G610,corps!$A$1:$B$405,2,FALSE))</f>
        <v/>
      </c>
      <c r="I610" t="str">
        <f>IF(ISNA(VLOOKUP(vivier_candidats!I610,academies!$A$1:$B$35,2,FALSE)),"",VLOOKUP(vivier_candidats!I610,academies!$A$1:$B$35,2,FALSE))</f>
        <v/>
      </c>
    </row>
    <row r="611" spans="1:9" x14ac:dyDescent="0.25">
      <c r="A611" t="str">
        <f>IF(ISNA(VLOOKUP(vivier_candidats!A611,civilites!A$1:B$2,2,FALSE)),"",VLOOKUP(vivier_candidats!A611,civilites!A$1:B$2,2,FALSE))</f>
        <v/>
      </c>
      <c r="F611" t="str">
        <f>IF(ISNA(VLOOKUP(vivier_candidats!$F611,departements!A$1:B$106,2,FALSE)),"",VLOOKUP(vivier_candidats!$F611,departements!A$1:B$106,2,FALSE))</f>
        <v/>
      </c>
      <c r="G611" t="str">
        <f>IF(ISNA(VLOOKUP(vivier_candidats!H611,grades!$A$1:$B$1046,2,FALSE)),"",VLOOKUP(vivier_candidats!H611,grades!$A$1:$B$1046,2,FALSE))</f>
        <v/>
      </c>
      <c r="H611" t="str">
        <f>IF(ISNA(VLOOKUP(vivier_candidats!G611,corps!$A$1:$B$405,2,FALSE)),"",VLOOKUP(vivier_candidats!G611,corps!$A$1:$B$405,2,FALSE))</f>
        <v/>
      </c>
      <c r="I611" t="str">
        <f>IF(ISNA(VLOOKUP(vivier_candidats!I611,academies!$A$1:$B$35,2,FALSE)),"",VLOOKUP(vivier_candidats!I611,academies!$A$1:$B$35,2,FALSE))</f>
        <v/>
      </c>
    </row>
    <row r="612" spans="1:9" x14ac:dyDescent="0.25">
      <c r="A612" t="str">
        <f>IF(ISNA(VLOOKUP(vivier_candidats!A612,civilites!A$1:B$2,2,FALSE)),"",VLOOKUP(vivier_candidats!A612,civilites!A$1:B$2,2,FALSE))</f>
        <v/>
      </c>
      <c r="F612" t="str">
        <f>IF(ISNA(VLOOKUP(vivier_candidats!$F612,departements!A$1:B$106,2,FALSE)),"",VLOOKUP(vivier_candidats!$F612,departements!A$1:B$106,2,FALSE))</f>
        <v/>
      </c>
      <c r="G612" t="str">
        <f>IF(ISNA(VLOOKUP(vivier_candidats!H612,grades!$A$1:$B$1046,2,FALSE)),"",VLOOKUP(vivier_candidats!H612,grades!$A$1:$B$1046,2,FALSE))</f>
        <v/>
      </c>
      <c r="H612" t="str">
        <f>IF(ISNA(VLOOKUP(vivier_candidats!G612,corps!$A$1:$B$405,2,FALSE)),"",VLOOKUP(vivier_candidats!G612,corps!$A$1:$B$405,2,FALSE))</f>
        <v/>
      </c>
      <c r="I612" t="str">
        <f>IF(ISNA(VLOOKUP(vivier_candidats!I612,academies!$A$1:$B$35,2,FALSE)),"",VLOOKUP(vivier_candidats!I612,academies!$A$1:$B$35,2,FALSE))</f>
        <v/>
      </c>
    </row>
    <row r="613" spans="1:9" x14ac:dyDescent="0.25">
      <c r="A613" t="str">
        <f>IF(ISNA(VLOOKUP(vivier_candidats!A613,civilites!A$1:B$2,2,FALSE)),"",VLOOKUP(vivier_candidats!A613,civilites!A$1:B$2,2,FALSE))</f>
        <v/>
      </c>
      <c r="F613" t="str">
        <f>IF(ISNA(VLOOKUP(vivier_candidats!$F613,departements!A$1:B$106,2,FALSE)),"",VLOOKUP(vivier_candidats!$F613,departements!A$1:B$106,2,FALSE))</f>
        <v/>
      </c>
      <c r="G613" t="str">
        <f>IF(ISNA(VLOOKUP(vivier_candidats!H613,grades!$A$1:$B$1046,2,FALSE)),"",VLOOKUP(vivier_candidats!H613,grades!$A$1:$B$1046,2,FALSE))</f>
        <v/>
      </c>
      <c r="H613" t="str">
        <f>IF(ISNA(VLOOKUP(vivier_candidats!G613,corps!$A$1:$B$405,2,FALSE)),"",VLOOKUP(vivier_candidats!G613,corps!$A$1:$B$405,2,FALSE))</f>
        <v/>
      </c>
      <c r="I613" t="str">
        <f>IF(ISNA(VLOOKUP(vivier_candidats!I613,academies!$A$1:$B$35,2,FALSE)),"",VLOOKUP(vivier_candidats!I613,academies!$A$1:$B$35,2,FALSE))</f>
        <v/>
      </c>
    </row>
    <row r="614" spans="1:9" x14ac:dyDescent="0.25">
      <c r="A614" t="str">
        <f>IF(ISNA(VLOOKUP(vivier_candidats!A614,civilites!A$1:B$2,2,FALSE)),"",VLOOKUP(vivier_candidats!A614,civilites!A$1:B$2,2,FALSE))</f>
        <v/>
      </c>
      <c r="F614" t="str">
        <f>IF(ISNA(VLOOKUP(vivier_candidats!$F614,departements!A$1:B$106,2,FALSE)),"",VLOOKUP(vivier_candidats!$F614,departements!A$1:B$106,2,FALSE))</f>
        <v/>
      </c>
      <c r="G614" t="str">
        <f>IF(ISNA(VLOOKUP(vivier_candidats!H614,grades!$A$1:$B$1046,2,FALSE)),"",VLOOKUP(vivier_candidats!H614,grades!$A$1:$B$1046,2,FALSE))</f>
        <v/>
      </c>
      <c r="H614" t="str">
        <f>IF(ISNA(VLOOKUP(vivier_candidats!G614,corps!$A$1:$B$405,2,FALSE)),"",VLOOKUP(vivier_candidats!G614,corps!$A$1:$B$405,2,FALSE))</f>
        <v/>
      </c>
      <c r="I614" t="str">
        <f>IF(ISNA(VLOOKUP(vivier_candidats!I614,academies!$A$1:$B$35,2,FALSE)),"",VLOOKUP(vivier_candidats!I614,academies!$A$1:$B$35,2,FALSE))</f>
        <v/>
      </c>
    </row>
    <row r="615" spans="1:9" x14ac:dyDescent="0.25">
      <c r="A615" t="str">
        <f>IF(ISNA(VLOOKUP(vivier_candidats!A615,civilites!A$1:B$2,2,FALSE)),"",VLOOKUP(vivier_candidats!A615,civilites!A$1:B$2,2,FALSE))</f>
        <v/>
      </c>
      <c r="F615" t="str">
        <f>IF(ISNA(VLOOKUP(vivier_candidats!$F615,departements!A$1:B$106,2,FALSE)),"",VLOOKUP(vivier_candidats!$F615,departements!A$1:B$106,2,FALSE))</f>
        <v/>
      </c>
      <c r="G615" t="str">
        <f>IF(ISNA(VLOOKUP(vivier_candidats!H615,grades!$A$1:$B$1046,2,FALSE)),"",VLOOKUP(vivier_candidats!H615,grades!$A$1:$B$1046,2,FALSE))</f>
        <v/>
      </c>
      <c r="H615" t="str">
        <f>IF(ISNA(VLOOKUP(vivier_candidats!G615,corps!$A$1:$B$405,2,FALSE)),"",VLOOKUP(vivier_candidats!G615,corps!$A$1:$B$405,2,FALSE))</f>
        <v/>
      </c>
      <c r="I615" t="str">
        <f>IF(ISNA(VLOOKUP(vivier_candidats!I615,academies!$A$1:$B$35,2,FALSE)),"",VLOOKUP(vivier_candidats!I615,academies!$A$1:$B$35,2,FALSE))</f>
        <v/>
      </c>
    </row>
    <row r="616" spans="1:9" x14ac:dyDescent="0.25">
      <c r="A616" t="str">
        <f>IF(ISNA(VLOOKUP(vivier_candidats!A616,civilites!A$1:B$2,2,FALSE)),"",VLOOKUP(vivier_candidats!A616,civilites!A$1:B$2,2,FALSE))</f>
        <v/>
      </c>
      <c r="F616" t="str">
        <f>IF(ISNA(VLOOKUP(vivier_candidats!$F616,departements!A$1:B$106,2,FALSE)),"",VLOOKUP(vivier_candidats!$F616,departements!A$1:B$106,2,FALSE))</f>
        <v/>
      </c>
      <c r="G616" t="str">
        <f>IF(ISNA(VLOOKUP(vivier_candidats!H616,grades!$A$1:$B$1046,2,FALSE)),"",VLOOKUP(vivier_candidats!H616,grades!$A$1:$B$1046,2,FALSE))</f>
        <v/>
      </c>
      <c r="H616" t="str">
        <f>IF(ISNA(VLOOKUP(vivier_candidats!G616,corps!$A$1:$B$405,2,FALSE)),"",VLOOKUP(vivier_candidats!G616,corps!$A$1:$B$405,2,FALSE))</f>
        <v/>
      </c>
      <c r="I616" t="str">
        <f>IF(ISNA(VLOOKUP(vivier_candidats!I616,academies!$A$1:$B$35,2,FALSE)),"",VLOOKUP(vivier_candidats!I616,academies!$A$1:$B$35,2,FALSE))</f>
        <v/>
      </c>
    </row>
    <row r="617" spans="1:9" x14ac:dyDescent="0.25">
      <c r="A617" t="str">
        <f>IF(ISNA(VLOOKUP(vivier_candidats!A617,civilites!A$1:B$2,2,FALSE)),"",VLOOKUP(vivier_candidats!A617,civilites!A$1:B$2,2,FALSE))</f>
        <v/>
      </c>
      <c r="F617" t="str">
        <f>IF(ISNA(VLOOKUP(vivier_candidats!$F617,departements!A$1:B$106,2,FALSE)),"",VLOOKUP(vivier_candidats!$F617,departements!A$1:B$106,2,FALSE))</f>
        <v/>
      </c>
      <c r="G617" t="str">
        <f>IF(ISNA(VLOOKUP(vivier_candidats!H617,grades!$A$1:$B$1046,2,FALSE)),"",VLOOKUP(vivier_candidats!H617,grades!$A$1:$B$1046,2,FALSE))</f>
        <v/>
      </c>
      <c r="H617" t="str">
        <f>IF(ISNA(VLOOKUP(vivier_candidats!G617,corps!$A$1:$B$405,2,FALSE)),"",VLOOKUP(vivier_candidats!G617,corps!$A$1:$B$405,2,FALSE))</f>
        <v/>
      </c>
      <c r="I617" t="str">
        <f>IF(ISNA(VLOOKUP(vivier_candidats!I617,academies!$A$1:$B$35,2,FALSE)),"",VLOOKUP(vivier_candidats!I617,academies!$A$1:$B$35,2,FALSE))</f>
        <v/>
      </c>
    </row>
    <row r="618" spans="1:9" x14ac:dyDescent="0.25">
      <c r="A618" t="str">
        <f>IF(ISNA(VLOOKUP(vivier_candidats!A618,civilites!A$1:B$2,2,FALSE)),"",VLOOKUP(vivier_candidats!A618,civilites!A$1:B$2,2,FALSE))</f>
        <v/>
      </c>
      <c r="F618" t="str">
        <f>IF(ISNA(VLOOKUP(vivier_candidats!$F618,departements!A$1:B$106,2,FALSE)),"",VLOOKUP(vivier_candidats!$F618,departements!A$1:B$106,2,FALSE))</f>
        <v/>
      </c>
      <c r="G618" t="str">
        <f>IF(ISNA(VLOOKUP(vivier_candidats!H618,grades!$A$1:$B$1046,2,FALSE)),"",VLOOKUP(vivier_candidats!H618,grades!$A$1:$B$1046,2,FALSE))</f>
        <v/>
      </c>
      <c r="H618" t="str">
        <f>IF(ISNA(VLOOKUP(vivier_candidats!G618,corps!$A$1:$B$405,2,FALSE)),"",VLOOKUP(vivier_candidats!G618,corps!$A$1:$B$405,2,FALSE))</f>
        <v/>
      </c>
      <c r="I618" t="str">
        <f>IF(ISNA(VLOOKUP(vivier_candidats!I618,academies!$A$1:$B$35,2,FALSE)),"",VLOOKUP(vivier_candidats!I618,academies!$A$1:$B$35,2,FALSE))</f>
        <v/>
      </c>
    </row>
    <row r="619" spans="1:9" x14ac:dyDescent="0.25">
      <c r="A619" t="str">
        <f>IF(ISNA(VLOOKUP(vivier_candidats!A619,civilites!A$1:B$2,2,FALSE)),"",VLOOKUP(vivier_candidats!A619,civilites!A$1:B$2,2,FALSE))</f>
        <v/>
      </c>
      <c r="F619" t="str">
        <f>IF(ISNA(VLOOKUP(vivier_candidats!$F619,departements!A$1:B$106,2,FALSE)),"",VLOOKUP(vivier_candidats!$F619,departements!A$1:B$106,2,FALSE))</f>
        <v/>
      </c>
      <c r="G619" t="str">
        <f>IF(ISNA(VLOOKUP(vivier_candidats!H619,grades!$A$1:$B$1046,2,FALSE)),"",VLOOKUP(vivier_candidats!H619,grades!$A$1:$B$1046,2,FALSE))</f>
        <v/>
      </c>
      <c r="H619" t="str">
        <f>IF(ISNA(VLOOKUP(vivier_candidats!G619,corps!$A$1:$B$405,2,FALSE)),"",VLOOKUP(vivier_candidats!G619,corps!$A$1:$B$405,2,FALSE))</f>
        <v/>
      </c>
      <c r="I619" t="str">
        <f>IF(ISNA(VLOOKUP(vivier_candidats!I619,academies!$A$1:$B$35,2,FALSE)),"",VLOOKUP(vivier_candidats!I619,academies!$A$1:$B$35,2,FALSE))</f>
        <v/>
      </c>
    </row>
    <row r="620" spans="1:9" x14ac:dyDescent="0.25">
      <c r="A620" t="str">
        <f>IF(ISNA(VLOOKUP(vivier_candidats!A620,civilites!A$1:B$2,2,FALSE)),"",VLOOKUP(vivier_candidats!A620,civilites!A$1:B$2,2,FALSE))</f>
        <v/>
      </c>
      <c r="F620" t="str">
        <f>IF(ISNA(VLOOKUP(vivier_candidats!$F620,departements!A$1:B$106,2,FALSE)),"",VLOOKUP(vivier_candidats!$F620,departements!A$1:B$106,2,FALSE))</f>
        <v/>
      </c>
      <c r="G620" t="str">
        <f>IF(ISNA(VLOOKUP(vivier_candidats!H620,grades!$A$1:$B$1046,2,FALSE)),"",VLOOKUP(vivier_candidats!H620,grades!$A$1:$B$1046,2,FALSE))</f>
        <v/>
      </c>
      <c r="H620" t="str">
        <f>IF(ISNA(VLOOKUP(vivier_candidats!G620,corps!$A$1:$B$405,2,FALSE)),"",VLOOKUP(vivier_candidats!G620,corps!$A$1:$B$405,2,FALSE))</f>
        <v/>
      </c>
      <c r="I620" t="str">
        <f>IF(ISNA(VLOOKUP(vivier_candidats!I620,academies!$A$1:$B$35,2,FALSE)),"",VLOOKUP(vivier_candidats!I620,academies!$A$1:$B$35,2,FALSE))</f>
        <v/>
      </c>
    </row>
    <row r="621" spans="1:9" x14ac:dyDescent="0.25">
      <c r="A621" t="str">
        <f>IF(ISNA(VLOOKUP(vivier_candidats!A621,civilites!A$1:B$2,2,FALSE)),"",VLOOKUP(vivier_candidats!A621,civilites!A$1:B$2,2,FALSE))</f>
        <v/>
      </c>
      <c r="F621" t="str">
        <f>IF(ISNA(VLOOKUP(vivier_candidats!$F621,departements!A$1:B$106,2,FALSE)),"",VLOOKUP(vivier_candidats!$F621,departements!A$1:B$106,2,FALSE))</f>
        <v/>
      </c>
      <c r="G621" t="str">
        <f>IF(ISNA(VLOOKUP(vivier_candidats!H621,grades!$A$1:$B$1046,2,FALSE)),"",VLOOKUP(vivier_candidats!H621,grades!$A$1:$B$1046,2,FALSE))</f>
        <v/>
      </c>
      <c r="H621" t="str">
        <f>IF(ISNA(VLOOKUP(vivier_candidats!G621,corps!$A$1:$B$405,2,FALSE)),"",VLOOKUP(vivier_candidats!G621,corps!$A$1:$B$405,2,FALSE))</f>
        <v/>
      </c>
      <c r="I621" t="str">
        <f>IF(ISNA(VLOOKUP(vivier_candidats!I621,academies!$A$1:$B$35,2,FALSE)),"",VLOOKUP(vivier_candidats!I621,academies!$A$1:$B$35,2,FALSE))</f>
        <v/>
      </c>
    </row>
    <row r="622" spans="1:9" x14ac:dyDescent="0.25">
      <c r="A622" t="str">
        <f>IF(ISNA(VLOOKUP(vivier_candidats!A622,civilites!A$1:B$2,2,FALSE)),"",VLOOKUP(vivier_candidats!A622,civilites!A$1:B$2,2,FALSE))</f>
        <v/>
      </c>
      <c r="F622" t="str">
        <f>IF(ISNA(VLOOKUP(vivier_candidats!$F622,departements!A$1:B$106,2,FALSE)),"",VLOOKUP(vivier_candidats!$F622,departements!A$1:B$106,2,FALSE))</f>
        <v/>
      </c>
      <c r="G622" t="str">
        <f>IF(ISNA(VLOOKUP(vivier_candidats!H622,grades!$A$1:$B$1046,2,FALSE)),"",VLOOKUP(vivier_candidats!H622,grades!$A$1:$B$1046,2,FALSE))</f>
        <v/>
      </c>
      <c r="H622" t="str">
        <f>IF(ISNA(VLOOKUP(vivier_candidats!G622,corps!$A$1:$B$405,2,FALSE)),"",VLOOKUP(vivier_candidats!G622,corps!$A$1:$B$405,2,FALSE))</f>
        <v/>
      </c>
      <c r="I622" t="str">
        <f>IF(ISNA(VLOOKUP(vivier_candidats!I622,academies!$A$1:$B$35,2,FALSE)),"",VLOOKUP(vivier_candidats!I622,academies!$A$1:$B$35,2,FALSE))</f>
        <v/>
      </c>
    </row>
    <row r="623" spans="1:9" x14ac:dyDescent="0.25">
      <c r="A623" t="str">
        <f>IF(ISNA(VLOOKUP(vivier_candidats!A623,civilites!A$1:B$2,2,FALSE)),"",VLOOKUP(vivier_candidats!A623,civilites!A$1:B$2,2,FALSE))</f>
        <v/>
      </c>
      <c r="F623" t="str">
        <f>IF(ISNA(VLOOKUP(vivier_candidats!$F623,departements!A$1:B$106,2,FALSE)),"",VLOOKUP(vivier_candidats!$F623,departements!A$1:B$106,2,FALSE))</f>
        <v/>
      </c>
      <c r="G623" t="str">
        <f>IF(ISNA(VLOOKUP(vivier_candidats!H623,grades!$A$1:$B$1046,2,FALSE)),"",VLOOKUP(vivier_candidats!H623,grades!$A$1:$B$1046,2,FALSE))</f>
        <v/>
      </c>
      <c r="H623" t="str">
        <f>IF(ISNA(VLOOKUP(vivier_candidats!G623,corps!$A$1:$B$405,2,FALSE)),"",VLOOKUP(vivier_candidats!G623,corps!$A$1:$B$405,2,FALSE))</f>
        <v/>
      </c>
      <c r="I623" t="str">
        <f>IF(ISNA(VLOOKUP(vivier_candidats!I623,academies!$A$1:$B$35,2,FALSE)),"",VLOOKUP(vivier_candidats!I623,academies!$A$1:$B$35,2,FALSE))</f>
        <v/>
      </c>
    </row>
    <row r="624" spans="1:9" x14ac:dyDescent="0.25">
      <c r="A624" t="str">
        <f>IF(ISNA(VLOOKUP(vivier_candidats!A624,civilites!A$1:B$2,2,FALSE)),"",VLOOKUP(vivier_candidats!A624,civilites!A$1:B$2,2,FALSE))</f>
        <v/>
      </c>
      <c r="F624" t="str">
        <f>IF(ISNA(VLOOKUP(vivier_candidats!$F624,departements!A$1:B$106,2,FALSE)),"",VLOOKUP(vivier_candidats!$F624,departements!A$1:B$106,2,FALSE))</f>
        <v/>
      </c>
      <c r="G624" t="str">
        <f>IF(ISNA(VLOOKUP(vivier_candidats!H624,grades!$A$1:$B$1046,2,FALSE)),"",VLOOKUP(vivier_candidats!H624,grades!$A$1:$B$1046,2,FALSE))</f>
        <v/>
      </c>
      <c r="H624" t="str">
        <f>IF(ISNA(VLOOKUP(vivier_candidats!G624,corps!$A$1:$B$405,2,FALSE)),"",VLOOKUP(vivier_candidats!G624,corps!$A$1:$B$405,2,FALSE))</f>
        <v/>
      </c>
      <c r="I624" t="str">
        <f>IF(ISNA(VLOOKUP(vivier_candidats!I624,academies!$A$1:$B$35,2,FALSE)),"",VLOOKUP(vivier_candidats!I624,academies!$A$1:$B$35,2,FALSE))</f>
        <v/>
      </c>
    </row>
    <row r="625" spans="1:9" x14ac:dyDescent="0.25">
      <c r="A625" t="str">
        <f>IF(ISNA(VLOOKUP(vivier_candidats!A625,civilites!A$1:B$2,2,FALSE)),"",VLOOKUP(vivier_candidats!A625,civilites!A$1:B$2,2,FALSE))</f>
        <v/>
      </c>
      <c r="F625" t="str">
        <f>IF(ISNA(VLOOKUP(vivier_candidats!$F625,departements!A$1:B$106,2,FALSE)),"",VLOOKUP(vivier_candidats!$F625,departements!A$1:B$106,2,FALSE))</f>
        <v/>
      </c>
      <c r="G625" t="str">
        <f>IF(ISNA(VLOOKUP(vivier_candidats!H625,grades!$A$1:$B$1046,2,FALSE)),"",VLOOKUP(vivier_candidats!H625,grades!$A$1:$B$1046,2,FALSE))</f>
        <v/>
      </c>
      <c r="H625" t="str">
        <f>IF(ISNA(VLOOKUP(vivier_candidats!G625,corps!$A$1:$B$405,2,FALSE)),"",VLOOKUP(vivier_candidats!G625,corps!$A$1:$B$405,2,FALSE))</f>
        <v/>
      </c>
      <c r="I625" t="str">
        <f>IF(ISNA(VLOOKUP(vivier_candidats!I625,academies!$A$1:$B$35,2,FALSE)),"",VLOOKUP(vivier_candidats!I625,academies!$A$1:$B$35,2,FALSE))</f>
        <v/>
      </c>
    </row>
    <row r="626" spans="1:9" x14ac:dyDescent="0.25">
      <c r="A626" t="str">
        <f>IF(ISNA(VLOOKUP(vivier_candidats!A626,civilites!A$1:B$2,2,FALSE)),"",VLOOKUP(vivier_candidats!A626,civilites!A$1:B$2,2,FALSE))</f>
        <v/>
      </c>
      <c r="F626" t="str">
        <f>IF(ISNA(VLOOKUP(vivier_candidats!$F626,departements!A$1:B$106,2,FALSE)),"",VLOOKUP(vivier_candidats!$F626,departements!A$1:B$106,2,FALSE))</f>
        <v/>
      </c>
      <c r="G626" t="str">
        <f>IF(ISNA(VLOOKUP(vivier_candidats!H626,grades!$A$1:$B$1046,2,FALSE)),"",VLOOKUP(vivier_candidats!H626,grades!$A$1:$B$1046,2,FALSE))</f>
        <v/>
      </c>
      <c r="H626" t="str">
        <f>IF(ISNA(VLOOKUP(vivier_candidats!G626,corps!$A$1:$B$405,2,FALSE)),"",VLOOKUP(vivier_candidats!G626,corps!$A$1:$B$405,2,FALSE))</f>
        <v/>
      </c>
      <c r="I626" t="str">
        <f>IF(ISNA(VLOOKUP(vivier_candidats!I626,academies!$A$1:$B$35,2,FALSE)),"",VLOOKUP(vivier_candidats!I626,academies!$A$1:$B$35,2,FALSE))</f>
        <v/>
      </c>
    </row>
    <row r="627" spans="1:9" x14ac:dyDescent="0.25">
      <c r="A627" t="str">
        <f>IF(ISNA(VLOOKUP(vivier_candidats!A627,civilites!A$1:B$2,2,FALSE)),"",VLOOKUP(vivier_candidats!A627,civilites!A$1:B$2,2,FALSE))</f>
        <v/>
      </c>
      <c r="F627" t="str">
        <f>IF(ISNA(VLOOKUP(vivier_candidats!$F627,departements!A$1:B$106,2,FALSE)),"",VLOOKUP(vivier_candidats!$F627,departements!A$1:B$106,2,FALSE))</f>
        <v/>
      </c>
      <c r="G627" t="str">
        <f>IF(ISNA(VLOOKUP(vivier_candidats!H627,grades!$A$1:$B$1046,2,FALSE)),"",VLOOKUP(vivier_candidats!H627,grades!$A$1:$B$1046,2,FALSE))</f>
        <v/>
      </c>
      <c r="H627" t="str">
        <f>IF(ISNA(VLOOKUP(vivier_candidats!G627,corps!$A$1:$B$405,2,FALSE)),"",VLOOKUP(vivier_candidats!G627,corps!$A$1:$B$405,2,FALSE))</f>
        <v/>
      </c>
      <c r="I627" t="str">
        <f>IF(ISNA(VLOOKUP(vivier_candidats!I627,academies!$A$1:$B$35,2,FALSE)),"",VLOOKUP(vivier_candidats!I627,academies!$A$1:$B$35,2,FALSE))</f>
        <v/>
      </c>
    </row>
    <row r="628" spans="1:9" x14ac:dyDescent="0.25">
      <c r="A628" t="str">
        <f>IF(ISNA(VLOOKUP(vivier_candidats!A628,civilites!A$1:B$2,2,FALSE)),"",VLOOKUP(vivier_candidats!A628,civilites!A$1:B$2,2,FALSE))</f>
        <v/>
      </c>
      <c r="F628" t="str">
        <f>IF(ISNA(VLOOKUP(vivier_candidats!$F628,departements!A$1:B$106,2,FALSE)),"",VLOOKUP(vivier_candidats!$F628,departements!A$1:B$106,2,FALSE))</f>
        <v/>
      </c>
      <c r="G628" t="str">
        <f>IF(ISNA(VLOOKUP(vivier_candidats!H628,grades!$A$1:$B$1046,2,FALSE)),"",VLOOKUP(vivier_candidats!H628,grades!$A$1:$B$1046,2,FALSE))</f>
        <v/>
      </c>
      <c r="H628" t="str">
        <f>IF(ISNA(VLOOKUP(vivier_candidats!G628,corps!$A$1:$B$405,2,FALSE)),"",VLOOKUP(vivier_candidats!G628,corps!$A$1:$B$405,2,FALSE))</f>
        <v/>
      </c>
      <c r="I628" t="str">
        <f>IF(ISNA(VLOOKUP(vivier_candidats!I628,academies!$A$1:$B$35,2,FALSE)),"",VLOOKUP(vivier_candidats!I628,academies!$A$1:$B$35,2,FALSE))</f>
        <v/>
      </c>
    </row>
    <row r="629" spans="1:9" x14ac:dyDescent="0.25">
      <c r="A629" t="str">
        <f>IF(ISNA(VLOOKUP(vivier_candidats!A629,civilites!A$1:B$2,2,FALSE)),"",VLOOKUP(vivier_candidats!A629,civilites!A$1:B$2,2,FALSE))</f>
        <v/>
      </c>
      <c r="F629" t="str">
        <f>IF(ISNA(VLOOKUP(vivier_candidats!$F629,departements!A$1:B$106,2,FALSE)),"",VLOOKUP(vivier_candidats!$F629,departements!A$1:B$106,2,FALSE))</f>
        <v/>
      </c>
      <c r="G629" t="str">
        <f>IF(ISNA(VLOOKUP(vivier_candidats!H629,grades!$A$1:$B$1046,2,FALSE)),"",VLOOKUP(vivier_candidats!H629,grades!$A$1:$B$1046,2,FALSE))</f>
        <v/>
      </c>
      <c r="H629" t="str">
        <f>IF(ISNA(VLOOKUP(vivier_candidats!G629,corps!$A$1:$B$405,2,FALSE)),"",VLOOKUP(vivier_candidats!G629,corps!$A$1:$B$405,2,FALSE))</f>
        <v/>
      </c>
      <c r="I629" t="str">
        <f>IF(ISNA(VLOOKUP(vivier_candidats!I629,academies!$A$1:$B$35,2,FALSE)),"",VLOOKUP(vivier_candidats!I629,academies!$A$1:$B$35,2,FALSE))</f>
        <v/>
      </c>
    </row>
    <row r="630" spans="1:9" x14ac:dyDescent="0.25">
      <c r="A630" t="str">
        <f>IF(ISNA(VLOOKUP(vivier_candidats!A630,civilites!A$1:B$2,2,FALSE)),"",VLOOKUP(vivier_candidats!A630,civilites!A$1:B$2,2,FALSE))</f>
        <v/>
      </c>
      <c r="F630" t="str">
        <f>IF(ISNA(VLOOKUP(vivier_candidats!$F630,departements!A$1:B$106,2,FALSE)),"",VLOOKUP(vivier_candidats!$F630,departements!A$1:B$106,2,FALSE))</f>
        <v/>
      </c>
      <c r="G630" t="str">
        <f>IF(ISNA(VLOOKUP(vivier_candidats!H630,grades!$A$1:$B$1046,2,FALSE)),"",VLOOKUP(vivier_candidats!H630,grades!$A$1:$B$1046,2,FALSE))</f>
        <v/>
      </c>
      <c r="H630" t="str">
        <f>IF(ISNA(VLOOKUP(vivier_candidats!G630,corps!$A$1:$B$405,2,FALSE)),"",VLOOKUP(vivier_candidats!G630,corps!$A$1:$B$405,2,FALSE))</f>
        <v/>
      </c>
      <c r="I630" t="str">
        <f>IF(ISNA(VLOOKUP(vivier_candidats!I630,academies!$A$1:$B$35,2,FALSE)),"",VLOOKUP(vivier_candidats!I630,academies!$A$1:$B$35,2,FALSE))</f>
        <v/>
      </c>
    </row>
    <row r="631" spans="1:9" x14ac:dyDescent="0.25">
      <c r="A631" t="str">
        <f>IF(ISNA(VLOOKUP(vivier_candidats!A631,civilites!A$1:B$2,2,FALSE)),"",VLOOKUP(vivier_candidats!A631,civilites!A$1:B$2,2,FALSE))</f>
        <v/>
      </c>
      <c r="F631" t="str">
        <f>IF(ISNA(VLOOKUP(vivier_candidats!$F631,departements!A$1:B$106,2,FALSE)),"",VLOOKUP(vivier_candidats!$F631,departements!A$1:B$106,2,FALSE))</f>
        <v/>
      </c>
      <c r="G631" t="str">
        <f>IF(ISNA(VLOOKUP(vivier_candidats!H631,grades!$A$1:$B$1046,2,FALSE)),"",VLOOKUP(vivier_candidats!H631,grades!$A$1:$B$1046,2,FALSE))</f>
        <v/>
      </c>
      <c r="H631" t="str">
        <f>IF(ISNA(VLOOKUP(vivier_candidats!G631,corps!$A$1:$B$405,2,FALSE)),"",VLOOKUP(vivier_candidats!G631,corps!$A$1:$B$405,2,FALSE))</f>
        <v/>
      </c>
      <c r="I631" t="str">
        <f>IF(ISNA(VLOOKUP(vivier_candidats!I631,academies!$A$1:$B$35,2,FALSE)),"",VLOOKUP(vivier_candidats!I631,academies!$A$1:$B$35,2,FALSE))</f>
        <v/>
      </c>
    </row>
    <row r="632" spans="1:9" x14ac:dyDescent="0.25">
      <c r="A632" t="str">
        <f>IF(ISNA(VLOOKUP(vivier_candidats!A632,civilites!A$1:B$2,2,FALSE)),"",VLOOKUP(vivier_candidats!A632,civilites!A$1:B$2,2,FALSE))</f>
        <v/>
      </c>
      <c r="F632" t="str">
        <f>IF(ISNA(VLOOKUP(vivier_candidats!$F632,departements!A$1:B$106,2,FALSE)),"",VLOOKUP(vivier_candidats!$F632,departements!A$1:B$106,2,FALSE))</f>
        <v/>
      </c>
      <c r="G632" t="str">
        <f>IF(ISNA(VLOOKUP(vivier_candidats!H632,grades!$A$1:$B$1046,2,FALSE)),"",VLOOKUP(vivier_candidats!H632,grades!$A$1:$B$1046,2,FALSE))</f>
        <v/>
      </c>
      <c r="H632" t="str">
        <f>IF(ISNA(VLOOKUP(vivier_candidats!G632,corps!$A$1:$B$405,2,FALSE)),"",VLOOKUP(vivier_candidats!G632,corps!$A$1:$B$405,2,FALSE))</f>
        <v/>
      </c>
      <c r="I632" t="str">
        <f>IF(ISNA(VLOOKUP(vivier_candidats!I632,academies!$A$1:$B$35,2,FALSE)),"",VLOOKUP(vivier_candidats!I632,academies!$A$1:$B$35,2,FALSE))</f>
        <v/>
      </c>
    </row>
    <row r="633" spans="1:9" x14ac:dyDescent="0.25">
      <c r="A633" t="str">
        <f>IF(ISNA(VLOOKUP(vivier_candidats!A633,civilites!A$1:B$2,2,FALSE)),"",VLOOKUP(vivier_candidats!A633,civilites!A$1:B$2,2,FALSE))</f>
        <v/>
      </c>
      <c r="F633" t="str">
        <f>IF(ISNA(VLOOKUP(vivier_candidats!$F633,departements!A$1:B$106,2,FALSE)),"",VLOOKUP(vivier_candidats!$F633,departements!A$1:B$106,2,FALSE))</f>
        <v/>
      </c>
      <c r="G633" t="str">
        <f>IF(ISNA(VLOOKUP(vivier_candidats!H633,grades!$A$1:$B$1046,2,FALSE)),"",VLOOKUP(vivier_candidats!H633,grades!$A$1:$B$1046,2,FALSE))</f>
        <v/>
      </c>
      <c r="H633" t="str">
        <f>IF(ISNA(VLOOKUP(vivier_candidats!G633,corps!$A$1:$B$405,2,FALSE)),"",VLOOKUP(vivier_candidats!G633,corps!$A$1:$B$405,2,FALSE))</f>
        <v/>
      </c>
      <c r="I633" t="str">
        <f>IF(ISNA(VLOOKUP(vivier_candidats!I633,academies!$A$1:$B$35,2,FALSE)),"",VLOOKUP(vivier_candidats!I633,academies!$A$1:$B$35,2,FALSE))</f>
        <v/>
      </c>
    </row>
    <row r="634" spans="1:9" x14ac:dyDescent="0.25">
      <c r="A634" t="str">
        <f>IF(ISNA(VLOOKUP(vivier_candidats!A634,civilites!A$1:B$2,2,FALSE)),"",VLOOKUP(vivier_candidats!A634,civilites!A$1:B$2,2,FALSE))</f>
        <v/>
      </c>
      <c r="F634" t="str">
        <f>IF(ISNA(VLOOKUP(vivier_candidats!$F634,departements!A$1:B$106,2,FALSE)),"",VLOOKUP(vivier_candidats!$F634,departements!A$1:B$106,2,FALSE))</f>
        <v/>
      </c>
      <c r="G634" t="str">
        <f>IF(ISNA(VLOOKUP(vivier_candidats!H634,grades!$A$1:$B$1046,2,FALSE)),"",VLOOKUP(vivier_candidats!H634,grades!$A$1:$B$1046,2,FALSE))</f>
        <v/>
      </c>
      <c r="H634" t="str">
        <f>IF(ISNA(VLOOKUP(vivier_candidats!G634,corps!$A$1:$B$405,2,FALSE)),"",VLOOKUP(vivier_candidats!G634,corps!$A$1:$B$405,2,FALSE))</f>
        <v/>
      </c>
      <c r="I634" t="str">
        <f>IF(ISNA(VLOOKUP(vivier_candidats!I634,academies!$A$1:$B$35,2,FALSE)),"",VLOOKUP(vivier_candidats!I634,academies!$A$1:$B$35,2,FALSE))</f>
        <v/>
      </c>
    </row>
    <row r="635" spans="1:9" x14ac:dyDescent="0.25">
      <c r="A635" t="str">
        <f>IF(ISNA(VLOOKUP(vivier_candidats!A635,civilites!A$1:B$2,2,FALSE)),"",VLOOKUP(vivier_candidats!A635,civilites!A$1:B$2,2,FALSE))</f>
        <v/>
      </c>
      <c r="F635" t="str">
        <f>IF(ISNA(VLOOKUP(vivier_candidats!$F635,departements!A$1:B$106,2,FALSE)),"",VLOOKUP(vivier_candidats!$F635,departements!A$1:B$106,2,FALSE))</f>
        <v/>
      </c>
      <c r="G635" t="str">
        <f>IF(ISNA(VLOOKUP(vivier_candidats!H635,grades!$A$1:$B$1046,2,FALSE)),"",VLOOKUP(vivier_candidats!H635,grades!$A$1:$B$1046,2,FALSE))</f>
        <v/>
      </c>
      <c r="H635" t="str">
        <f>IF(ISNA(VLOOKUP(vivier_candidats!G635,corps!$A$1:$B$405,2,FALSE)),"",VLOOKUP(vivier_candidats!G635,corps!$A$1:$B$405,2,FALSE))</f>
        <v/>
      </c>
      <c r="I635" t="str">
        <f>IF(ISNA(VLOOKUP(vivier_candidats!I635,academies!$A$1:$B$35,2,FALSE)),"",VLOOKUP(vivier_candidats!I635,academies!$A$1:$B$35,2,FALSE))</f>
        <v/>
      </c>
    </row>
    <row r="636" spans="1:9" x14ac:dyDescent="0.25">
      <c r="A636" t="str">
        <f>IF(ISNA(VLOOKUP(vivier_candidats!A636,civilites!A$1:B$2,2,FALSE)),"",VLOOKUP(vivier_candidats!A636,civilites!A$1:B$2,2,FALSE))</f>
        <v/>
      </c>
      <c r="F636" t="str">
        <f>IF(ISNA(VLOOKUP(vivier_candidats!$F636,departements!A$1:B$106,2,FALSE)),"",VLOOKUP(vivier_candidats!$F636,departements!A$1:B$106,2,FALSE))</f>
        <v/>
      </c>
      <c r="G636" t="str">
        <f>IF(ISNA(VLOOKUP(vivier_candidats!H636,grades!$A$1:$B$1046,2,FALSE)),"",VLOOKUP(vivier_candidats!H636,grades!$A$1:$B$1046,2,FALSE))</f>
        <v/>
      </c>
      <c r="H636" t="str">
        <f>IF(ISNA(VLOOKUP(vivier_candidats!G636,corps!$A$1:$B$405,2,FALSE)),"",VLOOKUP(vivier_candidats!G636,corps!$A$1:$B$405,2,FALSE))</f>
        <v/>
      </c>
      <c r="I636" t="str">
        <f>IF(ISNA(VLOOKUP(vivier_candidats!I636,academies!$A$1:$B$35,2,FALSE)),"",VLOOKUP(vivier_candidats!I636,academies!$A$1:$B$35,2,FALSE))</f>
        <v/>
      </c>
    </row>
    <row r="637" spans="1:9" x14ac:dyDescent="0.25">
      <c r="A637" t="str">
        <f>IF(ISNA(VLOOKUP(vivier_candidats!A637,civilites!A$1:B$2,2,FALSE)),"",VLOOKUP(vivier_candidats!A637,civilites!A$1:B$2,2,FALSE))</f>
        <v/>
      </c>
      <c r="F637" t="str">
        <f>IF(ISNA(VLOOKUP(vivier_candidats!$F637,departements!A$1:B$106,2,FALSE)),"",VLOOKUP(vivier_candidats!$F637,departements!A$1:B$106,2,FALSE))</f>
        <v/>
      </c>
      <c r="G637" t="str">
        <f>IF(ISNA(VLOOKUP(vivier_candidats!H637,grades!$A$1:$B$1046,2,FALSE)),"",VLOOKUP(vivier_candidats!H637,grades!$A$1:$B$1046,2,FALSE))</f>
        <v/>
      </c>
      <c r="H637" t="str">
        <f>IF(ISNA(VLOOKUP(vivier_candidats!G637,corps!$A$1:$B$405,2,FALSE)),"",VLOOKUP(vivier_candidats!G637,corps!$A$1:$B$405,2,FALSE))</f>
        <v/>
      </c>
      <c r="I637" t="str">
        <f>IF(ISNA(VLOOKUP(vivier_candidats!I637,academies!$A$1:$B$35,2,FALSE)),"",VLOOKUP(vivier_candidats!I637,academies!$A$1:$B$35,2,FALSE))</f>
        <v/>
      </c>
    </row>
    <row r="638" spans="1:9" x14ac:dyDescent="0.25">
      <c r="A638" t="str">
        <f>IF(ISNA(VLOOKUP(vivier_candidats!A638,civilites!A$1:B$2,2,FALSE)),"",VLOOKUP(vivier_candidats!A638,civilites!A$1:B$2,2,FALSE))</f>
        <v/>
      </c>
      <c r="F638" t="str">
        <f>IF(ISNA(VLOOKUP(vivier_candidats!$F638,departements!A$1:B$106,2,FALSE)),"",VLOOKUP(vivier_candidats!$F638,departements!A$1:B$106,2,FALSE))</f>
        <v/>
      </c>
      <c r="G638" t="str">
        <f>IF(ISNA(VLOOKUP(vivier_candidats!H638,grades!$A$1:$B$1046,2,FALSE)),"",VLOOKUP(vivier_candidats!H638,grades!$A$1:$B$1046,2,FALSE))</f>
        <v/>
      </c>
      <c r="H638" t="str">
        <f>IF(ISNA(VLOOKUP(vivier_candidats!G638,corps!$A$1:$B$405,2,FALSE)),"",VLOOKUP(vivier_candidats!G638,corps!$A$1:$B$405,2,FALSE))</f>
        <v/>
      </c>
      <c r="I638" t="str">
        <f>IF(ISNA(VLOOKUP(vivier_candidats!I638,academies!$A$1:$B$35,2,FALSE)),"",VLOOKUP(vivier_candidats!I638,academies!$A$1:$B$35,2,FALSE))</f>
        <v/>
      </c>
    </row>
    <row r="639" spans="1:9" x14ac:dyDescent="0.25">
      <c r="A639" t="str">
        <f>IF(ISNA(VLOOKUP(vivier_candidats!A639,civilites!A$1:B$2,2,FALSE)),"",VLOOKUP(vivier_candidats!A639,civilites!A$1:B$2,2,FALSE))</f>
        <v/>
      </c>
      <c r="F639" t="str">
        <f>IF(ISNA(VLOOKUP(vivier_candidats!$F639,departements!A$1:B$106,2,FALSE)),"",VLOOKUP(vivier_candidats!$F639,departements!A$1:B$106,2,FALSE))</f>
        <v/>
      </c>
      <c r="G639" t="str">
        <f>IF(ISNA(VLOOKUP(vivier_candidats!H639,grades!$A$1:$B$1046,2,FALSE)),"",VLOOKUP(vivier_candidats!H639,grades!$A$1:$B$1046,2,FALSE))</f>
        <v/>
      </c>
      <c r="H639" t="str">
        <f>IF(ISNA(VLOOKUP(vivier_candidats!G639,corps!$A$1:$B$405,2,FALSE)),"",VLOOKUP(vivier_candidats!G639,corps!$A$1:$B$405,2,FALSE))</f>
        <v/>
      </c>
      <c r="I639" t="str">
        <f>IF(ISNA(VLOOKUP(vivier_candidats!I639,academies!$A$1:$B$35,2,FALSE)),"",VLOOKUP(vivier_candidats!I639,academies!$A$1:$B$35,2,FALSE))</f>
        <v/>
      </c>
    </row>
    <row r="640" spans="1:9" x14ac:dyDescent="0.25">
      <c r="A640" t="str">
        <f>IF(ISNA(VLOOKUP(vivier_candidats!A640,civilites!A$1:B$2,2,FALSE)),"",VLOOKUP(vivier_candidats!A640,civilites!A$1:B$2,2,FALSE))</f>
        <v/>
      </c>
      <c r="F640" t="str">
        <f>IF(ISNA(VLOOKUP(vivier_candidats!$F640,departements!A$1:B$106,2,FALSE)),"",VLOOKUP(vivier_candidats!$F640,departements!A$1:B$106,2,FALSE))</f>
        <v/>
      </c>
      <c r="G640" t="str">
        <f>IF(ISNA(VLOOKUP(vivier_candidats!H640,grades!$A$1:$B$1046,2,FALSE)),"",VLOOKUP(vivier_candidats!H640,grades!$A$1:$B$1046,2,FALSE))</f>
        <v/>
      </c>
      <c r="H640" t="str">
        <f>IF(ISNA(VLOOKUP(vivier_candidats!G640,corps!$A$1:$B$405,2,FALSE)),"",VLOOKUP(vivier_candidats!G640,corps!$A$1:$B$405,2,FALSE))</f>
        <v/>
      </c>
      <c r="I640" t="str">
        <f>IF(ISNA(VLOOKUP(vivier_candidats!I640,academies!$A$1:$B$35,2,FALSE)),"",VLOOKUP(vivier_candidats!I640,academies!$A$1:$B$35,2,FALSE))</f>
        <v/>
      </c>
    </row>
    <row r="641" spans="1:9" x14ac:dyDescent="0.25">
      <c r="A641" t="str">
        <f>IF(ISNA(VLOOKUP(vivier_candidats!A641,civilites!A$1:B$2,2,FALSE)),"",VLOOKUP(vivier_candidats!A641,civilites!A$1:B$2,2,FALSE))</f>
        <v/>
      </c>
      <c r="F641" t="str">
        <f>IF(ISNA(VLOOKUP(vivier_candidats!$F641,departements!A$1:B$106,2,FALSE)),"",VLOOKUP(vivier_candidats!$F641,departements!A$1:B$106,2,FALSE))</f>
        <v/>
      </c>
      <c r="G641" t="str">
        <f>IF(ISNA(VLOOKUP(vivier_candidats!H641,grades!$A$1:$B$1046,2,FALSE)),"",VLOOKUP(vivier_candidats!H641,grades!$A$1:$B$1046,2,FALSE))</f>
        <v/>
      </c>
      <c r="H641" t="str">
        <f>IF(ISNA(VLOOKUP(vivier_candidats!G641,corps!$A$1:$B$405,2,FALSE)),"",VLOOKUP(vivier_candidats!G641,corps!$A$1:$B$405,2,FALSE))</f>
        <v/>
      </c>
      <c r="I641" t="str">
        <f>IF(ISNA(VLOOKUP(vivier_candidats!I641,academies!$A$1:$B$35,2,FALSE)),"",VLOOKUP(vivier_candidats!I641,academies!$A$1:$B$35,2,FALSE))</f>
        <v/>
      </c>
    </row>
    <row r="642" spans="1:9" x14ac:dyDescent="0.25">
      <c r="A642" t="str">
        <f>IF(ISNA(VLOOKUP(vivier_candidats!A642,civilites!A$1:B$2,2,FALSE)),"",VLOOKUP(vivier_candidats!A642,civilites!A$1:B$2,2,FALSE))</f>
        <v/>
      </c>
      <c r="F642" t="str">
        <f>IF(ISNA(VLOOKUP(vivier_candidats!$F642,departements!A$1:B$106,2,FALSE)),"",VLOOKUP(vivier_candidats!$F642,departements!A$1:B$106,2,FALSE))</f>
        <v/>
      </c>
      <c r="G642" t="str">
        <f>IF(ISNA(VLOOKUP(vivier_candidats!H642,grades!$A$1:$B$1046,2,FALSE)),"",VLOOKUP(vivier_candidats!H642,grades!$A$1:$B$1046,2,FALSE))</f>
        <v/>
      </c>
      <c r="H642" t="str">
        <f>IF(ISNA(VLOOKUP(vivier_candidats!G642,corps!$A$1:$B$405,2,FALSE)),"",VLOOKUP(vivier_candidats!G642,corps!$A$1:$B$405,2,FALSE))</f>
        <v/>
      </c>
      <c r="I642" t="str">
        <f>IF(ISNA(VLOOKUP(vivier_candidats!I642,academies!$A$1:$B$35,2,FALSE)),"",VLOOKUP(vivier_candidats!I642,academies!$A$1:$B$35,2,FALSE))</f>
        <v/>
      </c>
    </row>
    <row r="643" spans="1:9" x14ac:dyDescent="0.25">
      <c r="A643" t="str">
        <f>IF(ISNA(VLOOKUP(vivier_candidats!A643,civilites!A$1:B$2,2,FALSE)),"",VLOOKUP(vivier_candidats!A643,civilites!A$1:B$2,2,FALSE))</f>
        <v/>
      </c>
      <c r="F643" t="str">
        <f>IF(ISNA(VLOOKUP(vivier_candidats!$F643,departements!A$1:B$106,2,FALSE)),"",VLOOKUP(vivier_candidats!$F643,departements!A$1:B$106,2,FALSE))</f>
        <v/>
      </c>
      <c r="G643" t="str">
        <f>IF(ISNA(VLOOKUP(vivier_candidats!H643,grades!$A$1:$B$1046,2,FALSE)),"",VLOOKUP(vivier_candidats!H643,grades!$A$1:$B$1046,2,FALSE))</f>
        <v/>
      </c>
      <c r="H643" t="str">
        <f>IF(ISNA(VLOOKUP(vivier_candidats!G643,corps!$A$1:$B$405,2,FALSE)),"",VLOOKUP(vivier_candidats!G643,corps!$A$1:$B$405,2,FALSE))</f>
        <v/>
      </c>
      <c r="I643" t="str">
        <f>IF(ISNA(VLOOKUP(vivier_candidats!I643,academies!$A$1:$B$35,2,FALSE)),"",VLOOKUP(vivier_candidats!I643,academies!$A$1:$B$35,2,FALSE))</f>
        <v/>
      </c>
    </row>
    <row r="644" spans="1:9" x14ac:dyDescent="0.25">
      <c r="A644" t="str">
        <f>IF(ISNA(VLOOKUP(vivier_candidats!A644,civilites!A$1:B$2,2,FALSE)),"",VLOOKUP(vivier_candidats!A644,civilites!A$1:B$2,2,FALSE))</f>
        <v/>
      </c>
      <c r="F644" t="str">
        <f>IF(ISNA(VLOOKUP(vivier_candidats!$F644,departements!A$1:B$106,2,FALSE)),"",VLOOKUP(vivier_candidats!$F644,departements!A$1:B$106,2,FALSE))</f>
        <v/>
      </c>
      <c r="G644" t="str">
        <f>IF(ISNA(VLOOKUP(vivier_candidats!H644,grades!$A$1:$B$1046,2,FALSE)),"",VLOOKUP(vivier_candidats!H644,grades!$A$1:$B$1046,2,FALSE))</f>
        <v/>
      </c>
      <c r="H644" t="str">
        <f>IF(ISNA(VLOOKUP(vivier_candidats!G644,corps!$A$1:$B$405,2,FALSE)),"",VLOOKUP(vivier_candidats!G644,corps!$A$1:$B$405,2,FALSE))</f>
        <v/>
      </c>
      <c r="I644" t="str">
        <f>IF(ISNA(VLOOKUP(vivier_candidats!I644,academies!$A$1:$B$35,2,FALSE)),"",VLOOKUP(vivier_candidats!I644,academies!$A$1:$B$35,2,FALSE))</f>
        <v/>
      </c>
    </row>
    <row r="645" spans="1:9" x14ac:dyDescent="0.25">
      <c r="A645" t="str">
        <f>IF(ISNA(VLOOKUP(vivier_candidats!A645,civilites!A$1:B$2,2,FALSE)),"",VLOOKUP(vivier_candidats!A645,civilites!A$1:B$2,2,FALSE))</f>
        <v/>
      </c>
      <c r="F645" t="str">
        <f>IF(ISNA(VLOOKUP(vivier_candidats!$F645,departements!A$1:B$106,2,FALSE)),"",VLOOKUP(vivier_candidats!$F645,departements!A$1:B$106,2,FALSE))</f>
        <v/>
      </c>
      <c r="G645" t="str">
        <f>IF(ISNA(VLOOKUP(vivier_candidats!H645,grades!$A$1:$B$1046,2,FALSE)),"",VLOOKUP(vivier_candidats!H645,grades!$A$1:$B$1046,2,FALSE))</f>
        <v/>
      </c>
      <c r="H645" t="str">
        <f>IF(ISNA(VLOOKUP(vivier_candidats!G645,corps!$A$1:$B$405,2,FALSE)),"",VLOOKUP(vivier_candidats!G645,corps!$A$1:$B$405,2,FALSE))</f>
        <v/>
      </c>
      <c r="I645" t="str">
        <f>IF(ISNA(VLOOKUP(vivier_candidats!I645,academies!$A$1:$B$35,2,FALSE)),"",VLOOKUP(vivier_candidats!I645,academies!$A$1:$B$35,2,FALSE))</f>
        <v/>
      </c>
    </row>
    <row r="646" spans="1:9" x14ac:dyDescent="0.25">
      <c r="A646" t="str">
        <f>IF(ISNA(VLOOKUP(vivier_candidats!A646,civilites!A$1:B$2,2,FALSE)),"",VLOOKUP(vivier_candidats!A646,civilites!A$1:B$2,2,FALSE))</f>
        <v/>
      </c>
      <c r="F646" t="str">
        <f>IF(ISNA(VLOOKUP(vivier_candidats!$F646,departements!A$1:B$106,2,FALSE)),"",VLOOKUP(vivier_candidats!$F646,departements!A$1:B$106,2,FALSE))</f>
        <v/>
      </c>
      <c r="G646" t="str">
        <f>IF(ISNA(VLOOKUP(vivier_candidats!H646,grades!$A$1:$B$1046,2,FALSE)),"",VLOOKUP(vivier_candidats!H646,grades!$A$1:$B$1046,2,FALSE))</f>
        <v/>
      </c>
      <c r="H646" t="str">
        <f>IF(ISNA(VLOOKUP(vivier_candidats!G646,corps!$A$1:$B$405,2,FALSE)),"",VLOOKUP(vivier_candidats!G646,corps!$A$1:$B$405,2,FALSE))</f>
        <v/>
      </c>
      <c r="I646" t="str">
        <f>IF(ISNA(VLOOKUP(vivier_candidats!I646,academies!$A$1:$B$35,2,FALSE)),"",VLOOKUP(vivier_candidats!I646,academies!$A$1:$B$35,2,FALSE))</f>
        <v/>
      </c>
    </row>
    <row r="647" spans="1:9" x14ac:dyDescent="0.25">
      <c r="A647" t="str">
        <f>IF(ISNA(VLOOKUP(vivier_candidats!A647,civilites!A$1:B$2,2,FALSE)),"",VLOOKUP(vivier_candidats!A647,civilites!A$1:B$2,2,FALSE))</f>
        <v/>
      </c>
      <c r="F647" t="str">
        <f>IF(ISNA(VLOOKUP(vivier_candidats!$F647,departements!A$1:B$106,2,FALSE)),"",VLOOKUP(vivier_candidats!$F647,departements!A$1:B$106,2,FALSE))</f>
        <v/>
      </c>
      <c r="G647" t="str">
        <f>IF(ISNA(VLOOKUP(vivier_candidats!H647,grades!$A$1:$B$1046,2,FALSE)),"",VLOOKUP(vivier_candidats!H647,grades!$A$1:$B$1046,2,FALSE))</f>
        <v/>
      </c>
      <c r="H647" t="str">
        <f>IF(ISNA(VLOOKUP(vivier_candidats!G647,corps!$A$1:$B$405,2,FALSE)),"",VLOOKUP(vivier_candidats!G647,corps!$A$1:$B$405,2,FALSE))</f>
        <v/>
      </c>
      <c r="I647" t="str">
        <f>IF(ISNA(VLOOKUP(vivier_candidats!I647,academies!$A$1:$B$35,2,FALSE)),"",VLOOKUP(vivier_candidats!I647,academies!$A$1:$B$35,2,FALSE))</f>
        <v/>
      </c>
    </row>
    <row r="648" spans="1:9" x14ac:dyDescent="0.25">
      <c r="A648" t="str">
        <f>IF(ISNA(VLOOKUP(vivier_candidats!A648,civilites!A$1:B$2,2,FALSE)),"",VLOOKUP(vivier_candidats!A648,civilites!A$1:B$2,2,FALSE))</f>
        <v/>
      </c>
      <c r="F648" t="str">
        <f>IF(ISNA(VLOOKUP(vivier_candidats!$F648,departements!A$1:B$106,2,FALSE)),"",VLOOKUP(vivier_candidats!$F648,departements!A$1:B$106,2,FALSE))</f>
        <v/>
      </c>
      <c r="G648" t="str">
        <f>IF(ISNA(VLOOKUP(vivier_candidats!H648,grades!$A$1:$B$1046,2,FALSE)),"",VLOOKUP(vivier_candidats!H648,grades!$A$1:$B$1046,2,FALSE))</f>
        <v/>
      </c>
      <c r="H648" t="str">
        <f>IF(ISNA(VLOOKUP(vivier_candidats!G648,corps!$A$1:$B$405,2,FALSE)),"",VLOOKUP(vivier_candidats!G648,corps!$A$1:$B$405,2,FALSE))</f>
        <v/>
      </c>
      <c r="I648" t="str">
        <f>IF(ISNA(VLOOKUP(vivier_candidats!I648,academies!$A$1:$B$35,2,FALSE)),"",VLOOKUP(vivier_candidats!I648,academies!$A$1:$B$35,2,FALSE))</f>
        <v/>
      </c>
    </row>
    <row r="649" spans="1:9" x14ac:dyDescent="0.25">
      <c r="A649" t="str">
        <f>IF(ISNA(VLOOKUP(vivier_candidats!A649,civilites!A$1:B$2,2,FALSE)),"",VLOOKUP(vivier_candidats!A649,civilites!A$1:B$2,2,FALSE))</f>
        <v/>
      </c>
      <c r="F649" t="str">
        <f>IF(ISNA(VLOOKUP(vivier_candidats!$F649,departements!A$1:B$106,2,FALSE)),"",VLOOKUP(vivier_candidats!$F649,departements!A$1:B$106,2,FALSE))</f>
        <v/>
      </c>
      <c r="G649" t="str">
        <f>IF(ISNA(VLOOKUP(vivier_candidats!H649,grades!$A$1:$B$1046,2,FALSE)),"",VLOOKUP(vivier_candidats!H649,grades!$A$1:$B$1046,2,FALSE))</f>
        <v/>
      </c>
      <c r="H649" t="str">
        <f>IF(ISNA(VLOOKUP(vivier_candidats!G649,corps!$A$1:$B$405,2,FALSE)),"",VLOOKUP(vivier_candidats!G649,corps!$A$1:$B$405,2,FALSE))</f>
        <v/>
      </c>
      <c r="I649" t="str">
        <f>IF(ISNA(VLOOKUP(vivier_candidats!I649,academies!$A$1:$B$35,2,FALSE)),"",VLOOKUP(vivier_candidats!I649,academies!$A$1:$B$35,2,FALSE))</f>
        <v/>
      </c>
    </row>
    <row r="650" spans="1:9" x14ac:dyDescent="0.25">
      <c r="A650" t="str">
        <f>IF(ISNA(VLOOKUP(vivier_candidats!A650,civilites!A$1:B$2,2,FALSE)),"",VLOOKUP(vivier_candidats!A650,civilites!A$1:B$2,2,FALSE))</f>
        <v/>
      </c>
      <c r="F650" t="str">
        <f>IF(ISNA(VLOOKUP(vivier_candidats!$F650,departements!A$1:B$106,2,FALSE)),"",VLOOKUP(vivier_candidats!$F650,departements!A$1:B$106,2,FALSE))</f>
        <v/>
      </c>
      <c r="G650" t="str">
        <f>IF(ISNA(VLOOKUP(vivier_candidats!H650,grades!$A$1:$B$1046,2,FALSE)),"",VLOOKUP(vivier_candidats!H650,grades!$A$1:$B$1046,2,FALSE))</f>
        <v/>
      </c>
      <c r="H650" t="str">
        <f>IF(ISNA(VLOOKUP(vivier_candidats!G650,corps!$A$1:$B$405,2,FALSE)),"",VLOOKUP(vivier_candidats!G650,corps!$A$1:$B$405,2,FALSE))</f>
        <v/>
      </c>
      <c r="I650" t="str">
        <f>IF(ISNA(VLOOKUP(vivier_candidats!I650,academies!$A$1:$B$35,2,FALSE)),"",VLOOKUP(vivier_candidats!I650,academies!$A$1:$B$35,2,FALSE))</f>
        <v/>
      </c>
    </row>
    <row r="651" spans="1:9" x14ac:dyDescent="0.25">
      <c r="A651" t="str">
        <f>IF(ISNA(VLOOKUP(vivier_candidats!A651,civilites!A$1:B$2,2,FALSE)),"",VLOOKUP(vivier_candidats!A651,civilites!A$1:B$2,2,FALSE))</f>
        <v/>
      </c>
      <c r="F651" t="str">
        <f>IF(ISNA(VLOOKUP(vivier_candidats!$F651,departements!A$1:B$106,2,FALSE)),"",VLOOKUP(vivier_candidats!$F651,departements!A$1:B$106,2,FALSE))</f>
        <v/>
      </c>
      <c r="G651" t="str">
        <f>IF(ISNA(VLOOKUP(vivier_candidats!H651,grades!$A$1:$B$1046,2,FALSE)),"",VLOOKUP(vivier_candidats!H651,grades!$A$1:$B$1046,2,FALSE))</f>
        <v/>
      </c>
      <c r="H651" t="str">
        <f>IF(ISNA(VLOOKUP(vivier_candidats!G651,corps!$A$1:$B$405,2,FALSE)),"",VLOOKUP(vivier_candidats!G651,corps!$A$1:$B$405,2,FALSE))</f>
        <v/>
      </c>
      <c r="I651" t="str">
        <f>IF(ISNA(VLOOKUP(vivier_candidats!I651,academies!$A$1:$B$35,2,FALSE)),"",VLOOKUP(vivier_candidats!I651,academies!$A$1:$B$35,2,FALSE))</f>
        <v/>
      </c>
    </row>
    <row r="652" spans="1:9" x14ac:dyDescent="0.25">
      <c r="A652" t="str">
        <f>IF(ISNA(VLOOKUP(vivier_candidats!A652,civilites!A$1:B$2,2,FALSE)),"",VLOOKUP(vivier_candidats!A652,civilites!A$1:B$2,2,FALSE))</f>
        <v/>
      </c>
      <c r="F652" t="str">
        <f>IF(ISNA(VLOOKUP(vivier_candidats!$F652,departements!A$1:B$106,2,FALSE)),"",VLOOKUP(vivier_candidats!$F652,departements!A$1:B$106,2,FALSE))</f>
        <v/>
      </c>
      <c r="G652" t="str">
        <f>IF(ISNA(VLOOKUP(vivier_candidats!H652,grades!$A$1:$B$1046,2,FALSE)),"",VLOOKUP(vivier_candidats!H652,grades!$A$1:$B$1046,2,FALSE))</f>
        <v/>
      </c>
      <c r="H652" t="str">
        <f>IF(ISNA(VLOOKUP(vivier_candidats!G652,corps!$A$1:$B$405,2,FALSE)),"",VLOOKUP(vivier_candidats!G652,corps!$A$1:$B$405,2,FALSE))</f>
        <v/>
      </c>
      <c r="I652" t="str">
        <f>IF(ISNA(VLOOKUP(vivier_candidats!I652,academies!$A$1:$B$35,2,FALSE)),"",VLOOKUP(vivier_candidats!I652,academies!$A$1:$B$35,2,FALSE))</f>
        <v/>
      </c>
    </row>
    <row r="653" spans="1:9" x14ac:dyDescent="0.25">
      <c r="A653" t="str">
        <f>IF(ISNA(VLOOKUP(vivier_candidats!A653,civilites!A$1:B$2,2,FALSE)),"",VLOOKUP(vivier_candidats!A653,civilites!A$1:B$2,2,FALSE))</f>
        <v/>
      </c>
      <c r="F653" t="str">
        <f>IF(ISNA(VLOOKUP(vivier_candidats!$F653,departements!A$1:B$106,2,FALSE)),"",VLOOKUP(vivier_candidats!$F653,departements!A$1:B$106,2,FALSE))</f>
        <v/>
      </c>
      <c r="G653" t="str">
        <f>IF(ISNA(VLOOKUP(vivier_candidats!H653,grades!$A$1:$B$1046,2,FALSE)),"",VLOOKUP(vivier_candidats!H653,grades!$A$1:$B$1046,2,FALSE))</f>
        <v/>
      </c>
      <c r="H653" t="str">
        <f>IF(ISNA(VLOOKUP(vivier_candidats!G653,corps!$A$1:$B$405,2,FALSE)),"",VLOOKUP(vivier_candidats!G653,corps!$A$1:$B$405,2,FALSE))</f>
        <v/>
      </c>
      <c r="I653" t="str">
        <f>IF(ISNA(VLOOKUP(vivier_candidats!I653,academies!$A$1:$B$35,2,FALSE)),"",VLOOKUP(vivier_candidats!I653,academies!$A$1:$B$35,2,FALSE))</f>
        <v/>
      </c>
    </row>
    <row r="654" spans="1:9" x14ac:dyDescent="0.25">
      <c r="A654" t="str">
        <f>IF(ISNA(VLOOKUP(vivier_candidats!A654,civilites!A$1:B$2,2,FALSE)),"",VLOOKUP(vivier_candidats!A654,civilites!A$1:B$2,2,FALSE))</f>
        <v/>
      </c>
      <c r="F654" t="str">
        <f>IF(ISNA(VLOOKUP(vivier_candidats!$F654,departements!A$1:B$106,2,FALSE)),"",VLOOKUP(vivier_candidats!$F654,departements!A$1:B$106,2,FALSE))</f>
        <v/>
      </c>
      <c r="G654" t="str">
        <f>IF(ISNA(VLOOKUP(vivier_candidats!H654,grades!$A$1:$B$1046,2,FALSE)),"",VLOOKUP(vivier_candidats!H654,grades!$A$1:$B$1046,2,FALSE))</f>
        <v/>
      </c>
      <c r="H654" t="str">
        <f>IF(ISNA(VLOOKUP(vivier_candidats!G654,corps!$A$1:$B$405,2,FALSE)),"",VLOOKUP(vivier_candidats!G654,corps!$A$1:$B$405,2,FALSE))</f>
        <v/>
      </c>
      <c r="I654" t="str">
        <f>IF(ISNA(VLOOKUP(vivier_candidats!I654,academies!$A$1:$B$35,2,FALSE)),"",VLOOKUP(vivier_candidats!I654,academies!$A$1:$B$35,2,FALSE))</f>
        <v/>
      </c>
    </row>
    <row r="655" spans="1:9" x14ac:dyDescent="0.25">
      <c r="A655" t="str">
        <f>IF(ISNA(VLOOKUP(vivier_candidats!A655,civilites!A$1:B$2,2,FALSE)),"",VLOOKUP(vivier_candidats!A655,civilites!A$1:B$2,2,FALSE))</f>
        <v/>
      </c>
      <c r="F655" t="str">
        <f>IF(ISNA(VLOOKUP(vivier_candidats!$F655,departements!A$1:B$106,2,FALSE)),"",VLOOKUP(vivier_candidats!$F655,departements!A$1:B$106,2,FALSE))</f>
        <v/>
      </c>
      <c r="G655" t="str">
        <f>IF(ISNA(VLOOKUP(vivier_candidats!H655,grades!$A$1:$B$1046,2,FALSE)),"",VLOOKUP(vivier_candidats!H655,grades!$A$1:$B$1046,2,FALSE))</f>
        <v/>
      </c>
      <c r="H655" t="str">
        <f>IF(ISNA(VLOOKUP(vivier_candidats!G655,corps!$A$1:$B$405,2,FALSE)),"",VLOOKUP(vivier_candidats!G655,corps!$A$1:$B$405,2,FALSE))</f>
        <v/>
      </c>
      <c r="I655" t="str">
        <f>IF(ISNA(VLOOKUP(vivier_candidats!I655,academies!$A$1:$B$35,2,FALSE)),"",VLOOKUP(vivier_candidats!I655,academies!$A$1:$B$35,2,FALSE))</f>
        <v/>
      </c>
    </row>
    <row r="656" spans="1:9" x14ac:dyDescent="0.25">
      <c r="A656" t="str">
        <f>IF(ISNA(VLOOKUP(vivier_candidats!A656,civilites!A$1:B$2,2,FALSE)),"",VLOOKUP(vivier_candidats!A656,civilites!A$1:B$2,2,FALSE))</f>
        <v/>
      </c>
      <c r="F656" t="str">
        <f>IF(ISNA(VLOOKUP(vivier_candidats!$F656,departements!A$1:B$106,2,FALSE)),"",VLOOKUP(vivier_candidats!$F656,departements!A$1:B$106,2,FALSE))</f>
        <v/>
      </c>
      <c r="G656" t="str">
        <f>IF(ISNA(VLOOKUP(vivier_candidats!H656,grades!$A$1:$B$1046,2,FALSE)),"",VLOOKUP(vivier_candidats!H656,grades!$A$1:$B$1046,2,FALSE))</f>
        <v/>
      </c>
      <c r="H656" t="str">
        <f>IF(ISNA(VLOOKUP(vivier_candidats!G656,corps!$A$1:$B$405,2,FALSE)),"",VLOOKUP(vivier_candidats!G656,corps!$A$1:$B$405,2,FALSE))</f>
        <v/>
      </c>
      <c r="I656" t="str">
        <f>IF(ISNA(VLOOKUP(vivier_candidats!I656,academies!$A$1:$B$35,2,FALSE)),"",VLOOKUP(vivier_candidats!I656,academies!$A$1:$B$35,2,FALSE))</f>
        <v/>
      </c>
    </row>
    <row r="657" spans="1:9" x14ac:dyDescent="0.25">
      <c r="A657" t="str">
        <f>IF(ISNA(VLOOKUP(vivier_candidats!A657,civilites!A$1:B$2,2,FALSE)),"",VLOOKUP(vivier_candidats!A657,civilites!A$1:B$2,2,FALSE))</f>
        <v/>
      </c>
      <c r="F657" t="str">
        <f>IF(ISNA(VLOOKUP(vivier_candidats!$F657,departements!A$1:B$106,2,FALSE)),"",VLOOKUP(vivier_candidats!$F657,departements!A$1:B$106,2,FALSE))</f>
        <v/>
      </c>
      <c r="G657" t="str">
        <f>IF(ISNA(VLOOKUP(vivier_candidats!H657,grades!$A$1:$B$1046,2,FALSE)),"",VLOOKUP(vivier_candidats!H657,grades!$A$1:$B$1046,2,FALSE))</f>
        <v/>
      </c>
      <c r="H657" t="str">
        <f>IF(ISNA(VLOOKUP(vivier_candidats!G657,corps!$A$1:$B$405,2,FALSE)),"",VLOOKUP(vivier_candidats!G657,corps!$A$1:$B$405,2,FALSE))</f>
        <v/>
      </c>
      <c r="I657" t="str">
        <f>IF(ISNA(VLOOKUP(vivier_candidats!I657,academies!$A$1:$B$35,2,FALSE)),"",VLOOKUP(vivier_candidats!I657,academies!$A$1:$B$35,2,FALSE))</f>
        <v/>
      </c>
    </row>
    <row r="658" spans="1:9" x14ac:dyDescent="0.25">
      <c r="A658" t="str">
        <f>IF(ISNA(VLOOKUP(vivier_candidats!A658,civilites!A$1:B$2,2,FALSE)),"",VLOOKUP(vivier_candidats!A658,civilites!A$1:B$2,2,FALSE))</f>
        <v/>
      </c>
      <c r="F658" t="str">
        <f>IF(ISNA(VLOOKUP(vivier_candidats!$F658,departements!A$1:B$106,2,FALSE)),"",VLOOKUP(vivier_candidats!$F658,departements!A$1:B$106,2,FALSE))</f>
        <v/>
      </c>
      <c r="G658" t="str">
        <f>IF(ISNA(VLOOKUP(vivier_candidats!H658,grades!$A$1:$B$1046,2,FALSE)),"",VLOOKUP(vivier_candidats!H658,grades!$A$1:$B$1046,2,FALSE))</f>
        <v/>
      </c>
      <c r="H658" t="str">
        <f>IF(ISNA(VLOOKUP(vivier_candidats!G658,corps!$A$1:$B$405,2,FALSE)),"",VLOOKUP(vivier_candidats!G658,corps!$A$1:$B$405,2,FALSE))</f>
        <v/>
      </c>
      <c r="I658" t="str">
        <f>IF(ISNA(VLOOKUP(vivier_candidats!I658,academies!$A$1:$B$35,2,FALSE)),"",VLOOKUP(vivier_candidats!I658,academies!$A$1:$B$35,2,FALSE))</f>
        <v/>
      </c>
    </row>
    <row r="659" spans="1:9" x14ac:dyDescent="0.25">
      <c r="A659" t="str">
        <f>IF(ISNA(VLOOKUP(vivier_candidats!A659,civilites!A$1:B$2,2,FALSE)),"",VLOOKUP(vivier_candidats!A659,civilites!A$1:B$2,2,FALSE))</f>
        <v/>
      </c>
      <c r="F659" t="str">
        <f>IF(ISNA(VLOOKUP(vivier_candidats!$F659,departements!A$1:B$106,2,FALSE)),"",VLOOKUP(vivier_candidats!$F659,departements!A$1:B$106,2,FALSE))</f>
        <v/>
      </c>
      <c r="G659" t="str">
        <f>IF(ISNA(VLOOKUP(vivier_candidats!H659,grades!$A$1:$B$1046,2,FALSE)),"",VLOOKUP(vivier_candidats!H659,grades!$A$1:$B$1046,2,FALSE))</f>
        <v/>
      </c>
      <c r="H659" t="str">
        <f>IF(ISNA(VLOOKUP(vivier_candidats!G659,corps!$A$1:$B$405,2,FALSE)),"",VLOOKUP(vivier_candidats!G659,corps!$A$1:$B$405,2,FALSE))</f>
        <v/>
      </c>
      <c r="I659" t="str">
        <f>IF(ISNA(VLOOKUP(vivier_candidats!I659,academies!$A$1:$B$35,2,FALSE)),"",VLOOKUP(vivier_candidats!I659,academies!$A$1:$B$35,2,FALSE))</f>
        <v/>
      </c>
    </row>
    <row r="660" spans="1:9" x14ac:dyDescent="0.25">
      <c r="A660" t="str">
        <f>IF(ISNA(VLOOKUP(vivier_candidats!A660,civilites!A$1:B$2,2,FALSE)),"",VLOOKUP(vivier_candidats!A660,civilites!A$1:B$2,2,FALSE))</f>
        <v/>
      </c>
      <c r="F660" t="str">
        <f>IF(ISNA(VLOOKUP(vivier_candidats!$F660,departements!A$1:B$106,2,FALSE)),"",VLOOKUP(vivier_candidats!$F660,departements!A$1:B$106,2,FALSE))</f>
        <v/>
      </c>
      <c r="G660" t="str">
        <f>IF(ISNA(VLOOKUP(vivier_candidats!H660,grades!$A$1:$B$1046,2,FALSE)),"",VLOOKUP(vivier_candidats!H660,grades!$A$1:$B$1046,2,FALSE))</f>
        <v/>
      </c>
      <c r="H660" t="str">
        <f>IF(ISNA(VLOOKUP(vivier_candidats!G660,corps!$A$1:$B$405,2,FALSE)),"",VLOOKUP(vivier_candidats!G660,corps!$A$1:$B$405,2,FALSE))</f>
        <v/>
      </c>
      <c r="I660" t="str">
        <f>IF(ISNA(VLOOKUP(vivier_candidats!I660,academies!$A$1:$B$35,2,FALSE)),"",VLOOKUP(vivier_candidats!I660,academies!$A$1:$B$35,2,FALSE))</f>
        <v/>
      </c>
    </row>
    <row r="661" spans="1:9" x14ac:dyDescent="0.25">
      <c r="A661" t="str">
        <f>IF(ISNA(VLOOKUP(vivier_candidats!A661,civilites!A$1:B$2,2,FALSE)),"",VLOOKUP(vivier_candidats!A661,civilites!A$1:B$2,2,FALSE))</f>
        <v/>
      </c>
      <c r="F661" t="str">
        <f>IF(ISNA(VLOOKUP(vivier_candidats!$F661,departements!A$1:B$106,2,FALSE)),"",VLOOKUP(vivier_candidats!$F661,departements!A$1:B$106,2,FALSE))</f>
        <v/>
      </c>
      <c r="G661" t="str">
        <f>IF(ISNA(VLOOKUP(vivier_candidats!H661,grades!$A$1:$B$1046,2,FALSE)),"",VLOOKUP(vivier_candidats!H661,grades!$A$1:$B$1046,2,FALSE))</f>
        <v/>
      </c>
      <c r="H661" t="str">
        <f>IF(ISNA(VLOOKUP(vivier_candidats!G661,corps!$A$1:$B$405,2,FALSE)),"",VLOOKUP(vivier_candidats!G661,corps!$A$1:$B$405,2,FALSE))</f>
        <v/>
      </c>
      <c r="I661" t="str">
        <f>IF(ISNA(VLOOKUP(vivier_candidats!I661,academies!$A$1:$B$35,2,FALSE)),"",VLOOKUP(vivier_candidats!I661,academies!$A$1:$B$35,2,FALSE))</f>
        <v/>
      </c>
    </row>
    <row r="662" spans="1:9" x14ac:dyDescent="0.25">
      <c r="A662" t="str">
        <f>IF(ISNA(VLOOKUP(vivier_candidats!A662,civilites!A$1:B$2,2,FALSE)),"",VLOOKUP(vivier_candidats!A662,civilites!A$1:B$2,2,FALSE))</f>
        <v/>
      </c>
      <c r="F662" t="str">
        <f>IF(ISNA(VLOOKUP(vivier_candidats!$F662,departements!A$1:B$106,2,FALSE)),"",VLOOKUP(vivier_candidats!$F662,departements!A$1:B$106,2,FALSE))</f>
        <v/>
      </c>
      <c r="G662" t="str">
        <f>IF(ISNA(VLOOKUP(vivier_candidats!H662,grades!$A$1:$B$1046,2,FALSE)),"",VLOOKUP(vivier_candidats!H662,grades!$A$1:$B$1046,2,FALSE))</f>
        <v/>
      </c>
      <c r="H662" t="str">
        <f>IF(ISNA(VLOOKUP(vivier_candidats!G662,corps!$A$1:$B$405,2,FALSE)),"",VLOOKUP(vivier_candidats!G662,corps!$A$1:$B$405,2,FALSE))</f>
        <v/>
      </c>
      <c r="I662" t="str">
        <f>IF(ISNA(VLOOKUP(vivier_candidats!I662,academies!$A$1:$B$35,2,FALSE)),"",VLOOKUP(vivier_candidats!I662,academies!$A$1:$B$35,2,FALSE))</f>
        <v/>
      </c>
    </row>
    <row r="663" spans="1:9" x14ac:dyDescent="0.25">
      <c r="A663" t="str">
        <f>IF(ISNA(VLOOKUP(vivier_candidats!A663,civilites!A$1:B$2,2,FALSE)),"",VLOOKUP(vivier_candidats!A663,civilites!A$1:B$2,2,FALSE))</f>
        <v/>
      </c>
      <c r="F663" t="str">
        <f>IF(ISNA(VLOOKUP(vivier_candidats!$F663,departements!A$1:B$106,2,FALSE)),"",VLOOKUP(vivier_candidats!$F663,departements!A$1:B$106,2,FALSE))</f>
        <v/>
      </c>
      <c r="G663" t="str">
        <f>IF(ISNA(VLOOKUP(vivier_candidats!H663,grades!$A$1:$B$1046,2,FALSE)),"",VLOOKUP(vivier_candidats!H663,grades!$A$1:$B$1046,2,FALSE))</f>
        <v/>
      </c>
      <c r="H663" t="str">
        <f>IF(ISNA(VLOOKUP(vivier_candidats!G663,corps!$A$1:$B$405,2,FALSE)),"",VLOOKUP(vivier_candidats!G663,corps!$A$1:$B$405,2,FALSE))</f>
        <v/>
      </c>
      <c r="I663" t="str">
        <f>IF(ISNA(VLOOKUP(vivier_candidats!I663,academies!$A$1:$B$35,2,FALSE)),"",VLOOKUP(vivier_candidats!I663,academies!$A$1:$B$35,2,FALSE))</f>
        <v/>
      </c>
    </row>
    <row r="664" spans="1:9" x14ac:dyDescent="0.25">
      <c r="A664" t="str">
        <f>IF(ISNA(VLOOKUP(vivier_candidats!A664,civilites!A$1:B$2,2,FALSE)),"",VLOOKUP(vivier_candidats!A664,civilites!A$1:B$2,2,FALSE))</f>
        <v/>
      </c>
      <c r="F664" t="str">
        <f>IF(ISNA(VLOOKUP(vivier_candidats!$F664,departements!A$1:B$106,2,FALSE)),"",VLOOKUP(vivier_candidats!$F664,departements!A$1:B$106,2,FALSE))</f>
        <v/>
      </c>
      <c r="G664" t="str">
        <f>IF(ISNA(VLOOKUP(vivier_candidats!H664,grades!$A$1:$B$1046,2,FALSE)),"",VLOOKUP(vivier_candidats!H664,grades!$A$1:$B$1046,2,FALSE))</f>
        <v/>
      </c>
      <c r="H664" t="str">
        <f>IF(ISNA(VLOOKUP(vivier_candidats!G664,corps!$A$1:$B$405,2,FALSE)),"",VLOOKUP(vivier_candidats!G664,corps!$A$1:$B$405,2,FALSE))</f>
        <v/>
      </c>
      <c r="I664" t="str">
        <f>IF(ISNA(VLOOKUP(vivier_candidats!I664,academies!$A$1:$B$35,2,FALSE)),"",VLOOKUP(vivier_candidats!I664,academies!$A$1:$B$35,2,FALSE))</f>
        <v/>
      </c>
    </row>
    <row r="665" spans="1:9" x14ac:dyDescent="0.25">
      <c r="A665" t="str">
        <f>IF(ISNA(VLOOKUP(vivier_candidats!A665,civilites!A$1:B$2,2,FALSE)),"",VLOOKUP(vivier_candidats!A665,civilites!A$1:B$2,2,FALSE))</f>
        <v/>
      </c>
      <c r="F665" t="str">
        <f>IF(ISNA(VLOOKUP(vivier_candidats!$F665,departements!A$1:B$106,2,FALSE)),"",VLOOKUP(vivier_candidats!$F665,departements!A$1:B$106,2,FALSE))</f>
        <v/>
      </c>
      <c r="G665" t="str">
        <f>IF(ISNA(VLOOKUP(vivier_candidats!H665,grades!$A$1:$B$1046,2,FALSE)),"",VLOOKUP(vivier_candidats!H665,grades!$A$1:$B$1046,2,FALSE))</f>
        <v/>
      </c>
      <c r="H665" t="str">
        <f>IF(ISNA(VLOOKUP(vivier_candidats!G665,corps!$A$1:$B$405,2,FALSE)),"",VLOOKUP(vivier_candidats!G665,corps!$A$1:$B$405,2,FALSE))</f>
        <v/>
      </c>
      <c r="I665" t="str">
        <f>IF(ISNA(VLOOKUP(vivier_candidats!I665,academies!$A$1:$B$35,2,FALSE)),"",VLOOKUP(vivier_candidats!I665,academies!$A$1:$B$35,2,FALSE))</f>
        <v/>
      </c>
    </row>
    <row r="666" spans="1:9" x14ac:dyDescent="0.25">
      <c r="A666" t="str">
        <f>IF(ISNA(VLOOKUP(vivier_candidats!A666,civilites!A$1:B$2,2,FALSE)),"",VLOOKUP(vivier_candidats!A666,civilites!A$1:B$2,2,FALSE))</f>
        <v/>
      </c>
      <c r="F666" t="str">
        <f>IF(ISNA(VLOOKUP(vivier_candidats!$F666,departements!A$1:B$106,2,FALSE)),"",VLOOKUP(vivier_candidats!$F666,departements!A$1:B$106,2,FALSE))</f>
        <v/>
      </c>
      <c r="G666" t="str">
        <f>IF(ISNA(VLOOKUP(vivier_candidats!H666,grades!$A$1:$B$1046,2,FALSE)),"",VLOOKUP(vivier_candidats!H666,grades!$A$1:$B$1046,2,FALSE))</f>
        <v/>
      </c>
      <c r="H666" t="str">
        <f>IF(ISNA(VLOOKUP(vivier_candidats!G666,corps!$A$1:$B$405,2,FALSE)),"",VLOOKUP(vivier_candidats!G666,corps!$A$1:$B$405,2,FALSE))</f>
        <v/>
      </c>
      <c r="I666" t="str">
        <f>IF(ISNA(VLOOKUP(vivier_candidats!I666,academies!$A$1:$B$35,2,FALSE)),"",VLOOKUP(vivier_candidats!I666,academies!$A$1:$B$35,2,FALSE))</f>
        <v/>
      </c>
    </row>
    <row r="667" spans="1:9" x14ac:dyDescent="0.25">
      <c r="A667" t="str">
        <f>IF(ISNA(VLOOKUP(vivier_candidats!A667,civilites!A$1:B$2,2,FALSE)),"",VLOOKUP(vivier_candidats!A667,civilites!A$1:B$2,2,FALSE))</f>
        <v/>
      </c>
      <c r="F667" t="str">
        <f>IF(ISNA(VLOOKUP(vivier_candidats!$F667,departements!A$1:B$106,2,FALSE)),"",VLOOKUP(vivier_candidats!$F667,departements!A$1:B$106,2,FALSE))</f>
        <v/>
      </c>
      <c r="G667" t="str">
        <f>IF(ISNA(VLOOKUP(vivier_candidats!H667,grades!$A$1:$B$1046,2,FALSE)),"",VLOOKUP(vivier_candidats!H667,grades!$A$1:$B$1046,2,FALSE))</f>
        <v/>
      </c>
      <c r="H667" t="str">
        <f>IF(ISNA(VLOOKUP(vivier_candidats!G667,corps!$A$1:$B$405,2,FALSE)),"",VLOOKUP(vivier_candidats!G667,corps!$A$1:$B$405,2,FALSE))</f>
        <v/>
      </c>
      <c r="I667" t="str">
        <f>IF(ISNA(VLOOKUP(vivier_candidats!I667,academies!$A$1:$B$35,2,FALSE)),"",VLOOKUP(vivier_candidats!I667,academies!$A$1:$B$35,2,FALSE))</f>
        <v/>
      </c>
    </row>
    <row r="668" spans="1:9" x14ac:dyDescent="0.25">
      <c r="A668" t="str">
        <f>IF(ISNA(VLOOKUP(vivier_candidats!A668,civilites!A$1:B$2,2,FALSE)),"",VLOOKUP(vivier_candidats!A668,civilites!A$1:B$2,2,FALSE))</f>
        <v/>
      </c>
      <c r="F668" t="str">
        <f>IF(ISNA(VLOOKUP(vivier_candidats!$F668,departements!A$1:B$106,2,FALSE)),"",VLOOKUP(vivier_candidats!$F668,departements!A$1:B$106,2,FALSE))</f>
        <v/>
      </c>
      <c r="G668" t="str">
        <f>IF(ISNA(VLOOKUP(vivier_candidats!H668,grades!$A$1:$B$1046,2,FALSE)),"",VLOOKUP(vivier_candidats!H668,grades!$A$1:$B$1046,2,FALSE))</f>
        <v/>
      </c>
      <c r="H668" t="str">
        <f>IF(ISNA(VLOOKUP(vivier_candidats!G668,corps!$A$1:$B$405,2,FALSE)),"",VLOOKUP(vivier_candidats!G668,corps!$A$1:$B$405,2,FALSE))</f>
        <v/>
      </c>
      <c r="I668" t="str">
        <f>IF(ISNA(VLOOKUP(vivier_candidats!I668,academies!$A$1:$B$35,2,FALSE)),"",VLOOKUP(vivier_candidats!I668,academies!$A$1:$B$35,2,FALSE))</f>
        <v/>
      </c>
    </row>
    <row r="669" spans="1:9" x14ac:dyDescent="0.25">
      <c r="A669" t="str">
        <f>IF(ISNA(VLOOKUP(vivier_candidats!A669,civilites!A$1:B$2,2,FALSE)),"",VLOOKUP(vivier_candidats!A669,civilites!A$1:B$2,2,FALSE))</f>
        <v/>
      </c>
      <c r="F669" t="str">
        <f>IF(ISNA(VLOOKUP(vivier_candidats!$F669,departements!A$1:B$106,2,FALSE)),"",VLOOKUP(vivier_candidats!$F669,departements!A$1:B$106,2,FALSE))</f>
        <v/>
      </c>
      <c r="G669" t="str">
        <f>IF(ISNA(VLOOKUP(vivier_candidats!H669,grades!$A$1:$B$1046,2,FALSE)),"",VLOOKUP(vivier_candidats!H669,grades!$A$1:$B$1046,2,FALSE))</f>
        <v/>
      </c>
      <c r="H669" t="str">
        <f>IF(ISNA(VLOOKUP(vivier_candidats!G669,corps!$A$1:$B$405,2,FALSE)),"",VLOOKUP(vivier_candidats!G669,corps!$A$1:$B$405,2,FALSE))</f>
        <v/>
      </c>
      <c r="I669" t="str">
        <f>IF(ISNA(VLOOKUP(vivier_candidats!I669,academies!$A$1:$B$35,2,FALSE)),"",VLOOKUP(vivier_candidats!I669,academies!$A$1:$B$35,2,FALSE))</f>
        <v/>
      </c>
    </row>
    <row r="670" spans="1:9" x14ac:dyDescent="0.25">
      <c r="A670" t="str">
        <f>IF(ISNA(VLOOKUP(vivier_candidats!A670,civilites!A$1:B$2,2,FALSE)),"",VLOOKUP(vivier_candidats!A670,civilites!A$1:B$2,2,FALSE))</f>
        <v/>
      </c>
      <c r="F670" t="str">
        <f>IF(ISNA(VLOOKUP(vivier_candidats!$F670,departements!A$1:B$106,2,FALSE)),"",VLOOKUP(vivier_candidats!$F670,departements!A$1:B$106,2,FALSE))</f>
        <v/>
      </c>
      <c r="G670" t="str">
        <f>IF(ISNA(VLOOKUP(vivier_candidats!H670,grades!$A$1:$B$1046,2,FALSE)),"",VLOOKUP(vivier_candidats!H670,grades!$A$1:$B$1046,2,FALSE))</f>
        <v/>
      </c>
      <c r="H670" t="str">
        <f>IF(ISNA(VLOOKUP(vivier_candidats!G670,corps!$A$1:$B$405,2,FALSE)),"",VLOOKUP(vivier_candidats!G670,corps!$A$1:$B$405,2,FALSE))</f>
        <v/>
      </c>
      <c r="I670" t="str">
        <f>IF(ISNA(VLOOKUP(vivier_candidats!I670,academies!$A$1:$B$35,2,FALSE)),"",VLOOKUP(vivier_candidats!I670,academies!$A$1:$B$35,2,FALSE))</f>
        <v/>
      </c>
    </row>
    <row r="671" spans="1:9" x14ac:dyDescent="0.25">
      <c r="A671" t="str">
        <f>IF(ISNA(VLOOKUP(vivier_candidats!A671,civilites!A$1:B$2,2,FALSE)),"",VLOOKUP(vivier_candidats!A671,civilites!A$1:B$2,2,FALSE))</f>
        <v/>
      </c>
      <c r="F671" t="str">
        <f>IF(ISNA(VLOOKUP(vivier_candidats!$F671,departements!A$1:B$106,2,FALSE)),"",VLOOKUP(vivier_candidats!$F671,departements!A$1:B$106,2,FALSE))</f>
        <v/>
      </c>
      <c r="G671" t="str">
        <f>IF(ISNA(VLOOKUP(vivier_candidats!H671,grades!$A$1:$B$1046,2,FALSE)),"",VLOOKUP(vivier_candidats!H671,grades!$A$1:$B$1046,2,FALSE))</f>
        <v/>
      </c>
      <c r="H671" t="str">
        <f>IF(ISNA(VLOOKUP(vivier_candidats!G671,corps!$A$1:$B$405,2,FALSE)),"",VLOOKUP(vivier_candidats!G671,corps!$A$1:$B$405,2,FALSE))</f>
        <v/>
      </c>
      <c r="I671" t="str">
        <f>IF(ISNA(VLOOKUP(vivier_candidats!I671,academies!$A$1:$B$35,2,FALSE)),"",VLOOKUP(vivier_candidats!I671,academies!$A$1:$B$35,2,FALSE))</f>
        <v/>
      </c>
    </row>
    <row r="672" spans="1:9" x14ac:dyDescent="0.25">
      <c r="A672" t="str">
        <f>IF(ISNA(VLOOKUP(vivier_candidats!A672,civilites!A$1:B$2,2,FALSE)),"",VLOOKUP(vivier_candidats!A672,civilites!A$1:B$2,2,FALSE))</f>
        <v/>
      </c>
      <c r="F672" t="str">
        <f>IF(ISNA(VLOOKUP(vivier_candidats!$F672,departements!A$1:B$106,2,FALSE)),"",VLOOKUP(vivier_candidats!$F672,departements!A$1:B$106,2,FALSE))</f>
        <v/>
      </c>
      <c r="G672" t="str">
        <f>IF(ISNA(VLOOKUP(vivier_candidats!H672,grades!$A$1:$B$1046,2,FALSE)),"",VLOOKUP(vivier_candidats!H672,grades!$A$1:$B$1046,2,FALSE))</f>
        <v/>
      </c>
      <c r="H672" t="str">
        <f>IF(ISNA(VLOOKUP(vivier_candidats!G672,corps!$A$1:$B$405,2,FALSE)),"",VLOOKUP(vivier_candidats!G672,corps!$A$1:$B$405,2,FALSE))</f>
        <v/>
      </c>
      <c r="I672" t="str">
        <f>IF(ISNA(VLOOKUP(vivier_candidats!I672,academies!$A$1:$B$35,2,FALSE)),"",VLOOKUP(vivier_candidats!I672,academies!$A$1:$B$35,2,FALSE))</f>
        <v/>
      </c>
    </row>
    <row r="673" spans="1:9" x14ac:dyDescent="0.25">
      <c r="A673" t="str">
        <f>IF(ISNA(VLOOKUP(vivier_candidats!A673,civilites!A$1:B$2,2,FALSE)),"",VLOOKUP(vivier_candidats!A673,civilites!A$1:B$2,2,FALSE))</f>
        <v/>
      </c>
      <c r="F673" t="str">
        <f>IF(ISNA(VLOOKUP(vivier_candidats!$F673,departements!A$1:B$106,2,FALSE)),"",VLOOKUP(vivier_candidats!$F673,departements!A$1:B$106,2,FALSE))</f>
        <v/>
      </c>
      <c r="G673" t="str">
        <f>IF(ISNA(VLOOKUP(vivier_candidats!H673,grades!$A$1:$B$1046,2,FALSE)),"",VLOOKUP(vivier_candidats!H673,grades!$A$1:$B$1046,2,FALSE))</f>
        <v/>
      </c>
      <c r="H673" t="str">
        <f>IF(ISNA(VLOOKUP(vivier_candidats!G673,corps!$A$1:$B$405,2,FALSE)),"",VLOOKUP(vivier_candidats!G673,corps!$A$1:$B$405,2,FALSE))</f>
        <v/>
      </c>
      <c r="I673" t="str">
        <f>IF(ISNA(VLOOKUP(vivier_candidats!I673,academies!$A$1:$B$35,2,FALSE)),"",VLOOKUP(vivier_candidats!I673,academies!$A$1:$B$35,2,FALSE))</f>
        <v/>
      </c>
    </row>
    <row r="674" spans="1:9" x14ac:dyDescent="0.25">
      <c r="A674" t="str">
        <f>IF(ISNA(VLOOKUP(vivier_candidats!A674,civilites!A$1:B$2,2,FALSE)),"",VLOOKUP(vivier_candidats!A674,civilites!A$1:B$2,2,FALSE))</f>
        <v/>
      </c>
      <c r="F674" t="str">
        <f>IF(ISNA(VLOOKUP(vivier_candidats!$F674,departements!A$1:B$106,2,FALSE)),"",VLOOKUP(vivier_candidats!$F674,departements!A$1:B$106,2,FALSE))</f>
        <v/>
      </c>
      <c r="G674" t="str">
        <f>IF(ISNA(VLOOKUP(vivier_candidats!H674,grades!$A$1:$B$1046,2,FALSE)),"",VLOOKUP(vivier_candidats!H674,grades!$A$1:$B$1046,2,FALSE))</f>
        <v/>
      </c>
      <c r="H674" t="str">
        <f>IF(ISNA(VLOOKUP(vivier_candidats!G674,corps!$A$1:$B$405,2,FALSE)),"",VLOOKUP(vivier_candidats!G674,corps!$A$1:$B$405,2,FALSE))</f>
        <v/>
      </c>
      <c r="I674" t="str">
        <f>IF(ISNA(VLOOKUP(vivier_candidats!I674,academies!$A$1:$B$35,2,FALSE)),"",VLOOKUP(vivier_candidats!I674,academies!$A$1:$B$35,2,FALSE))</f>
        <v/>
      </c>
    </row>
    <row r="675" spans="1:9" x14ac:dyDescent="0.25">
      <c r="A675" t="str">
        <f>IF(ISNA(VLOOKUP(vivier_candidats!A675,civilites!A$1:B$2,2,FALSE)),"",VLOOKUP(vivier_candidats!A675,civilites!A$1:B$2,2,FALSE))</f>
        <v/>
      </c>
      <c r="F675" t="str">
        <f>IF(ISNA(VLOOKUP(vivier_candidats!$F675,departements!A$1:B$106,2,FALSE)),"",VLOOKUP(vivier_candidats!$F675,departements!A$1:B$106,2,FALSE))</f>
        <v/>
      </c>
      <c r="G675" t="str">
        <f>IF(ISNA(VLOOKUP(vivier_candidats!H675,grades!$A$1:$B$1046,2,FALSE)),"",VLOOKUP(vivier_candidats!H675,grades!$A$1:$B$1046,2,FALSE))</f>
        <v/>
      </c>
      <c r="H675" t="str">
        <f>IF(ISNA(VLOOKUP(vivier_candidats!G675,corps!$A$1:$B$405,2,FALSE)),"",VLOOKUP(vivier_candidats!G675,corps!$A$1:$B$405,2,FALSE))</f>
        <v/>
      </c>
      <c r="I675" t="str">
        <f>IF(ISNA(VLOOKUP(vivier_candidats!I675,academies!$A$1:$B$35,2,FALSE)),"",VLOOKUP(vivier_candidats!I675,academies!$A$1:$B$35,2,FALSE))</f>
        <v/>
      </c>
    </row>
    <row r="676" spans="1:9" x14ac:dyDescent="0.25">
      <c r="A676" t="str">
        <f>IF(ISNA(VLOOKUP(vivier_candidats!A676,civilites!A$1:B$2,2,FALSE)),"",VLOOKUP(vivier_candidats!A676,civilites!A$1:B$2,2,FALSE))</f>
        <v/>
      </c>
      <c r="F676" t="str">
        <f>IF(ISNA(VLOOKUP(vivier_candidats!$F676,departements!A$1:B$106,2,FALSE)),"",VLOOKUP(vivier_candidats!$F676,departements!A$1:B$106,2,FALSE))</f>
        <v/>
      </c>
      <c r="G676" t="str">
        <f>IF(ISNA(VLOOKUP(vivier_candidats!H676,grades!$A$1:$B$1046,2,FALSE)),"",VLOOKUP(vivier_candidats!H676,grades!$A$1:$B$1046,2,FALSE))</f>
        <v/>
      </c>
      <c r="H676" t="str">
        <f>IF(ISNA(VLOOKUP(vivier_candidats!G676,corps!$A$1:$B$405,2,FALSE)),"",VLOOKUP(vivier_candidats!G676,corps!$A$1:$B$405,2,FALSE))</f>
        <v/>
      </c>
      <c r="I676" t="str">
        <f>IF(ISNA(VLOOKUP(vivier_candidats!I676,academies!$A$1:$B$35,2,FALSE)),"",VLOOKUP(vivier_candidats!I676,academies!$A$1:$B$35,2,FALSE))</f>
        <v/>
      </c>
    </row>
    <row r="677" spans="1:9" x14ac:dyDescent="0.25">
      <c r="A677" t="str">
        <f>IF(ISNA(VLOOKUP(vivier_candidats!A677,civilites!A$1:B$2,2,FALSE)),"",VLOOKUP(vivier_candidats!A677,civilites!A$1:B$2,2,FALSE))</f>
        <v/>
      </c>
      <c r="F677" t="str">
        <f>IF(ISNA(VLOOKUP(vivier_candidats!$F677,departements!A$1:B$106,2,FALSE)),"",VLOOKUP(vivier_candidats!$F677,departements!A$1:B$106,2,FALSE))</f>
        <v/>
      </c>
      <c r="G677" t="str">
        <f>IF(ISNA(VLOOKUP(vivier_candidats!H677,grades!$A$1:$B$1046,2,FALSE)),"",VLOOKUP(vivier_candidats!H677,grades!$A$1:$B$1046,2,FALSE))</f>
        <v/>
      </c>
      <c r="H677" t="str">
        <f>IF(ISNA(VLOOKUP(vivier_candidats!G677,corps!$A$1:$B$405,2,FALSE)),"",VLOOKUP(vivier_candidats!G677,corps!$A$1:$B$405,2,FALSE))</f>
        <v/>
      </c>
      <c r="I677" t="str">
        <f>IF(ISNA(VLOOKUP(vivier_candidats!I677,academies!$A$1:$B$35,2,FALSE)),"",VLOOKUP(vivier_candidats!I677,academies!$A$1:$B$35,2,FALSE))</f>
        <v/>
      </c>
    </row>
    <row r="678" spans="1:9" x14ac:dyDescent="0.25">
      <c r="A678" t="str">
        <f>IF(ISNA(VLOOKUP(vivier_candidats!A678,civilites!A$1:B$2,2,FALSE)),"",VLOOKUP(vivier_candidats!A678,civilites!A$1:B$2,2,FALSE))</f>
        <v/>
      </c>
      <c r="F678" t="str">
        <f>IF(ISNA(VLOOKUP(vivier_candidats!$F678,departements!A$1:B$106,2,FALSE)),"",VLOOKUP(vivier_candidats!$F678,departements!A$1:B$106,2,FALSE))</f>
        <v/>
      </c>
      <c r="G678" t="str">
        <f>IF(ISNA(VLOOKUP(vivier_candidats!H678,grades!$A$1:$B$1046,2,FALSE)),"",VLOOKUP(vivier_candidats!H678,grades!$A$1:$B$1046,2,FALSE))</f>
        <v/>
      </c>
      <c r="H678" t="str">
        <f>IF(ISNA(VLOOKUP(vivier_candidats!G678,corps!$A$1:$B$405,2,FALSE)),"",VLOOKUP(vivier_candidats!G678,corps!$A$1:$B$405,2,FALSE))</f>
        <v/>
      </c>
      <c r="I678" t="str">
        <f>IF(ISNA(VLOOKUP(vivier_candidats!I678,academies!$A$1:$B$35,2,FALSE)),"",VLOOKUP(vivier_candidats!I678,academies!$A$1:$B$35,2,FALSE))</f>
        <v/>
      </c>
    </row>
    <row r="679" spans="1:9" x14ac:dyDescent="0.25">
      <c r="A679" t="str">
        <f>IF(ISNA(VLOOKUP(vivier_candidats!A679,civilites!A$1:B$2,2,FALSE)),"",VLOOKUP(vivier_candidats!A679,civilites!A$1:B$2,2,FALSE))</f>
        <v/>
      </c>
      <c r="F679" t="str">
        <f>IF(ISNA(VLOOKUP(vivier_candidats!$F679,departements!A$1:B$106,2,FALSE)),"",VLOOKUP(vivier_candidats!$F679,departements!A$1:B$106,2,FALSE))</f>
        <v/>
      </c>
      <c r="G679" t="str">
        <f>IF(ISNA(VLOOKUP(vivier_candidats!H679,grades!$A$1:$B$1046,2,FALSE)),"",VLOOKUP(vivier_candidats!H679,grades!$A$1:$B$1046,2,FALSE))</f>
        <v/>
      </c>
      <c r="H679" t="str">
        <f>IF(ISNA(VLOOKUP(vivier_candidats!G679,corps!$A$1:$B$405,2,FALSE)),"",VLOOKUP(vivier_candidats!G679,corps!$A$1:$B$405,2,FALSE))</f>
        <v/>
      </c>
      <c r="I679" t="str">
        <f>IF(ISNA(VLOOKUP(vivier_candidats!I679,academies!$A$1:$B$35,2,FALSE)),"",VLOOKUP(vivier_candidats!I679,academies!$A$1:$B$35,2,FALSE))</f>
        <v/>
      </c>
    </row>
    <row r="680" spans="1:9" x14ac:dyDescent="0.25">
      <c r="A680" t="str">
        <f>IF(ISNA(VLOOKUP(vivier_candidats!A680,civilites!A$1:B$2,2,FALSE)),"",VLOOKUP(vivier_candidats!A680,civilites!A$1:B$2,2,FALSE))</f>
        <v/>
      </c>
      <c r="F680" t="str">
        <f>IF(ISNA(VLOOKUP(vivier_candidats!$F680,departements!A$1:B$106,2,FALSE)),"",VLOOKUP(vivier_candidats!$F680,departements!A$1:B$106,2,FALSE))</f>
        <v/>
      </c>
      <c r="G680" t="str">
        <f>IF(ISNA(VLOOKUP(vivier_candidats!H680,grades!$A$1:$B$1046,2,FALSE)),"",VLOOKUP(vivier_candidats!H680,grades!$A$1:$B$1046,2,FALSE))</f>
        <v/>
      </c>
      <c r="H680" t="str">
        <f>IF(ISNA(VLOOKUP(vivier_candidats!G680,corps!$A$1:$B$405,2,FALSE)),"",VLOOKUP(vivier_candidats!G680,corps!$A$1:$B$405,2,FALSE))</f>
        <v/>
      </c>
      <c r="I680" t="str">
        <f>IF(ISNA(VLOOKUP(vivier_candidats!I680,academies!$A$1:$B$35,2,FALSE)),"",VLOOKUP(vivier_candidats!I680,academies!$A$1:$B$35,2,FALSE))</f>
        <v/>
      </c>
    </row>
    <row r="681" spans="1:9" x14ac:dyDescent="0.25">
      <c r="A681" t="str">
        <f>IF(ISNA(VLOOKUP(vivier_candidats!A681,civilites!A$1:B$2,2,FALSE)),"",VLOOKUP(vivier_candidats!A681,civilites!A$1:B$2,2,FALSE))</f>
        <v/>
      </c>
      <c r="F681" t="str">
        <f>IF(ISNA(VLOOKUP(vivier_candidats!$F681,departements!A$1:B$106,2,FALSE)),"",VLOOKUP(vivier_candidats!$F681,departements!A$1:B$106,2,FALSE))</f>
        <v/>
      </c>
      <c r="G681" t="str">
        <f>IF(ISNA(VLOOKUP(vivier_candidats!H681,grades!$A$1:$B$1046,2,FALSE)),"",VLOOKUP(vivier_candidats!H681,grades!$A$1:$B$1046,2,FALSE))</f>
        <v/>
      </c>
      <c r="H681" t="str">
        <f>IF(ISNA(VLOOKUP(vivier_candidats!G681,corps!$A$1:$B$405,2,FALSE)),"",VLOOKUP(vivier_candidats!G681,corps!$A$1:$B$405,2,FALSE))</f>
        <v/>
      </c>
      <c r="I681" t="str">
        <f>IF(ISNA(VLOOKUP(vivier_candidats!I681,academies!$A$1:$B$35,2,FALSE)),"",VLOOKUP(vivier_candidats!I681,academies!$A$1:$B$35,2,FALSE))</f>
        <v/>
      </c>
    </row>
    <row r="682" spans="1:9" x14ac:dyDescent="0.25">
      <c r="A682" t="str">
        <f>IF(ISNA(VLOOKUP(vivier_candidats!A682,civilites!A$1:B$2,2,FALSE)),"",VLOOKUP(vivier_candidats!A682,civilites!A$1:B$2,2,FALSE))</f>
        <v/>
      </c>
      <c r="F682" t="str">
        <f>IF(ISNA(VLOOKUP(vivier_candidats!$F682,departements!A$1:B$106,2,FALSE)),"",VLOOKUP(vivier_candidats!$F682,departements!A$1:B$106,2,FALSE))</f>
        <v/>
      </c>
      <c r="G682" t="str">
        <f>IF(ISNA(VLOOKUP(vivier_candidats!H682,grades!$A$1:$B$1046,2,FALSE)),"",VLOOKUP(vivier_candidats!H682,grades!$A$1:$B$1046,2,FALSE))</f>
        <v/>
      </c>
      <c r="H682" t="str">
        <f>IF(ISNA(VLOOKUP(vivier_candidats!G682,corps!$A$1:$B$405,2,FALSE)),"",VLOOKUP(vivier_candidats!G682,corps!$A$1:$B$405,2,FALSE))</f>
        <v/>
      </c>
      <c r="I682" t="str">
        <f>IF(ISNA(VLOOKUP(vivier_candidats!I682,academies!$A$1:$B$35,2,FALSE)),"",VLOOKUP(vivier_candidats!I682,academies!$A$1:$B$35,2,FALSE))</f>
        <v/>
      </c>
    </row>
    <row r="683" spans="1:9" x14ac:dyDescent="0.25">
      <c r="A683" t="str">
        <f>IF(ISNA(VLOOKUP(vivier_candidats!A683,civilites!A$1:B$2,2,FALSE)),"",VLOOKUP(vivier_candidats!A683,civilites!A$1:B$2,2,FALSE))</f>
        <v/>
      </c>
      <c r="F683" t="str">
        <f>IF(ISNA(VLOOKUP(vivier_candidats!$F683,departements!A$1:B$106,2,FALSE)),"",VLOOKUP(vivier_candidats!$F683,departements!A$1:B$106,2,FALSE))</f>
        <v/>
      </c>
      <c r="G683" t="str">
        <f>IF(ISNA(VLOOKUP(vivier_candidats!H683,grades!$A$1:$B$1046,2,FALSE)),"",VLOOKUP(vivier_candidats!H683,grades!$A$1:$B$1046,2,FALSE))</f>
        <v/>
      </c>
      <c r="H683" t="str">
        <f>IF(ISNA(VLOOKUP(vivier_candidats!G683,corps!$A$1:$B$405,2,FALSE)),"",VLOOKUP(vivier_candidats!G683,corps!$A$1:$B$405,2,FALSE))</f>
        <v/>
      </c>
      <c r="I683" t="str">
        <f>IF(ISNA(VLOOKUP(vivier_candidats!I683,academies!$A$1:$B$35,2,FALSE)),"",VLOOKUP(vivier_candidats!I683,academies!$A$1:$B$35,2,FALSE))</f>
        <v/>
      </c>
    </row>
    <row r="684" spans="1:9" x14ac:dyDescent="0.25">
      <c r="A684" t="str">
        <f>IF(ISNA(VLOOKUP(vivier_candidats!A684,civilites!A$1:B$2,2,FALSE)),"",VLOOKUP(vivier_candidats!A684,civilites!A$1:B$2,2,FALSE))</f>
        <v/>
      </c>
      <c r="F684" t="str">
        <f>IF(ISNA(VLOOKUP(vivier_candidats!$F684,departements!A$1:B$106,2,FALSE)),"",VLOOKUP(vivier_candidats!$F684,departements!A$1:B$106,2,FALSE))</f>
        <v/>
      </c>
      <c r="G684" t="str">
        <f>IF(ISNA(VLOOKUP(vivier_candidats!H684,grades!$A$1:$B$1046,2,FALSE)),"",VLOOKUP(vivier_candidats!H684,grades!$A$1:$B$1046,2,FALSE))</f>
        <v/>
      </c>
      <c r="H684" t="str">
        <f>IF(ISNA(VLOOKUP(vivier_candidats!G684,corps!$A$1:$B$405,2,FALSE)),"",VLOOKUP(vivier_candidats!G684,corps!$A$1:$B$405,2,FALSE))</f>
        <v/>
      </c>
      <c r="I684" t="str">
        <f>IF(ISNA(VLOOKUP(vivier_candidats!I684,academies!$A$1:$B$35,2,FALSE)),"",VLOOKUP(vivier_candidats!I684,academies!$A$1:$B$35,2,FALSE))</f>
        <v/>
      </c>
    </row>
    <row r="685" spans="1:9" x14ac:dyDescent="0.25">
      <c r="A685" t="str">
        <f>IF(ISNA(VLOOKUP(vivier_candidats!A685,civilites!A$1:B$2,2,FALSE)),"",VLOOKUP(vivier_candidats!A685,civilites!A$1:B$2,2,FALSE))</f>
        <v/>
      </c>
      <c r="F685" t="str">
        <f>IF(ISNA(VLOOKUP(vivier_candidats!$F685,departements!A$1:B$106,2,FALSE)),"",VLOOKUP(vivier_candidats!$F685,departements!A$1:B$106,2,FALSE))</f>
        <v/>
      </c>
      <c r="G685" t="str">
        <f>IF(ISNA(VLOOKUP(vivier_candidats!H685,grades!$A$1:$B$1046,2,FALSE)),"",VLOOKUP(vivier_candidats!H685,grades!$A$1:$B$1046,2,FALSE))</f>
        <v/>
      </c>
      <c r="H685" t="str">
        <f>IF(ISNA(VLOOKUP(vivier_candidats!G685,corps!$A$1:$B$405,2,FALSE)),"",VLOOKUP(vivier_candidats!G685,corps!$A$1:$B$405,2,FALSE))</f>
        <v/>
      </c>
      <c r="I685" t="str">
        <f>IF(ISNA(VLOOKUP(vivier_candidats!I685,academies!$A$1:$B$35,2,FALSE)),"",VLOOKUP(vivier_candidats!I685,academies!$A$1:$B$35,2,FALSE))</f>
        <v/>
      </c>
    </row>
    <row r="686" spans="1:9" x14ac:dyDescent="0.25">
      <c r="A686" t="str">
        <f>IF(ISNA(VLOOKUP(vivier_candidats!A686,civilites!A$1:B$2,2,FALSE)),"",VLOOKUP(vivier_candidats!A686,civilites!A$1:B$2,2,FALSE))</f>
        <v/>
      </c>
      <c r="F686" t="str">
        <f>IF(ISNA(VLOOKUP(vivier_candidats!$F686,departements!A$1:B$106,2,FALSE)),"",VLOOKUP(vivier_candidats!$F686,departements!A$1:B$106,2,FALSE))</f>
        <v/>
      </c>
      <c r="G686" t="str">
        <f>IF(ISNA(VLOOKUP(vivier_candidats!H686,grades!$A$1:$B$1046,2,FALSE)),"",VLOOKUP(vivier_candidats!H686,grades!$A$1:$B$1046,2,FALSE))</f>
        <v/>
      </c>
      <c r="H686" t="str">
        <f>IF(ISNA(VLOOKUP(vivier_candidats!G686,corps!$A$1:$B$405,2,FALSE)),"",VLOOKUP(vivier_candidats!G686,corps!$A$1:$B$405,2,FALSE))</f>
        <v/>
      </c>
      <c r="I686" t="str">
        <f>IF(ISNA(VLOOKUP(vivier_candidats!I686,academies!$A$1:$B$35,2,FALSE)),"",VLOOKUP(vivier_candidats!I686,academies!$A$1:$B$35,2,FALSE))</f>
        <v/>
      </c>
    </row>
    <row r="687" spans="1:9" x14ac:dyDescent="0.25">
      <c r="A687" t="str">
        <f>IF(ISNA(VLOOKUP(vivier_candidats!A687,civilites!A$1:B$2,2,FALSE)),"",VLOOKUP(vivier_candidats!A687,civilites!A$1:B$2,2,FALSE))</f>
        <v/>
      </c>
      <c r="F687" t="str">
        <f>IF(ISNA(VLOOKUP(vivier_candidats!$F687,departements!A$1:B$106,2,FALSE)),"",VLOOKUP(vivier_candidats!$F687,departements!A$1:B$106,2,FALSE))</f>
        <v/>
      </c>
      <c r="G687" t="str">
        <f>IF(ISNA(VLOOKUP(vivier_candidats!H687,grades!$A$1:$B$1046,2,FALSE)),"",VLOOKUP(vivier_candidats!H687,grades!$A$1:$B$1046,2,FALSE))</f>
        <v/>
      </c>
      <c r="H687" t="str">
        <f>IF(ISNA(VLOOKUP(vivier_candidats!G687,corps!$A$1:$B$405,2,FALSE)),"",VLOOKUP(vivier_candidats!G687,corps!$A$1:$B$405,2,FALSE))</f>
        <v/>
      </c>
      <c r="I687" t="str">
        <f>IF(ISNA(VLOOKUP(vivier_candidats!I687,academies!$A$1:$B$35,2,FALSE)),"",VLOOKUP(vivier_candidats!I687,academies!$A$1:$B$35,2,FALSE))</f>
        <v/>
      </c>
    </row>
    <row r="688" spans="1:9" x14ac:dyDescent="0.25">
      <c r="A688" t="str">
        <f>IF(ISNA(VLOOKUP(vivier_candidats!A688,civilites!A$1:B$2,2,FALSE)),"",VLOOKUP(vivier_candidats!A688,civilites!A$1:B$2,2,FALSE))</f>
        <v/>
      </c>
      <c r="F688" t="str">
        <f>IF(ISNA(VLOOKUP(vivier_candidats!$F688,departements!A$1:B$106,2,FALSE)),"",VLOOKUP(vivier_candidats!$F688,departements!A$1:B$106,2,FALSE))</f>
        <v/>
      </c>
      <c r="G688" t="str">
        <f>IF(ISNA(VLOOKUP(vivier_candidats!H688,grades!$A$1:$B$1046,2,FALSE)),"",VLOOKUP(vivier_candidats!H688,grades!$A$1:$B$1046,2,FALSE))</f>
        <v/>
      </c>
      <c r="H688" t="str">
        <f>IF(ISNA(VLOOKUP(vivier_candidats!G688,corps!$A$1:$B$405,2,FALSE)),"",VLOOKUP(vivier_candidats!G688,corps!$A$1:$B$405,2,FALSE))</f>
        <v/>
      </c>
      <c r="I688" t="str">
        <f>IF(ISNA(VLOOKUP(vivier_candidats!I688,academies!$A$1:$B$35,2,FALSE)),"",VLOOKUP(vivier_candidats!I688,academies!$A$1:$B$35,2,FALSE))</f>
        <v/>
      </c>
    </row>
    <row r="689" spans="1:9" x14ac:dyDescent="0.25">
      <c r="A689" t="str">
        <f>IF(ISNA(VLOOKUP(vivier_candidats!A689,civilites!A$1:B$2,2,FALSE)),"",VLOOKUP(vivier_candidats!A689,civilites!A$1:B$2,2,FALSE))</f>
        <v/>
      </c>
      <c r="F689" t="str">
        <f>IF(ISNA(VLOOKUP(vivier_candidats!$F689,departements!A$1:B$106,2,FALSE)),"",VLOOKUP(vivier_candidats!$F689,departements!A$1:B$106,2,FALSE))</f>
        <v/>
      </c>
      <c r="G689" t="str">
        <f>IF(ISNA(VLOOKUP(vivier_candidats!H689,grades!$A$1:$B$1046,2,FALSE)),"",VLOOKUP(vivier_candidats!H689,grades!$A$1:$B$1046,2,FALSE))</f>
        <v/>
      </c>
      <c r="H689" t="str">
        <f>IF(ISNA(VLOOKUP(vivier_candidats!G689,corps!$A$1:$B$405,2,FALSE)),"",VLOOKUP(vivier_candidats!G689,corps!$A$1:$B$405,2,FALSE))</f>
        <v/>
      </c>
      <c r="I689" t="str">
        <f>IF(ISNA(VLOOKUP(vivier_candidats!I689,academies!$A$1:$B$35,2,FALSE)),"",VLOOKUP(vivier_candidats!I689,academies!$A$1:$B$35,2,FALSE))</f>
        <v/>
      </c>
    </row>
    <row r="690" spans="1:9" x14ac:dyDescent="0.25">
      <c r="A690" t="str">
        <f>IF(ISNA(VLOOKUP(vivier_candidats!A690,civilites!A$1:B$2,2,FALSE)),"",VLOOKUP(vivier_candidats!A690,civilites!A$1:B$2,2,FALSE))</f>
        <v/>
      </c>
      <c r="F690" t="str">
        <f>IF(ISNA(VLOOKUP(vivier_candidats!$F690,departements!A$1:B$106,2,FALSE)),"",VLOOKUP(vivier_candidats!$F690,departements!A$1:B$106,2,FALSE))</f>
        <v/>
      </c>
      <c r="G690" t="str">
        <f>IF(ISNA(VLOOKUP(vivier_candidats!H690,grades!$A$1:$B$1046,2,FALSE)),"",VLOOKUP(vivier_candidats!H690,grades!$A$1:$B$1046,2,FALSE))</f>
        <v/>
      </c>
      <c r="H690" t="str">
        <f>IF(ISNA(VLOOKUP(vivier_candidats!G690,corps!$A$1:$B$405,2,FALSE)),"",VLOOKUP(vivier_candidats!G690,corps!$A$1:$B$405,2,FALSE))</f>
        <v/>
      </c>
      <c r="I690" t="str">
        <f>IF(ISNA(VLOOKUP(vivier_candidats!I690,academies!$A$1:$B$35,2,FALSE)),"",VLOOKUP(vivier_candidats!I690,academies!$A$1:$B$35,2,FALSE))</f>
        <v/>
      </c>
    </row>
    <row r="691" spans="1:9" x14ac:dyDescent="0.25">
      <c r="A691" t="str">
        <f>IF(ISNA(VLOOKUP(vivier_candidats!A691,civilites!A$1:B$2,2,FALSE)),"",VLOOKUP(vivier_candidats!A691,civilites!A$1:B$2,2,FALSE))</f>
        <v/>
      </c>
      <c r="F691" t="str">
        <f>IF(ISNA(VLOOKUP(vivier_candidats!$F691,departements!A$1:B$106,2,FALSE)),"",VLOOKUP(vivier_candidats!$F691,departements!A$1:B$106,2,FALSE))</f>
        <v/>
      </c>
      <c r="G691" t="str">
        <f>IF(ISNA(VLOOKUP(vivier_candidats!H691,grades!$A$1:$B$1046,2,FALSE)),"",VLOOKUP(vivier_candidats!H691,grades!$A$1:$B$1046,2,FALSE))</f>
        <v/>
      </c>
      <c r="H691" t="str">
        <f>IF(ISNA(VLOOKUP(vivier_candidats!G691,corps!$A$1:$B$405,2,FALSE)),"",VLOOKUP(vivier_candidats!G691,corps!$A$1:$B$405,2,FALSE))</f>
        <v/>
      </c>
      <c r="I691" t="str">
        <f>IF(ISNA(VLOOKUP(vivier_candidats!I691,academies!$A$1:$B$35,2,FALSE)),"",VLOOKUP(vivier_candidats!I691,academies!$A$1:$B$35,2,FALSE))</f>
        <v/>
      </c>
    </row>
    <row r="692" spans="1:9" x14ac:dyDescent="0.25">
      <c r="A692" t="str">
        <f>IF(ISNA(VLOOKUP(vivier_candidats!A692,civilites!A$1:B$2,2,FALSE)),"",VLOOKUP(vivier_candidats!A692,civilites!A$1:B$2,2,FALSE))</f>
        <v/>
      </c>
      <c r="F692" t="str">
        <f>IF(ISNA(VLOOKUP(vivier_candidats!$F692,departements!A$1:B$106,2,FALSE)),"",VLOOKUP(vivier_candidats!$F692,departements!A$1:B$106,2,FALSE))</f>
        <v/>
      </c>
      <c r="G692" t="str">
        <f>IF(ISNA(VLOOKUP(vivier_candidats!H692,grades!$A$1:$B$1046,2,FALSE)),"",VLOOKUP(vivier_candidats!H692,grades!$A$1:$B$1046,2,FALSE))</f>
        <v/>
      </c>
      <c r="H692" t="str">
        <f>IF(ISNA(VLOOKUP(vivier_candidats!G692,corps!$A$1:$B$405,2,FALSE)),"",VLOOKUP(vivier_candidats!G692,corps!$A$1:$B$405,2,FALSE))</f>
        <v/>
      </c>
      <c r="I692" t="str">
        <f>IF(ISNA(VLOOKUP(vivier_candidats!I692,academies!$A$1:$B$35,2,FALSE)),"",VLOOKUP(vivier_candidats!I692,academies!$A$1:$B$35,2,FALSE))</f>
        <v/>
      </c>
    </row>
    <row r="693" spans="1:9" x14ac:dyDescent="0.25">
      <c r="A693" t="str">
        <f>IF(ISNA(VLOOKUP(vivier_candidats!A693,civilites!A$1:B$2,2,FALSE)),"",VLOOKUP(vivier_candidats!A693,civilites!A$1:B$2,2,FALSE))</f>
        <v/>
      </c>
      <c r="F693" t="str">
        <f>IF(ISNA(VLOOKUP(vivier_candidats!$F693,departements!A$1:B$106,2,FALSE)),"",VLOOKUP(vivier_candidats!$F693,departements!A$1:B$106,2,FALSE))</f>
        <v/>
      </c>
      <c r="G693" t="str">
        <f>IF(ISNA(VLOOKUP(vivier_candidats!H693,grades!$A$1:$B$1046,2,FALSE)),"",VLOOKUP(vivier_candidats!H693,grades!$A$1:$B$1046,2,FALSE))</f>
        <v/>
      </c>
      <c r="H693" t="str">
        <f>IF(ISNA(VLOOKUP(vivier_candidats!G693,corps!$A$1:$B$405,2,FALSE)),"",VLOOKUP(vivier_candidats!G693,corps!$A$1:$B$405,2,FALSE))</f>
        <v/>
      </c>
      <c r="I693" t="str">
        <f>IF(ISNA(VLOOKUP(vivier_candidats!I693,academies!$A$1:$B$35,2,FALSE)),"",VLOOKUP(vivier_candidats!I693,academies!$A$1:$B$35,2,FALSE))</f>
        <v/>
      </c>
    </row>
    <row r="694" spans="1:9" x14ac:dyDescent="0.25">
      <c r="A694" t="str">
        <f>IF(ISNA(VLOOKUP(vivier_candidats!A694,civilites!A$1:B$2,2,FALSE)),"",VLOOKUP(vivier_candidats!A694,civilites!A$1:B$2,2,FALSE))</f>
        <v/>
      </c>
      <c r="F694" t="str">
        <f>IF(ISNA(VLOOKUP(vivier_candidats!$F694,departements!A$1:B$106,2,FALSE)),"",VLOOKUP(vivier_candidats!$F694,departements!A$1:B$106,2,FALSE))</f>
        <v/>
      </c>
      <c r="G694" t="str">
        <f>IF(ISNA(VLOOKUP(vivier_candidats!H694,grades!$A$1:$B$1046,2,FALSE)),"",VLOOKUP(vivier_candidats!H694,grades!$A$1:$B$1046,2,FALSE))</f>
        <v/>
      </c>
      <c r="H694" t="str">
        <f>IF(ISNA(VLOOKUP(vivier_candidats!G694,corps!$A$1:$B$405,2,FALSE)),"",VLOOKUP(vivier_candidats!G694,corps!$A$1:$B$405,2,FALSE))</f>
        <v/>
      </c>
      <c r="I694" t="str">
        <f>IF(ISNA(VLOOKUP(vivier_candidats!I694,academies!$A$1:$B$35,2,FALSE)),"",VLOOKUP(vivier_candidats!I694,academies!$A$1:$B$35,2,FALSE))</f>
        <v/>
      </c>
    </row>
    <row r="695" spans="1:9" x14ac:dyDescent="0.25">
      <c r="A695" t="str">
        <f>IF(ISNA(VLOOKUP(vivier_candidats!A695,civilites!A$1:B$2,2,FALSE)),"",VLOOKUP(vivier_candidats!A695,civilites!A$1:B$2,2,FALSE))</f>
        <v/>
      </c>
      <c r="F695" t="str">
        <f>IF(ISNA(VLOOKUP(vivier_candidats!$F695,departements!A$1:B$106,2,FALSE)),"",VLOOKUP(vivier_candidats!$F695,departements!A$1:B$106,2,FALSE))</f>
        <v/>
      </c>
      <c r="G695" t="str">
        <f>IF(ISNA(VLOOKUP(vivier_candidats!H695,grades!$A$1:$B$1046,2,FALSE)),"",VLOOKUP(vivier_candidats!H695,grades!$A$1:$B$1046,2,FALSE))</f>
        <v/>
      </c>
      <c r="H695" t="str">
        <f>IF(ISNA(VLOOKUP(vivier_candidats!G695,corps!$A$1:$B$405,2,FALSE)),"",VLOOKUP(vivier_candidats!G695,corps!$A$1:$B$405,2,FALSE))</f>
        <v/>
      </c>
      <c r="I695" t="str">
        <f>IF(ISNA(VLOOKUP(vivier_candidats!I695,academies!$A$1:$B$35,2,FALSE)),"",VLOOKUP(vivier_candidats!I695,academies!$A$1:$B$35,2,FALSE))</f>
        <v/>
      </c>
    </row>
    <row r="696" spans="1:9" x14ac:dyDescent="0.25">
      <c r="A696" t="str">
        <f>IF(ISNA(VLOOKUP(vivier_candidats!A696,civilites!A$1:B$2,2,FALSE)),"",VLOOKUP(vivier_candidats!A696,civilites!A$1:B$2,2,FALSE))</f>
        <v/>
      </c>
      <c r="F696" t="str">
        <f>IF(ISNA(VLOOKUP(vivier_candidats!$F696,departements!A$1:B$106,2,FALSE)),"",VLOOKUP(vivier_candidats!$F696,departements!A$1:B$106,2,FALSE))</f>
        <v/>
      </c>
      <c r="G696" t="str">
        <f>IF(ISNA(VLOOKUP(vivier_candidats!H696,grades!$A$1:$B$1046,2,FALSE)),"",VLOOKUP(vivier_candidats!H696,grades!$A$1:$B$1046,2,FALSE))</f>
        <v/>
      </c>
      <c r="H696" t="str">
        <f>IF(ISNA(VLOOKUP(vivier_candidats!G696,corps!$A$1:$B$405,2,FALSE)),"",VLOOKUP(vivier_candidats!G696,corps!$A$1:$B$405,2,FALSE))</f>
        <v/>
      </c>
      <c r="I696" t="str">
        <f>IF(ISNA(VLOOKUP(vivier_candidats!I696,academies!$A$1:$B$35,2,FALSE)),"",VLOOKUP(vivier_candidats!I696,academies!$A$1:$B$35,2,FALSE))</f>
        <v/>
      </c>
    </row>
    <row r="697" spans="1:9" x14ac:dyDescent="0.25">
      <c r="A697" t="str">
        <f>IF(ISNA(VLOOKUP(vivier_candidats!A697,civilites!A$1:B$2,2,FALSE)),"",VLOOKUP(vivier_candidats!A697,civilites!A$1:B$2,2,FALSE))</f>
        <v/>
      </c>
      <c r="F697" t="str">
        <f>IF(ISNA(VLOOKUP(vivier_candidats!$F697,departements!A$1:B$106,2,FALSE)),"",VLOOKUP(vivier_candidats!$F697,departements!A$1:B$106,2,FALSE))</f>
        <v/>
      </c>
      <c r="G697" t="str">
        <f>IF(ISNA(VLOOKUP(vivier_candidats!H697,grades!$A$1:$B$1046,2,FALSE)),"",VLOOKUP(vivier_candidats!H697,grades!$A$1:$B$1046,2,FALSE))</f>
        <v/>
      </c>
      <c r="H697" t="str">
        <f>IF(ISNA(VLOOKUP(vivier_candidats!G697,corps!$A$1:$B$405,2,FALSE)),"",VLOOKUP(vivier_candidats!G697,corps!$A$1:$B$405,2,FALSE))</f>
        <v/>
      </c>
      <c r="I697" t="str">
        <f>IF(ISNA(VLOOKUP(vivier_candidats!I697,academies!$A$1:$B$35,2,FALSE)),"",VLOOKUP(vivier_candidats!I697,academies!$A$1:$B$35,2,FALSE))</f>
        <v/>
      </c>
    </row>
    <row r="698" spans="1:9" x14ac:dyDescent="0.25">
      <c r="A698" t="str">
        <f>IF(ISNA(VLOOKUP(vivier_candidats!A698,civilites!A$1:B$2,2,FALSE)),"",VLOOKUP(vivier_candidats!A698,civilites!A$1:B$2,2,FALSE))</f>
        <v/>
      </c>
      <c r="F698" t="str">
        <f>IF(ISNA(VLOOKUP(vivier_candidats!$F698,departements!A$1:B$106,2,FALSE)),"",VLOOKUP(vivier_candidats!$F698,departements!A$1:B$106,2,FALSE))</f>
        <v/>
      </c>
      <c r="G698" t="str">
        <f>IF(ISNA(VLOOKUP(vivier_candidats!H698,grades!$A$1:$B$1046,2,FALSE)),"",VLOOKUP(vivier_candidats!H698,grades!$A$1:$B$1046,2,FALSE))</f>
        <v/>
      </c>
      <c r="H698" t="str">
        <f>IF(ISNA(VLOOKUP(vivier_candidats!G698,corps!$A$1:$B$405,2,FALSE)),"",VLOOKUP(vivier_candidats!G698,corps!$A$1:$B$405,2,FALSE))</f>
        <v/>
      </c>
      <c r="I698" t="str">
        <f>IF(ISNA(VLOOKUP(vivier_candidats!I698,academies!$A$1:$B$35,2,FALSE)),"",VLOOKUP(vivier_candidats!I698,academies!$A$1:$B$35,2,FALSE))</f>
        <v/>
      </c>
    </row>
    <row r="699" spans="1:9" x14ac:dyDescent="0.25">
      <c r="A699" t="str">
        <f>IF(ISNA(VLOOKUP(vivier_candidats!A699,civilites!A$1:B$2,2,FALSE)),"",VLOOKUP(vivier_candidats!A699,civilites!A$1:B$2,2,FALSE))</f>
        <v/>
      </c>
      <c r="F699" t="str">
        <f>IF(ISNA(VLOOKUP(vivier_candidats!$F699,departements!A$1:B$106,2,FALSE)),"",VLOOKUP(vivier_candidats!$F699,departements!A$1:B$106,2,FALSE))</f>
        <v/>
      </c>
      <c r="G699" t="str">
        <f>IF(ISNA(VLOOKUP(vivier_candidats!H699,grades!$A$1:$B$1046,2,FALSE)),"",VLOOKUP(vivier_candidats!H699,grades!$A$1:$B$1046,2,FALSE))</f>
        <v/>
      </c>
      <c r="H699" t="str">
        <f>IF(ISNA(VLOOKUP(vivier_candidats!G699,corps!$A$1:$B$405,2,FALSE)),"",VLOOKUP(vivier_candidats!G699,corps!$A$1:$B$405,2,FALSE))</f>
        <v/>
      </c>
      <c r="I699" t="str">
        <f>IF(ISNA(VLOOKUP(vivier_candidats!I699,academies!$A$1:$B$35,2,FALSE)),"",VLOOKUP(vivier_candidats!I699,academies!$A$1:$B$35,2,FALSE))</f>
        <v/>
      </c>
    </row>
    <row r="700" spans="1:9" x14ac:dyDescent="0.25">
      <c r="A700" t="str">
        <f>IF(ISNA(VLOOKUP(vivier_candidats!A700,civilites!A$1:B$2,2,FALSE)),"",VLOOKUP(vivier_candidats!A700,civilites!A$1:B$2,2,FALSE))</f>
        <v/>
      </c>
      <c r="F700" t="str">
        <f>IF(ISNA(VLOOKUP(vivier_candidats!$F700,departements!A$1:B$106,2,FALSE)),"",VLOOKUP(vivier_candidats!$F700,departements!A$1:B$106,2,FALSE))</f>
        <v/>
      </c>
      <c r="G700" t="str">
        <f>IF(ISNA(VLOOKUP(vivier_candidats!H700,grades!$A$1:$B$1046,2,FALSE)),"",VLOOKUP(vivier_candidats!H700,grades!$A$1:$B$1046,2,FALSE))</f>
        <v/>
      </c>
      <c r="H700" t="str">
        <f>IF(ISNA(VLOOKUP(vivier_candidats!G700,corps!$A$1:$B$405,2,FALSE)),"",VLOOKUP(vivier_candidats!G700,corps!$A$1:$B$405,2,FALSE))</f>
        <v/>
      </c>
      <c r="I700" t="str">
        <f>IF(ISNA(VLOOKUP(vivier_candidats!I700,academies!$A$1:$B$35,2,FALSE)),"",VLOOKUP(vivier_candidats!I700,academies!$A$1:$B$35,2,FALSE))</f>
        <v/>
      </c>
    </row>
    <row r="701" spans="1:9" x14ac:dyDescent="0.25">
      <c r="A701" t="str">
        <f>IF(ISNA(VLOOKUP(vivier_candidats!A701,civilites!A$1:B$2,2,FALSE)),"",VLOOKUP(vivier_candidats!A701,civilites!A$1:B$2,2,FALSE))</f>
        <v/>
      </c>
      <c r="F701" t="str">
        <f>IF(ISNA(VLOOKUP(vivier_candidats!$F701,departements!A$1:B$106,2,FALSE)),"",VLOOKUP(vivier_candidats!$F701,departements!A$1:B$106,2,FALSE))</f>
        <v/>
      </c>
      <c r="G701" t="str">
        <f>IF(ISNA(VLOOKUP(vivier_candidats!H701,grades!$A$1:$B$1046,2,FALSE)),"",VLOOKUP(vivier_candidats!H701,grades!$A$1:$B$1046,2,FALSE))</f>
        <v/>
      </c>
      <c r="H701" t="str">
        <f>IF(ISNA(VLOOKUP(vivier_candidats!G701,corps!$A$1:$B$405,2,FALSE)),"",VLOOKUP(vivier_candidats!G701,corps!$A$1:$B$405,2,FALSE))</f>
        <v/>
      </c>
      <c r="I701" t="str">
        <f>IF(ISNA(VLOOKUP(vivier_candidats!I701,academies!$A$1:$B$35,2,FALSE)),"",VLOOKUP(vivier_candidats!I701,academies!$A$1:$B$35,2,FALSE))</f>
        <v/>
      </c>
    </row>
    <row r="702" spans="1:9" x14ac:dyDescent="0.25">
      <c r="A702" t="str">
        <f>IF(ISNA(VLOOKUP(vivier_candidats!A702,civilites!A$1:B$2,2,FALSE)),"",VLOOKUP(vivier_candidats!A702,civilites!A$1:B$2,2,FALSE))</f>
        <v/>
      </c>
      <c r="F702" t="str">
        <f>IF(ISNA(VLOOKUP(vivier_candidats!$F702,departements!A$1:B$106,2,FALSE)),"",VLOOKUP(vivier_candidats!$F702,departements!A$1:B$106,2,FALSE))</f>
        <v/>
      </c>
      <c r="G702" t="str">
        <f>IF(ISNA(VLOOKUP(vivier_candidats!H702,grades!$A$1:$B$1046,2,FALSE)),"",VLOOKUP(vivier_candidats!H702,grades!$A$1:$B$1046,2,FALSE))</f>
        <v/>
      </c>
      <c r="H702" t="str">
        <f>IF(ISNA(VLOOKUP(vivier_candidats!G702,corps!$A$1:$B$405,2,FALSE)),"",VLOOKUP(vivier_candidats!G702,corps!$A$1:$B$405,2,FALSE))</f>
        <v/>
      </c>
      <c r="I702" t="str">
        <f>IF(ISNA(VLOOKUP(vivier_candidats!I702,academies!$A$1:$B$35,2,FALSE)),"",VLOOKUP(vivier_candidats!I702,academies!$A$1:$B$35,2,FALSE))</f>
        <v/>
      </c>
    </row>
    <row r="703" spans="1:9" x14ac:dyDescent="0.25">
      <c r="A703" t="str">
        <f>IF(ISNA(VLOOKUP(vivier_candidats!A703,civilites!A$1:B$2,2,FALSE)),"",VLOOKUP(vivier_candidats!A703,civilites!A$1:B$2,2,FALSE))</f>
        <v/>
      </c>
      <c r="F703" t="str">
        <f>IF(ISNA(VLOOKUP(vivier_candidats!$F703,departements!A$1:B$106,2,FALSE)),"",VLOOKUP(vivier_candidats!$F703,departements!A$1:B$106,2,FALSE))</f>
        <v/>
      </c>
      <c r="G703" t="str">
        <f>IF(ISNA(VLOOKUP(vivier_candidats!H703,grades!$A$1:$B$1046,2,FALSE)),"",VLOOKUP(vivier_candidats!H703,grades!$A$1:$B$1046,2,FALSE))</f>
        <v/>
      </c>
      <c r="H703" t="str">
        <f>IF(ISNA(VLOOKUP(vivier_candidats!G703,corps!$A$1:$B$405,2,FALSE)),"",VLOOKUP(vivier_candidats!G703,corps!$A$1:$B$405,2,FALSE))</f>
        <v/>
      </c>
      <c r="I703" t="str">
        <f>IF(ISNA(VLOOKUP(vivier_candidats!I703,academies!$A$1:$B$35,2,FALSE)),"",VLOOKUP(vivier_candidats!I703,academies!$A$1:$B$35,2,FALSE))</f>
        <v/>
      </c>
    </row>
    <row r="704" spans="1:9" x14ac:dyDescent="0.25">
      <c r="A704" t="str">
        <f>IF(ISNA(VLOOKUP(vivier_candidats!A704,civilites!A$1:B$2,2,FALSE)),"",VLOOKUP(vivier_candidats!A704,civilites!A$1:B$2,2,FALSE))</f>
        <v/>
      </c>
      <c r="F704" t="str">
        <f>IF(ISNA(VLOOKUP(vivier_candidats!$F704,departements!A$1:B$106,2,FALSE)),"",VLOOKUP(vivier_candidats!$F704,departements!A$1:B$106,2,FALSE))</f>
        <v/>
      </c>
      <c r="G704" t="str">
        <f>IF(ISNA(VLOOKUP(vivier_candidats!H704,grades!$A$1:$B$1046,2,FALSE)),"",VLOOKUP(vivier_candidats!H704,grades!$A$1:$B$1046,2,FALSE))</f>
        <v/>
      </c>
      <c r="H704" t="str">
        <f>IF(ISNA(VLOOKUP(vivier_candidats!G704,corps!$A$1:$B$405,2,FALSE)),"",VLOOKUP(vivier_candidats!G704,corps!$A$1:$B$405,2,FALSE))</f>
        <v/>
      </c>
      <c r="I704" t="str">
        <f>IF(ISNA(VLOOKUP(vivier_candidats!I704,academies!$A$1:$B$35,2,FALSE)),"",VLOOKUP(vivier_candidats!I704,academies!$A$1:$B$35,2,FALSE))</f>
        <v/>
      </c>
    </row>
    <row r="705" spans="1:9" x14ac:dyDescent="0.25">
      <c r="A705" t="str">
        <f>IF(ISNA(VLOOKUP(vivier_candidats!A705,civilites!A$1:B$2,2,FALSE)),"",VLOOKUP(vivier_candidats!A705,civilites!A$1:B$2,2,FALSE))</f>
        <v/>
      </c>
      <c r="F705" t="str">
        <f>IF(ISNA(VLOOKUP(vivier_candidats!$F705,departements!A$1:B$106,2,FALSE)),"",VLOOKUP(vivier_candidats!$F705,departements!A$1:B$106,2,FALSE))</f>
        <v/>
      </c>
      <c r="G705" t="str">
        <f>IF(ISNA(VLOOKUP(vivier_candidats!H705,grades!$A$1:$B$1046,2,FALSE)),"",VLOOKUP(vivier_candidats!H705,grades!$A$1:$B$1046,2,FALSE))</f>
        <v/>
      </c>
      <c r="H705" t="str">
        <f>IF(ISNA(VLOOKUP(vivier_candidats!G705,corps!$A$1:$B$405,2,FALSE)),"",VLOOKUP(vivier_candidats!G705,corps!$A$1:$B$405,2,FALSE))</f>
        <v/>
      </c>
      <c r="I705" t="str">
        <f>IF(ISNA(VLOOKUP(vivier_candidats!I705,academies!$A$1:$B$35,2,FALSE)),"",VLOOKUP(vivier_candidats!I705,academies!$A$1:$B$35,2,FALSE))</f>
        <v/>
      </c>
    </row>
    <row r="706" spans="1:9" x14ac:dyDescent="0.25">
      <c r="A706" t="str">
        <f>IF(ISNA(VLOOKUP(vivier_candidats!A706,civilites!A$1:B$2,2,FALSE)),"",VLOOKUP(vivier_candidats!A706,civilites!A$1:B$2,2,FALSE))</f>
        <v/>
      </c>
      <c r="F706" t="str">
        <f>IF(ISNA(VLOOKUP(vivier_candidats!$F706,departements!A$1:B$106,2,FALSE)),"",VLOOKUP(vivier_candidats!$F706,departements!A$1:B$106,2,FALSE))</f>
        <v/>
      </c>
      <c r="G706" t="str">
        <f>IF(ISNA(VLOOKUP(vivier_candidats!H706,grades!$A$1:$B$1046,2,FALSE)),"",VLOOKUP(vivier_candidats!H706,grades!$A$1:$B$1046,2,FALSE))</f>
        <v/>
      </c>
      <c r="H706" t="str">
        <f>IF(ISNA(VLOOKUP(vivier_candidats!G706,corps!$A$1:$B$405,2,FALSE)),"",VLOOKUP(vivier_candidats!G706,corps!$A$1:$B$405,2,FALSE))</f>
        <v/>
      </c>
      <c r="I706" t="str">
        <f>IF(ISNA(VLOOKUP(vivier_candidats!I706,academies!$A$1:$B$35,2,FALSE)),"",VLOOKUP(vivier_candidats!I706,academies!$A$1:$B$35,2,FALSE))</f>
        <v/>
      </c>
    </row>
    <row r="707" spans="1:9" x14ac:dyDescent="0.25">
      <c r="A707" t="str">
        <f>IF(ISNA(VLOOKUP(vivier_candidats!A707,civilites!A$1:B$2,2,FALSE)),"",VLOOKUP(vivier_candidats!A707,civilites!A$1:B$2,2,FALSE))</f>
        <v/>
      </c>
      <c r="F707" t="str">
        <f>IF(ISNA(VLOOKUP(vivier_candidats!$F707,departements!A$1:B$106,2,FALSE)),"",VLOOKUP(vivier_candidats!$F707,departements!A$1:B$106,2,FALSE))</f>
        <v/>
      </c>
      <c r="G707" t="str">
        <f>IF(ISNA(VLOOKUP(vivier_candidats!H707,grades!$A$1:$B$1046,2,FALSE)),"",VLOOKUP(vivier_candidats!H707,grades!$A$1:$B$1046,2,FALSE))</f>
        <v/>
      </c>
      <c r="H707" t="str">
        <f>IF(ISNA(VLOOKUP(vivier_candidats!G707,corps!$A$1:$B$405,2,FALSE)),"",VLOOKUP(vivier_candidats!G707,corps!$A$1:$B$405,2,FALSE))</f>
        <v/>
      </c>
      <c r="I707" t="str">
        <f>IF(ISNA(VLOOKUP(vivier_candidats!I707,academies!$A$1:$B$35,2,FALSE)),"",VLOOKUP(vivier_candidats!I707,academies!$A$1:$B$35,2,FALSE))</f>
        <v/>
      </c>
    </row>
    <row r="708" spans="1:9" x14ac:dyDescent="0.25">
      <c r="A708" t="str">
        <f>IF(ISNA(VLOOKUP(vivier_candidats!A708,civilites!A$1:B$2,2,FALSE)),"",VLOOKUP(vivier_candidats!A708,civilites!A$1:B$2,2,FALSE))</f>
        <v/>
      </c>
      <c r="F708" t="str">
        <f>IF(ISNA(VLOOKUP(vivier_candidats!$F708,departements!A$1:B$106,2,FALSE)),"",VLOOKUP(vivier_candidats!$F708,departements!A$1:B$106,2,FALSE))</f>
        <v/>
      </c>
      <c r="G708" t="str">
        <f>IF(ISNA(VLOOKUP(vivier_candidats!H708,grades!$A$1:$B$1046,2,FALSE)),"",VLOOKUP(vivier_candidats!H708,grades!$A$1:$B$1046,2,FALSE))</f>
        <v/>
      </c>
      <c r="H708" t="str">
        <f>IF(ISNA(VLOOKUP(vivier_candidats!G708,corps!$A$1:$B$405,2,FALSE)),"",VLOOKUP(vivier_candidats!G708,corps!$A$1:$B$405,2,FALSE))</f>
        <v/>
      </c>
      <c r="I708" t="str">
        <f>IF(ISNA(VLOOKUP(vivier_candidats!I708,academies!$A$1:$B$35,2,FALSE)),"",VLOOKUP(vivier_candidats!I708,academies!$A$1:$B$35,2,FALSE))</f>
        <v/>
      </c>
    </row>
    <row r="709" spans="1:9" x14ac:dyDescent="0.25">
      <c r="A709" t="str">
        <f>IF(ISNA(VLOOKUP(vivier_candidats!A709,civilites!A$1:B$2,2,FALSE)),"",VLOOKUP(vivier_candidats!A709,civilites!A$1:B$2,2,FALSE))</f>
        <v/>
      </c>
      <c r="F709" t="str">
        <f>IF(ISNA(VLOOKUP(vivier_candidats!$F709,departements!A$1:B$106,2,FALSE)),"",VLOOKUP(vivier_candidats!$F709,departements!A$1:B$106,2,FALSE))</f>
        <v/>
      </c>
      <c r="G709" t="str">
        <f>IF(ISNA(VLOOKUP(vivier_candidats!H709,grades!$A$1:$B$1046,2,FALSE)),"",VLOOKUP(vivier_candidats!H709,grades!$A$1:$B$1046,2,FALSE))</f>
        <v/>
      </c>
      <c r="H709" t="str">
        <f>IF(ISNA(VLOOKUP(vivier_candidats!G709,corps!$A$1:$B$405,2,FALSE)),"",VLOOKUP(vivier_candidats!G709,corps!$A$1:$B$405,2,FALSE))</f>
        <v/>
      </c>
      <c r="I709" t="str">
        <f>IF(ISNA(VLOOKUP(vivier_candidats!I709,academies!$A$1:$B$35,2,FALSE)),"",VLOOKUP(vivier_candidats!I709,academies!$A$1:$B$35,2,FALSE))</f>
        <v/>
      </c>
    </row>
    <row r="710" spans="1:9" x14ac:dyDescent="0.25">
      <c r="A710" t="str">
        <f>IF(ISNA(VLOOKUP(vivier_candidats!A710,civilites!A$1:B$2,2,FALSE)),"",VLOOKUP(vivier_candidats!A710,civilites!A$1:B$2,2,FALSE))</f>
        <v/>
      </c>
      <c r="F710" t="str">
        <f>IF(ISNA(VLOOKUP(vivier_candidats!$F710,departements!A$1:B$106,2,FALSE)),"",VLOOKUP(vivier_candidats!$F710,departements!A$1:B$106,2,FALSE))</f>
        <v/>
      </c>
      <c r="G710" t="str">
        <f>IF(ISNA(VLOOKUP(vivier_candidats!H710,grades!$A$1:$B$1046,2,FALSE)),"",VLOOKUP(vivier_candidats!H710,grades!$A$1:$B$1046,2,FALSE))</f>
        <v/>
      </c>
      <c r="H710" t="str">
        <f>IF(ISNA(VLOOKUP(vivier_candidats!G710,corps!$A$1:$B$405,2,FALSE)),"",VLOOKUP(vivier_candidats!G710,corps!$A$1:$B$405,2,FALSE))</f>
        <v/>
      </c>
      <c r="I710" t="str">
        <f>IF(ISNA(VLOOKUP(vivier_candidats!I710,academies!$A$1:$B$35,2,FALSE)),"",VLOOKUP(vivier_candidats!I710,academies!$A$1:$B$35,2,FALSE))</f>
        <v/>
      </c>
    </row>
    <row r="711" spans="1:9" x14ac:dyDescent="0.25">
      <c r="A711" t="str">
        <f>IF(ISNA(VLOOKUP(vivier_candidats!A711,civilites!A$1:B$2,2,FALSE)),"",VLOOKUP(vivier_candidats!A711,civilites!A$1:B$2,2,FALSE))</f>
        <v/>
      </c>
      <c r="F711" t="str">
        <f>IF(ISNA(VLOOKUP(vivier_candidats!$F711,departements!A$1:B$106,2,FALSE)),"",VLOOKUP(vivier_candidats!$F711,departements!A$1:B$106,2,FALSE))</f>
        <v/>
      </c>
      <c r="G711" t="str">
        <f>IF(ISNA(VLOOKUP(vivier_candidats!H711,grades!$A$1:$B$1046,2,FALSE)),"",VLOOKUP(vivier_candidats!H711,grades!$A$1:$B$1046,2,FALSE))</f>
        <v/>
      </c>
      <c r="H711" t="str">
        <f>IF(ISNA(VLOOKUP(vivier_candidats!G711,corps!$A$1:$B$405,2,FALSE)),"",VLOOKUP(vivier_candidats!G711,corps!$A$1:$B$405,2,FALSE))</f>
        <v/>
      </c>
      <c r="I711" t="str">
        <f>IF(ISNA(VLOOKUP(vivier_candidats!I711,academies!$A$1:$B$35,2,FALSE)),"",VLOOKUP(vivier_candidats!I711,academies!$A$1:$B$35,2,FALSE))</f>
        <v/>
      </c>
    </row>
    <row r="712" spans="1:9" x14ac:dyDescent="0.25">
      <c r="A712" t="str">
        <f>IF(ISNA(VLOOKUP(vivier_candidats!A712,civilites!A$1:B$2,2,FALSE)),"",VLOOKUP(vivier_candidats!A712,civilites!A$1:B$2,2,FALSE))</f>
        <v/>
      </c>
      <c r="F712" t="str">
        <f>IF(ISNA(VLOOKUP(vivier_candidats!$F712,departements!A$1:B$106,2,FALSE)),"",VLOOKUP(vivier_candidats!$F712,departements!A$1:B$106,2,FALSE))</f>
        <v/>
      </c>
      <c r="G712" t="str">
        <f>IF(ISNA(VLOOKUP(vivier_candidats!H712,grades!$A$1:$B$1046,2,FALSE)),"",VLOOKUP(vivier_candidats!H712,grades!$A$1:$B$1046,2,FALSE))</f>
        <v/>
      </c>
      <c r="H712" t="str">
        <f>IF(ISNA(VLOOKUP(vivier_candidats!G712,corps!$A$1:$B$405,2,FALSE)),"",VLOOKUP(vivier_candidats!G712,corps!$A$1:$B$405,2,FALSE))</f>
        <v/>
      </c>
      <c r="I712" t="str">
        <f>IF(ISNA(VLOOKUP(vivier_candidats!I712,academies!$A$1:$B$35,2,FALSE)),"",VLOOKUP(vivier_candidats!I712,academies!$A$1:$B$35,2,FALSE))</f>
        <v/>
      </c>
    </row>
    <row r="713" spans="1:9" x14ac:dyDescent="0.25">
      <c r="A713" t="str">
        <f>IF(ISNA(VLOOKUP(vivier_candidats!A713,civilites!A$1:B$2,2,FALSE)),"",VLOOKUP(vivier_candidats!A713,civilites!A$1:B$2,2,FALSE))</f>
        <v/>
      </c>
      <c r="F713" t="str">
        <f>IF(ISNA(VLOOKUP(vivier_candidats!$F713,departements!A$1:B$106,2,FALSE)),"",VLOOKUP(vivier_candidats!$F713,departements!A$1:B$106,2,FALSE))</f>
        <v/>
      </c>
      <c r="G713" t="str">
        <f>IF(ISNA(VLOOKUP(vivier_candidats!H713,grades!$A$1:$B$1046,2,FALSE)),"",VLOOKUP(vivier_candidats!H713,grades!$A$1:$B$1046,2,FALSE))</f>
        <v/>
      </c>
      <c r="H713" t="str">
        <f>IF(ISNA(VLOOKUP(vivier_candidats!G713,corps!$A$1:$B$405,2,FALSE)),"",VLOOKUP(vivier_candidats!G713,corps!$A$1:$B$405,2,FALSE))</f>
        <v/>
      </c>
      <c r="I713" t="str">
        <f>IF(ISNA(VLOOKUP(vivier_candidats!I713,academies!$A$1:$B$35,2,FALSE)),"",VLOOKUP(vivier_candidats!I713,academies!$A$1:$B$35,2,FALSE))</f>
        <v/>
      </c>
    </row>
    <row r="714" spans="1:9" x14ac:dyDescent="0.25">
      <c r="A714" t="str">
        <f>IF(ISNA(VLOOKUP(vivier_candidats!A714,civilites!A$1:B$2,2,FALSE)),"",VLOOKUP(vivier_candidats!A714,civilites!A$1:B$2,2,FALSE))</f>
        <v/>
      </c>
      <c r="F714" t="str">
        <f>IF(ISNA(VLOOKUP(vivier_candidats!$F714,departements!A$1:B$106,2,FALSE)),"",VLOOKUP(vivier_candidats!$F714,departements!A$1:B$106,2,FALSE))</f>
        <v/>
      </c>
      <c r="G714" t="str">
        <f>IF(ISNA(VLOOKUP(vivier_candidats!H714,grades!$A$1:$B$1046,2,FALSE)),"",VLOOKUP(vivier_candidats!H714,grades!$A$1:$B$1046,2,FALSE))</f>
        <v/>
      </c>
      <c r="H714" t="str">
        <f>IF(ISNA(VLOOKUP(vivier_candidats!G714,corps!$A$1:$B$405,2,FALSE)),"",VLOOKUP(vivier_candidats!G714,corps!$A$1:$B$405,2,FALSE))</f>
        <v/>
      </c>
      <c r="I714" t="str">
        <f>IF(ISNA(VLOOKUP(vivier_candidats!I714,academies!$A$1:$B$35,2,FALSE)),"",VLOOKUP(vivier_candidats!I714,academies!$A$1:$B$35,2,FALSE))</f>
        <v/>
      </c>
    </row>
    <row r="715" spans="1:9" x14ac:dyDescent="0.25">
      <c r="A715" t="str">
        <f>IF(ISNA(VLOOKUP(vivier_candidats!A715,civilites!A$1:B$2,2,FALSE)),"",VLOOKUP(vivier_candidats!A715,civilites!A$1:B$2,2,FALSE))</f>
        <v/>
      </c>
      <c r="F715" t="str">
        <f>IF(ISNA(VLOOKUP(vivier_candidats!$F715,departements!A$1:B$106,2,FALSE)),"",VLOOKUP(vivier_candidats!$F715,departements!A$1:B$106,2,FALSE))</f>
        <v/>
      </c>
      <c r="G715" t="str">
        <f>IF(ISNA(VLOOKUP(vivier_candidats!H715,grades!$A$1:$B$1046,2,FALSE)),"",VLOOKUP(vivier_candidats!H715,grades!$A$1:$B$1046,2,FALSE))</f>
        <v/>
      </c>
      <c r="H715" t="str">
        <f>IF(ISNA(VLOOKUP(vivier_candidats!G715,corps!$A$1:$B$405,2,FALSE)),"",VLOOKUP(vivier_candidats!G715,corps!$A$1:$B$405,2,FALSE))</f>
        <v/>
      </c>
      <c r="I715" t="str">
        <f>IF(ISNA(VLOOKUP(vivier_candidats!I715,academies!$A$1:$B$35,2,FALSE)),"",VLOOKUP(vivier_candidats!I715,academies!$A$1:$B$35,2,FALSE))</f>
        <v/>
      </c>
    </row>
    <row r="716" spans="1:9" x14ac:dyDescent="0.25">
      <c r="A716" t="str">
        <f>IF(ISNA(VLOOKUP(vivier_candidats!A716,civilites!A$1:B$2,2,FALSE)),"",VLOOKUP(vivier_candidats!A716,civilites!A$1:B$2,2,FALSE))</f>
        <v/>
      </c>
      <c r="F716" t="str">
        <f>IF(ISNA(VLOOKUP(vivier_candidats!$F716,departements!A$1:B$106,2,FALSE)),"",VLOOKUP(vivier_candidats!$F716,departements!A$1:B$106,2,FALSE))</f>
        <v/>
      </c>
      <c r="G716" t="str">
        <f>IF(ISNA(VLOOKUP(vivier_candidats!H716,grades!$A$1:$B$1046,2,FALSE)),"",VLOOKUP(vivier_candidats!H716,grades!$A$1:$B$1046,2,FALSE))</f>
        <v/>
      </c>
      <c r="H716" t="str">
        <f>IF(ISNA(VLOOKUP(vivier_candidats!G716,corps!$A$1:$B$405,2,FALSE)),"",VLOOKUP(vivier_candidats!G716,corps!$A$1:$B$405,2,FALSE))</f>
        <v/>
      </c>
      <c r="I716" t="str">
        <f>IF(ISNA(VLOOKUP(vivier_candidats!I716,academies!$A$1:$B$35,2,FALSE)),"",VLOOKUP(vivier_candidats!I716,academies!$A$1:$B$35,2,FALSE))</f>
        <v/>
      </c>
    </row>
    <row r="717" spans="1:9" x14ac:dyDescent="0.25">
      <c r="A717" t="str">
        <f>IF(ISNA(VLOOKUP(vivier_candidats!A717,civilites!A$1:B$2,2,FALSE)),"",VLOOKUP(vivier_candidats!A717,civilites!A$1:B$2,2,FALSE))</f>
        <v/>
      </c>
      <c r="F717" t="str">
        <f>IF(ISNA(VLOOKUP(vivier_candidats!$F717,departements!A$1:B$106,2,FALSE)),"",VLOOKUP(vivier_candidats!$F717,departements!A$1:B$106,2,FALSE))</f>
        <v/>
      </c>
      <c r="G717" t="str">
        <f>IF(ISNA(VLOOKUP(vivier_candidats!H717,grades!$A$1:$B$1046,2,FALSE)),"",VLOOKUP(vivier_candidats!H717,grades!$A$1:$B$1046,2,FALSE))</f>
        <v/>
      </c>
      <c r="H717" t="str">
        <f>IF(ISNA(VLOOKUP(vivier_candidats!G717,corps!$A$1:$B$405,2,FALSE)),"",VLOOKUP(vivier_candidats!G717,corps!$A$1:$B$405,2,FALSE))</f>
        <v/>
      </c>
      <c r="I717" t="str">
        <f>IF(ISNA(VLOOKUP(vivier_candidats!I717,academies!$A$1:$B$35,2,FALSE)),"",VLOOKUP(vivier_candidats!I717,academies!$A$1:$B$35,2,FALSE))</f>
        <v/>
      </c>
    </row>
    <row r="718" spans="1:9" x14ac:dyDescent="0.25">
      <c r="A718" t="str">
        <f>IF(ISNA(VLOOKUP(vivier_candidats!A718,civilites!A$1:B$2,2,FALSE)),"",VLOOKUP(vivier_candidats!A718,civilites!A$1:B$2,2,FALSE))</f>
        <v/>
      </c>
      <c r="F718" t="str">
        <f>IF(ISNA(VLOOKUP(vivier_candidats!$F718,departements!A$1:B$106,2,FALSE)),"",VLOOKUP(vivier_candidats!$F718,departements!A$1:B$106,2,FALSE))</f>
        <v/>
      </c>
      <c r="G718" t="str">
        <f>IF(ISNA(VLOOKUP(vivier_candidats!H718,grades!$A$1:$B$1046,2,FALSE)),"",VLOOKUP(vivier_candidats!H718,grades!$A$1:$B$1046,2,FALSE))</f>
        <v/>
      </c>
      <c r="H718" t="str">
        <f>IF(ISNA(VLOOKUP(vivier_candidats!G718,corps!$A$1:$B$405,2,FALSE)),"",VLOOKUP(vivier_candidats!G718,corps!$A$1:$B$405,2,FALSE))</f>
        <v/>
      </c>
      <c r="I718" t="str">
        <f>IF(ISNA(VLOOKUP(vivier_candidats!I718,academies!$A$1:$B$35,2,FALSE)),"",VLOOKUP(vivier_candidats!I718,academies!$A$1:$B$35,2,FALSE))</f>
        <v/>
      </c>
    </row>
    <row r="719" spans="1:9" x14ac:dyDescent="0.25">
      <c r="A719" t="str">
        <f>IF(ISNA(VLOOKUP(vivier_candidats!A719,civilites!A$1:B$2,2,FALSE)),"",VLOOKUP(vivier_candidats!A719,civilites!A$1:B$2,2,FALSE))</f>
        <v/>
      </c>
      <c r="F719" t="str">
        <f>IF(ISNA(VLOOKUP(vivier_candidats!$F719,departements!A$1:B$106,2,FALSE)),"",VLOOKUP(vivier_candidats!$F719,departements!A$1:B$106,2,FALSE))</f>
        <v/>
      </c>
      <c r="G719" t="str">
        <f>IF(ISNA(VLOOKUP(vivier_candidats!H719,grades!$A$1:$B$1046,2,FALSE)),"",VLOOKUP(vivier_candidats!H719,grades!$A$1:$B$1046,2,FALSE))</f>
        <v/>
      </c>
      <c r="H719" t="str">
        <f>IF(ISNA(VLOOKUP(vivier_candidats!G719,corps!$A$1:$B$405,2,FALSE)),"",VLOOKUP(vivier_candidats!G719,corps!$A$1:$B$405,2,FALSE))</f>
        <v/>
      </c>
      <c r="I719" t="str">
        <f>IF(ISNA(VLOOKUP(vivier_candidats!I719,academies!$A$1:$B$35,2,FALSE)),"",VLOOKUP(vivier_candidats!I719,academies!$A$1:$B$35,2,FALSE))</f>
        <v/>
      </c>
    </row>
    <row r="720" spans="1:9" x14ac:dyDescent="0.25">
      <c r="A720" t="str">
        <f>IF(ISNA(VLOOKUP(vivier_candidats!A720,civilites!A$1:B$2,2,FALSE)),"",VLOOKUP(vivier_candidats!A720,civilites!A$1:B$2,2,FALSE))</f>
        <v/>
      </c>
      <c r="F720" t="str">
        <f>IF(ISNA(VLOOKUP(vivier_candidats!$F720,departements!A$1:B$106,2,FALSE)),"",VLOOKUP(vivier_candidats!$F720,departements!A$1:B$106,2,FALSE))</f>
        <v/>
      </c>
      <c r="G720" t="str">
        <f>IF(ISNA(VLOOKUP(vivier_candidats!H720,grades!$A$1:$B$1046,2,FALSE)),"",VLOOKUP(vivier_candidats!H720,grades!$A$1:$B$1046,2,FALSE))</f>
        <v/>
      </c>
      <c r="H720" t="str">
        <f>IF(ISNA(VLOOKUP(vivier_candidats!G720,corps!$A$1:$B$405,2,FALSE)),"",VLOOKUP(vivier_candidats!G720,corps!$A$1:$B$405,2,FALSE))</f>
        <v/>
      </c>
      <c r="I720" t="str">
        <f>IF(ISNA(VLOOKUP(vivier_candidats!I720,academies!$A$1:$B$35,2,FALSE)),"",VLOOKUP(vivier_candidats!I720,academies!$A$1:$B$35,2,FALSE))</f>
        <v/>
      </c>
    </row>
    <row r="721" spans="1:9" x14ac:dyDescent="0.25">
      <c r="A721" t="str">
        <f>IF(ISNA(VLOOKUP(vivier_candidats!A721,civilites!A$1:B$2,2,FALSE)),"",VLOOKUP(vivier_candidats!A721,civilites!A$1:B$2,2,FALSE))</f>
        <v/>
      </c>
      <c r="F721" t="str">
        <f>IF(ISNA(VLOOKUP(vivier_candidats!$F721,departements!A$1:B$106,2,FALSE)),"",VLOOKUP(vivier_candidats!$F721,departements!A$1:B$106,2,FALSE))</f>
        <v/>
      </c>
      <c r="G721" t="str">
        <f>IF(ISNA(VLOOKUP(vivier_candidats!H721,grades!$A$1:$B$1046,2,FALSE)),"",VLOOKUP(vivier_candidats!H721,grades!$A$1:$B$1046,2,FALSE))</f>
        <v/>
      </c>
      <c r="H721" t="str">
        <f>IF(ISNA(VLOOKUP(vivier_candidats!G721,corps!$A$1:$B$405,2,FALSE)),"",VLOOKUP(vivier_candidats!G721,corps!$A$1:$B$405,2,FALSE))</f>
        <v/>
      </c>
      <c r="I721" t="str">
        <f>IF(ISNA(VLOOKUP(vivier_candidats!I721,academies!$A$1:$B$35,2,FALSE)),"",VLOOKUP(vivier_candidats!I721,academies!$A$1:$B$35,2,FALSE))</f>
        <v/>
      </c>
    </row>
    <row r="722" spans="1:9" x14ac:dyDescent="0.25">
      <c r="A722" t="str">
        <f>IF(ISNA(VLOOKUP(vivier_candidats!A722,civilites!A$1:B$2,2,FALSE)),"",VLOOKUP(vivier_candidats!A722,civilites!A$1:B$2,2,FALSE))</f>
        <v/>
      </c>
      <c r="F722" t="str">
        <f>IF(ISNA(VLOOKUP(vivier_candidats!$F722,departements!A$1:B$106,2,FALSE)),"",VLOOKUP(vivier_candidats!$F722,departements!A$1:B$106,2,FALSE))</f>
        <v/>
      </c>
      <c r="G722" t="str">
        <f>IF(ISNA(VLOOKUP(vivier_candidats!H722,grades!$A$1:$B$1046,2,FALSE)),"",VLOOKUP(vivier_candidats!H722,grades!$A$1:$B$1046,2,FALSE))</f>
        <v/>
      </c>
      <c r="H722" t="str">
        <f>IF(ISNA(VLOOKUP(vivier_candidats!G722,corps!$A$1:$B$405,2,FALSE)),"",VLOOKUP(vivier_candidats!G722,corps!$A$1:$B$405,2,FALSE))</f>
        <v/>
      </c>
      <c r="I722" t="str">
        <f>IF(ISNA(VLOOKUP(vivier_candidats!I722,academies!$A$1:$B$35,2,FALSE)),"",VLOOKUP(vivier_candidats!I722,academies!$A$1:$B$35,2,FALSE))</f>
        <v/>
      </c>
    </row>
    <row r="723" spans="1:9" x14ac:dyDescent="0.25">
      <c r="A723" t="str">
        <f>IF(ISNA(VLOOKUP(vivier_candidats!A723,civilites!A$1:B$2,2,FALSE)),"",VLOOKUP(vivier_candidats!A723,civilites!A$1:B$2,2,FALSE))</f>
        <v/>
      </c>
      <c r="F723" t="str">
        <f>IF(ISNA(VLOOKUP(vivier_candidats!$F723,departements!A$1:B$106,2,FALSE)),"",VLOOKUP(vivier_candidats!$F723,departements!A$1:B$106,2,FALSE))</f>
        <v/>
      </c>
      <c r="G723" t="str">
        <f>IF(ISNA(VLOOKUP(vivier_candidats!H723,grades!$A$1:$B$1046,2,FALSE)),"",VLOOKUP(vivier_candidats!H723,grades!$A$1:$B$1046,2,FALSE))</f>
        <v/>
      </c>
      <c r="H723" t="str">
        <f>IF(ISNA(VLOOKUP(vivier_candidats!G723,corps!$A$1:$B$405,2,FALSE)),"",VLOOKUP(vivier_candidats!G723,corps!$A$1:$B$405,2,FALSE))</f>
        <v/>
      </c>
      <c r="I723" t="str">
        <f>IF(ISNA(VLOOKUP(vivier_candidats!I723,academies!$A$1:$B$35,2,FALSE)),"",VLOOKUP(vivier_candidats!I723,academies!$A$1:$B$35,2,FALSE))</f>
        <v/>
      </c>
    </row>
    <row r="724" spans="1:9" x14ac:dyDescent="0.25">
      <c r="A724" t="str">
        <f>IF(ISNA(VLOOKUP(vivier_candidats!A724,civilites!A$1:B$2,2,FALSE)),"",VLOOKUP(vivier_candidats!A724,civilites!A$1:B$2,2,FALSE))</f>
        <v/>
      </c>
      <c r="F724" t="str">
        <f>IF(ISNA(VLOOKUP(vivier_candidats!$F724,departements!A$1:B$106,2,FALSE)),"",VLOOKUP(vivier_candidats!$F724,departements!A$1:B$106,2,FALSE))</f>
        <v/>
      </c>
      <c r="G724" t="str">
        <f>IF(ISNA(VLOOKUP(vivier_candidats!H724,grades!$A$1:$B$1046,2,FALSE)),"",VLOOKUP(vivier_candidats!H724,grades!$A$1:$B$1046,2,FALSE))</f>
        <v/>
      </c>
      <c r="H724" t="str">
        <f>IF(ISNA(VLOOKUP(vivier_candidats!G724,corps!$A$1:$B$405,2,FALSE)),"",VLOOKUP(vivier_candidats!G724,corps!$A$1:$B$405,2,FALSE))</f>
        <v/>
      </c>
      <c r="I724" t="str">
        <f>IF(ISNA(VLOOKUP(vivier_candidats!I724,academies!$A$1:$B$35,2,FALSE)),"",VLOOKUP(vivier_candidats!I724,academies!$A$1:$B$35,2,FALSE))</f>
        <v/>
      </c>
    </row>
    <row r="725" spans="1:9" x14ac:dyDescent="0.25">
      <c r="A725" t="str">
        <f>IF(ISNA(VLOOKUP(vivier_candidats!A725,civilites!A$1:B$2,2,FALSE)),"",VLOOKUP(vivier_candidats!A725,civilites!A$1:B$2,2,FALSE))</f>
        <v/>
      </c>
      <c r="F725" t="str">
        <f>IF(ISNA(VLOOKUP(vivier_candidats!$F725,departements!A$1:B$106,2,FALSE)),"",VLOOKUP(vivier_candidats!$F725,departements!A$1:B$106,2,FALSE))</f>
        <v/>
      </c>
      <c r="G725" t="str">
        <f>IF(ISNA(VLOOKUP(vivier_candidats!H725,grades!$A$1:$B$1046,2,FALSE)),"",VLOOKUP(vivier_candidats!H725,grades!$A$1:$B$1046,2,FALSE))</f>
        <v/>
      </c>
      <c r="H725" t="str">
        <f>IF(ISNA(VLOOKUP(vivier_candidats!G725,corps!$A$1:$B$405,2,FALSE)),"",VLOOKUP(vivier_candidats!G725,corps!$A$1:$B$405,2,FALSE))</f>
        <v/>
      </c>
      <c r="I725" t="str">
        <f>IF(ISNA(VLOOKUP(vivier_candidats!I725,academies!$A$1:$B$35,2,FALSE)),"",VLOOKUP(vivier_candidats!I725,academies!$A$1:$B$35,2,FALSE))</f>
        <v/>
      </c>
    </row>
    <row r="726" spans="1:9" x14ac:dyDescent="0.25">
      <c r="A726" t="str">
        <f>IF(ISNA(VLOOKUP(vivier_candidats!A726,civilites!A$1:B$2,2,FALSE)),"",VLOOKUP(vivier_candidats!A726,civilites!A$1:B$2,2,FALSE))</f>
        <v/>
      </c>
      <c r="F726" t="str">
        <f>IF(ISNA(VLOOKUP(vivier_candidats!$F726,departements!A$1:B$106,2,FALSE)),"",VLOOKUP(vivier_candidats!$F726,departements!A$1:B$106,2,FALSE))</f>
        <v/>
      </c>
      <c r="G726" t="str">
        <f>IF(ISNA(VLOOKUP(vivier_candidats!H726,grades!$A$1:$B$1046,2,FALSE)),"",VLOOKUP(vivier_candidats!H726,grades!$A$1:$B$1046,2,FALSE))</f>
        <v/>
      </c>
      <c r="H726" t="str">
        <f>IF(ISNA(VLOOKUP(vivier_candidats!G726,corps!$A$1:$B$405,2,FALSE)),"",VLOOKUP(vivier_candidats!G726,corps!$A$1:$B$405,2,FALSE))</f>
        <v/>
      </c>
      <c r="I726" t="str">
        <f>IF(ISNA(VLOOKUP(vivier_candidats!I726,academies!$A$1:$B$35,2,FALSE)),"",VLOOKUP(vivier_candidats!I726,academies!$A$1:$B$35,2,FALSE))</f>
        <v/>
      </c>
    </row>
    <row r="727" spans="1:9" x14ac:dyDescent="0.25">
      <c r="A727" t="str">
        <f>IF(ISNA(VLOOKUP(vivier_candidats!A727,civilites!A$1:B$2,2,FALSE)),"",VLOOKUP(vivier_candidats!A727,civilites!A$1:B$2,2,FALSE))</f>
        <v/>
      </c>
      <c r="F727" t="str">
        <f>IF(ISNA(VLOOKUP(vivier_candidats!$F727,departements!A$1:B$106,2,FALSE)),"",VLOOKUP(vivier_candidats!$F727,departements!A$1:B$106,2,FALSE))</f>
        <v/>
      </c>
      <c r="G727" t="str">
        <f>IF(ISNA(VLOOKUP(vivier_candidats!H727,grades!$A$1:$B$1046,2,FALSE)),"",VLOOKUP(vivier_candidats!H727,grades!$A$1:$B$1046,2,FALSE))</f>
        <v/>
      </c>
      <c r="H727" t="str">
        <f>IF(ISNA(VLOOKUP(vivier_candidats!G727,corps!$A$1:$B$405,2,FALSE)),"",VLOOKUP(vivier_candidats!G727,corps!$A$1:$B$405,2,FALSE))</f>
        <v/>
      </c>
      <c r="I727" t="str">
        <f>IF(ISNA(VLOOKUP(vivier_candidats!I727,academies!$A$1:$B$35,2,FALSE)),"",VLOOKUP(vivier_candidats!I727,academies!$A$1:$B$35,2,FALSE))</f>
        <v/>
      </c>
    </row>
    <row r="728" spans="1:9" x14ac:dyDescent="0.25">
      <c r="A728" t="str">
        <f>IF(ISNA(VLOOKUP(vivier_candidats!A728,civilites!A$1:B$2,2,FALSE)),"",VLOOKUP(vivier_candidats!A728,civilites!A$1:B$2,2,FALSE))</f>
        <v/>
      </c>
      <c r="F728" t="str">
        <f>IF(ISNA(VLOOKUP(vivier_candidats!$F728,departements!A$1:B$106,2,FALSE)),"",VLOOKUP(vivier_candidats!$F728,departements!A$1:B$106,2,FALSE))</f>
        <v/>
      </c>
      <c r="G728" t="str">
        <f>IF(ISNA(VLOOKUP(vivier_candidats!H728,grades!$A$1:$B$1046,2,FALSE)),"",VLOOKUP(vivier_candidats!H728,grades!$A$1:$B$1046,2,FALSE))</f>
        <v/>
      </c>
      <c r="H728" t="str">
        <f>IF(ISNA(VLOOKUP(vivier_candidats!G728,corps!$A$1:$B$405,2,FALSE)),"",VLOOKUP(vivier_candidats!G728,corps!$A$1:$B$405,2,FALSE))</f>
        <v/>
      </c>
      <c r="I728" t="str">
        <f>IF(ISNA(VLOOKUP(vivier_candidats!I728,academies!$A$1:$B$35,2,FALSE)),"",VLOOKUP(vivier_candidats!I728,academies!$A$1:$B$35,2,FALSE))</f>
        <v/>
      </c>
    </row>
    <row r="729" spans="1:9" x14ac:dyDescent="0.25">
      <c r="A729" t="str">
        <f>IF(ISNA(VLOOKUP(vivier_candidats!A729,civilites!A$1:B$2,2,FALSE)),"",VLOOKUP(vivier_candidats!A729,civilites!A$1:B$2,2,FALSE))</f>
        <v/>
      </c>
      <c r="F729" t="str">
        <f>IF(ISNA(VLOOKUP(vivier_candidats!$F729,departements!A$1:B$106,2,FALSE)),"",VLOOKUP(vivier_candidats!$F729,departements!A$1:B$106,2,FALSE))</f>
        <v/>
      </c>
      <c r="G729" t="str">
        <f>IF(ISNA(VLOOKUP(vivier_candidats!H729,grades!$A$1:$B$1046,2,FALSE)),"",VLOOKUP(vivier_candidats!H729,grades!$A$1:$B$1046,2,FALSE))</f>
        <v/>
      </c>
      <c r="H729" t="str">
        <f>IF(ISNA(VLOOKUP(vivier_candidats!G729,corps!$A$1:$B$405,2,FALSE)),"",VLOOKUP(vivier_candidats!G729,corps!$A$1:$B$405,2,FALSE))</f>
        <v/>
      </c>
      <c r="I729" t="str">
        <f>IF(ISNA(VLOOKUP(vivier_candidats!I729,academies!$A$1:$B$35,2,FALSE)),"",VLOOKUP(vivier_candidats!I729,academies!$A$1:$B$35,2,FALSE))</f>
        <v/>
      </c>
    </row>
    <row r="730" spans="1:9" x14ac:dyDescent="0.25">
      <c r="A730" t="str">
        <f>IF(ISNA(VLOOKUP(vivier_candidats!A730,civilites!A$1:B$2,2,FALSE)),"",VLOOKUP(vivier_candidats!A730,civilites!A$1:B$2,2,FALSE))</f>
        <v/>
      </c>
      <c r="F730" t="str">
        <f>IF(ISNA(VLOOKUP(vivier_candidats!$F730,departements!A$1:B$106,2,FALSE)),"",VLOOKUP(vivier_candidats!$F730,departements!A$1:B$106,2,FALSE))</f>
        <v/>
      </c>
      <c r="G730" t="str">
        <f>IF(ISNA(VLOOKUP(vivier_candidats!H730,grades!$A$1:$B$1046,2,FALSE)),"",VLOOKUP(vivier_candidats!H730,grades!$A$1:$B$1046,2,FALSE))</f>
        <v/>
      </c>
      <c r="H730" t="str">
        <f>IF(ISNA(VLOOKUP(vivier_candidats!G730,corps!$A$1:$B$405,2,FALSE)),"",VLOOKUP(vivier_candidats!G730,corps!$A$1:$B$405,2,FALSE))</f>
        <v/>
      </c>
      <c r="I730" t="str">
        <f>IF(ISNA(VLOOKUP(vivier_candidats!I730,academies!$A$1:$B$35,2,FALSE)),"",VLOOKUP(vivier_candidats!I730,academies!$A$1:$B$35,2,FALSE))</f>
        <v/>
      </c>
    </row>
    <row r="731" spans="1:9" x14ac:dyDescent="0.25">
      <c r="A731" t="str">
        <f>IF(ISNA(VLOOKUP(vivier_candidats!A731,civilites!A$1:B$2,2,FALSE)),"",VLOOKUP(vivier_candidats!A731,civilites!A$1:B$2,2,FALSE))</f>
        <v/>
      </c>
      <c r="F731" t="str">
        <f>IF(ISNA(VLOOKUP(vivier_candidats!$F731,departements!A$1:B$106,2,FALSE)),"",VLOOKUP(vivier_candidats!$F731,departements!A$1:B$106,2,FALSE))</f>
        <v/>
      </c>
      <c r="G731" t="str">
        <f>IF(ISNA(VLOOKUP(vivier_candidats!H731,grades!$A$1:$B$1046,2,FALSE)),"",VLOOKUP(vivier_candidats!H731,grades!$A$1:$B$1046,2,FALSE))</f>
        <v/>
      </c>
      <c r="H731" t="str">
        <f>IF(ISNA(VLOOKUP(vivier_candidats!G731,corps!$A$1:$B$405,2,FALSE)),"",VLOOKUP(vivier_candidats!G731,corps!$A$1:$B$405,2,FALSE))</f>
        <v/>
      </c>
      <c r="I731" t="str">
        <f>IF(ISNA(VLOOKUP(vivier_candidats!I731,academies!$A$1:$B$35,2,FALSE)),"",VLOOKUP(vivier_candidats!I731,academies!$A$1:$B$35,2,FALSE))</f>
        <v/>
      </c>
    </row>
    <row r="732" spans="1:9" x14ac:dyDescent="0.25">
      <c r="A732" t="str">
        <f>IF(ISNA(VLOOKUP(vivier_candidats!A732,civilites!A$1:B$2,2,FALSE)),"",VLOOKUP(vivier_candidats!A732,civilites!A$1:B$2,2,FALSE))</f>
        <v/>
      </c>
      <c r="F732" t="str">
        <f>IF(ISNA(VLOOKUP(vivier_candidats!$F732,departements!A$1:B$106,2,FALSE)),"",VLOOKUP(vivier_candidats!$F732,departements!A$1:B$106,2,FALSE))</f>
        <v/>
      </c>
      <c r="G732" t="str">
        <f>IF(ISNA(VLOOKUP(vivier_candidats!H732,grades!$A$1:$B$1046,2,FALSE)),"",VLOOKUP(vivier_candidats!H732,grades!$A$1:$B$1046,2,FALSE))</f>
        <v/>
      </c>
      <c r="H732" t="str">
        <f>IF(ISNA(VLOOKUP(vivier_candidats!G732,corps!$A$1:$B$405,2,FALSE)),"",VLOOKUP(vivier_candidats!G732,corps!$A$1:$B$405,2,FALSE))</f>
        <v/>
      </c>
      <c r="I732" t="str">
        <f>IF(ISNA(VLOOKUP(vivier_candidats!I732,academies!$A$1:$B$35,2,FALSE)),"",VLOOKUP(vivier_candidats!I732,academies!$A$1:$B$35,2,FALSE))</f>
        <v/>
      </c>
    </row>
    <row r="733" spans="1:9" x14ac:dyDescent="0.25">
      <c r="A733" t="str">
        <f>IF(ISNA(VLOOKUP(vivier_candidats!A733,civilites!A$1:B$2,2,FALSE)),"",VLOOKUP(vivier_candidats!A733,civilites!A$1:B$2,2,FALSE))</f>
        <v/>
      </c>
      <c r="F733" t="str">
        <f>IF(ISNA(VLOOKUP(vivier_candidats!$F733,departements!A$1:B$106,2,FALSE)),"",VLOOKUP(vivier_candidats!$F733,departements!A$1:B$106,2,FALSE))</f>
        <v/>
      </c>
      <c r="G733" t="str">
        <f>IF(ISNA(VLOOKUP(vivier_candidats!H733,grades!$A$1:$B$1046,2,FALSE)),"",VLOOKUP(vivier_candidats!H733,grades!$A$1:$B$1046,2,FALSE))</f>
        <v/>
      </c>
      <c r="H733" t="str">
        <f>IF(ISNA(VLOOKUP(vivier_candidats!G733,corps!$A$1:$B$405,2,FALSE)),"",VLOOKUP(vivier_candidats!G733,corps!$A$1:$B$405,2,FALSE))</f>
        <v/>
      </c>
      <c r="I733" t="str">
        <f>IF(ISNA(VLOOKUP(vivier_candidats!I733,academies!$A$1:$B$35,2,FALSE)),"",VLOOKUP(vivier_candidats!I733,academies!$A$1:$B$35,2,FALSE))</f>
        <v/>
      </c>
    </row>
    <row r="734" spans="1:9" x14ac:dyDescent="0.25">
      <c r="A734" t="str">
        <f>IF(ISNA(VLOOKUP(vivier_candidats!A734,civilites!A$1:B$2,2,FALSE)),"",VLOOKUP(vivier_candidats!A734,civilites!A$1:B$2,2,FALSE))</f>
        <v/>
      </c>
      <c r="F734" t="str">
        <f>IF(ISNA(VLOOKUP(vivier_candidats!$F734,departements!A$1:B$106,2,FALSE)),"",VLOOKUP(vivier_candidats!$F734,departements!A$1:B$106,2,FALSE))</f>
        <v/>
      </c>
      <c r="G734" t="str">
        <f>IF(ISNA(VLOOKUP(vivier_candidats!H734,grades!$A$1:$B$1046,2,FALSE)),"",VLOOKUP(vivier_candidats!H734,grades!$A$1:$B$1046,2,FALSE))</f>
        <v/>
      </c>
      <c r="H734" t="str">
        <f>IF(ISNA(VLOOKUP(vivier_candidats!G734,corps!$A$1:$B$405,2,FALSE)),"",VLOOKUP(vivier_candidats!G734,corps!$A$1:$B$405,2,FALSE))</f>
        <v/>
      </c>
      <c r="I734" t="str">
        <f>IF(ISNA(VLOOKUP(vivier_candidats!I734,academies!$A$1:$B$35,2,FALSE)),"",VLOOKUP(vivier_candidats!I734,academies!$A$1:$B$35,2,FALSE))</f>
        <v/>
      </c>
    </row>
    <row r="735" spans="1:9" x14ac:dyDescent="0.25">
      <c r="A735" t="str">
        <f>IF(ISNA(VLOOKUP(vivier_candidats!A735,civilites!A$1:B$2,2,FALSE)),"",VLOOKUP(vivier_candidats!A735,civilites!A$1:B$2,2,FALSE))</f>
        <v/>
      </c>
      <c r="F735" t="str">
        <f>IF(ISNA(VLOOKUP(vivier_candidats!$F735,departements!A$1:B$106,2,FALSE)),"",VLOOKUP(vivier_candidats!$F735,departements!A$1:B$106,2,FALSE))</f>
        <v/>
      </c>
      <c r="G735" t="str">
        <f>IF(ISNA(VLOOKUP(vivier_candidats!H735,grades!$A$1:$B$1046,2,FALSE)),"",VLOOKUP(vivier_candidats!H735,grades!$A$1:$B$1046,2,FALSE))</f>
        <v/>
      </c>
      <c r="H735" t="str">
        <f>IF(ISNA(VLOOKUP(vivier_candidats!G735,corps!$A$1:$B$405,2,FALSE)),"",VLOOKUP(vivier_candidats!G735,corps!$A$1:$B$405,2,FALSE))</f>
        <v/>
      </c>
      <c r="I735" t="str">
        <f>IF(ISNA(VLOOKUP(vivier_candidats!I735,academies!$A$1:$B$35,2,FALSE)),"",VLOOKUP(vivier_candidats!I735,academies!$A$1:$B$35,2,FALSE))</f>
        <v/>
      </c>
    </row>
    <row r="736" spans="1:9" x14ac:dyDescent="0.25">
      <c r="A736" t="str">
        <f>IF(ISNA(VLOOKUP(vivier_candidats!A736,civilites!A$1:B$2,2,FALSE)),"",VLOOKUP(vivier_candidats!A736,civilites!A$1:B$2,2,FALSE))</f>
        <v/>
      </c>
      <c r="F736" t="str">
        <f>IF(ISNA(VLOOKUP(vivier_candidats!$F736,departements!A$1:B$106,2,FALSE)),"",VLOOKUP(vivier_candidats!$F736,departements!A$1:B$106,2,FALSE))</f>
        <v/>
      </c>
      <c r="G736" t="str">
        <f>IF(ISNA(VLOOKUP(vivier_candidats!H736,grades!$A$1:$B$1046,2,FALSE)),"",VLOOKUP(vivier_candidats!H736,grades!$A$1:$B$1046,2,FALSE))</f>
        <v/>
      </c>
      <c r="H736" t="str">
        <f>IF(ISNA(VLOOKUP(vivier_candidats!G736,corps!$A$1:$B$405,2,FALSE)),"",VLOOKUP(vivier_candidats!G736,corps!$A$1:$B$405,2,FALSE))</f>
        <v/>
      </c>
      <c r="I736" t="str">
        <f>IF(ISNA(VLOOKUP(vivier_candidats!I736,academies!$A$1:$B$35,2,FALSE)),"",VLOOKUP(vivier_candidats!I736,academies!$A$1:$B$35,2,FALSE))</f>
        <v/>
      </c>
    </row>
    <row r="737" spans="1:9" x14ac:dyDescent="0.25">
      <c r="A737" t="str">
        <f>IF(ISNA(VLOOKUP(vivier_candidats!A737,civilites!A$1:B$2,2,FALSE)),"",VLOOKUP(vivier_candidats!A737,civilites!A$1:B$2,2,FALSE))</f>
        <v/>
      </c>
      <c r="F737" t="str">
        <f>IF(ISNA(VLOOKUP(vivier_candidats!$F737,departements!A$1:B$106,2,FALSE)),"",VLOOKUP(vivier_candidats!$F737,departements!A$1:B$106,2,FALSE))</f>
        <v/>
      </c>
      <c r="G737" t="str">
        <f>IF(ISNA(VLOOKUP(vivier_candidats!H737,grades!$A$1:$B$1046,2,FALSE)),"",VLOOKUP(vivier_candidats!H737,grades!$A$1:$B$1046,2,FALSE))</f>
        <v/>
      </c>
      <c r="H737" t="str">
        <f>IF(ISNA(VLOOKUP(vivier_candidats!G737,corps!$A$1:$B$405,2,FALSE)),"",VLOOKUP(vivier_candidats!G737,corps!$A$1:$B$405,2,FALSE))</f>
        <v/>
      </c>
      <c r="I737" t="str">
        <f>IF(ISNA(VLOOKUP(vivier_candidats!I737,academies!$A$1:$B$35,2,FALSE)),"",VLOOKUP(vivier_candidats!I737,academies!$A$1:$B$35,2,FALSE))</f>
        <v/>
      </c>
    </row>
    <row r="738" spans="1:9" x14ac:dyDescent="0.25">
      <c r="A738" t="str">
        <f>IF(ISNA(VLOOKUP(vivier_candidats!A738,civilites!A$1:B$2,2,FALSE)),"",VLOOKUP(vivier_candidats!A738,civilites!A$1:B$2,2,FALSE))</f>
        <v/>
      </c>
      <c r="F738" t="str">
        <f>IF(ISNA(VLOOKUP(vivier_candidats!$F738,departements!A$1:B$106,2,FALSE)),"",VLOOKUP(vivier_candidats!$F738,departements!A$1:B$106,2,FALSE))</f>
        <v/>
      </c>
      <c r="G738" t="str">
        <f>IF(ISNA(VLOOKUP(vivier_candidats!H738,grades!$A$1:$B$1046,2,FALSE)),"",VLOOKUP(vivier_candidats!H738,grades!$A$1:$B$1046,2,FALSE))</f>
        <v/>
      </c>
      <c r="H738" t="str">
        <f>IF(ISNA(VLOOKUP(vivier_candidats!G738,corps!$A$1:$B$405,2,FALSE)),"",VLOOKUP(vivier_candidats!G738,corps!$A$1:$B$405,2,FALSE))</f>
        <v/>
      </c>
      <c r="I738" t="str">
        <f>IF(ISNA(VLOOKUP(vivier_candidats!I738,academies!$A$1:$B$35,2,FALSE)),"",VLOOKUP(vivier_candidats!I738,academies!$A$1:$B$35,2,FALSE))</f>
        <v/>
      </c>
    </row>
    <row r="739" spans="1:9" x14ac:dyDescent="0.25">
      <c r="A739" t="str">
        <f>IF(ISNA(VLOOKUP(vivier_candidats!A739,civilites!A$1:B$2,2,FALSE)),"",VLOOKUP(vivier_candidats!A739,civilites!A$1:B$2,2,FALSE))</f>
        <v/>
      </c>
      <c r="F739" t="str">
        <f>IF(ISNA(VLOOKUP(vivier_candidats!$F739,departements!A$1:B$106,2,FALSE)),"",VLOOKUP(vivier_candidats!$F739,departements!A$1:B$106,2,FALSE))</f>
        <v/>
      </c>
      <c r="G739" t="str">
        <f>IF(ISNA(VLOOKUP(vivier_candidats!H739,grades!$A$1:$B$1046,2,FALSE)),"",VLOOKUP(vivier_candidats!H739,grades!$A$1:$B$1046,2,FALSE))</f>
        <v/>
      </c>
      <c r="H739" t="str">
        <f>IF(ISNA(VLOOKUP(vivier_candidats!G739,corps!$A$1:$B$405,2,FALSE)),"",VLOOKUP(vivier_candidats!G739,corps!$A$1:$B$405,2,FALSE))</f>
        <v/>
      </c>
      <c r="I739" t="str">
        <f>IF(ISNA(VLOOKUP(vivier_candidats!I739,academies!$A$1:$B$35,2,FALSE)),"",VLOOKUP(vivier_candidats!I739,academies!$A$1:$B$35,2,FALSE))</f>
        <v/>
      </c>
    </row>
    <row r="740" spans="1:9" x14ac:dyDescent="0.25">
      <c r="A740" t="str">
        <f>IF(ISNA(VLOOKUP(vivier_candidats!A740,civilites!A$1:B$2,2,FALSE)),"",VLOOKUP(vivier_candidats!A740,civilites!A$1:B$2,2,FALSE))</f>
        <v/>
      </c>
      <c r="F740" t="str">
        <f>IF(ISNA(VLOOKUP(vivier_candidats!$F740,departements!A$1:B$106,2,FALSE)),"",VLOOKUP(vivier_candidats!$F740,departements!A$1:B$106,2,FALSE))</f>
        <v/>
      </c>
      <c r="G740" t="str">
        <f>IF(ISNA(VLOOKUP(vivier_candidats!H740,grades!$A$1:$B$1046,2,FALSE)),"",VLOOKUP(vivier_candidats!H740,grades!$A$1:$B$1046,2,FALSE))</f>
        <v/>
      </c>
      <c r="H740" t="str">
        <f>IF(ISNA(VLOOKUP(vivier_candidats!G740,corps!$A$1:$B$405,2,FALSE)),"",VLOOKUP(vivier_candidats!G740,corps!$A$1:$B$405,2,FALSE))</f>
        <v/>
      </c>
      <c r="I740" t="str">
        <f>IF(ISNA(VLOOKUP(vivier_candidats!I740,academies!$A$1:$B$35,2,FALSE)),"",VLOOKUP(vivier_candidats!I740,academies!$A$1:$B$35,2,FALSE))</f>
        <v/>
      </c>
    </row>
    <row r="741" spans="1:9" x14ac:dyDescent="0.25">
      <c r="A741" t="str">
        <f>IF(ISNA(VLOOKUP(vivier_candidats!A741,civilites!A$1:B$2,2,FALSE)),"",VLOOKUP(vivier_candidats!A741,civilites!A$1:B$2,2,FALSE))</f>
        <v/>
      </c>
      <c r="F741" t="str">
        <f>IF(ISNA(VLOOKUP(vivier_candidats!$F741,departements!A$1:B$106,2,FALSE)),"",VLOOKUP(vivier_candidats!$F741,departements!A$1:B$106,2,FALSE))</f>
        <v/>
      </c>
      <c r="G741" t="str">
        <f>IF(ISNA(VLOOKUP(vivier_candidats!H741,grades!$A$1:$B$1046,2,FALSE)),"",VLOOKUP(vivier_candidats!H741,grades!$A$1:$B$1046,2,FALSE))</f>
        <v/>
      </c>
      <c r="H741" t="str">
        <f>IF(ISNA(VLOOKUP(vivier_candidats!G741,corps!$A$1:$B$405,2,FALSE)),"",VLOOKUP(vivier_candidats!G741,corps!$A$1:$B$405,2,FALSE))</f>
        <v/>
      </c>
      <c r="I741" t="str">
        <f>IF(ISNA(VLOOKUP(vivier_candidats!I741,academies!$A$1:$B$35,2,FALSE)),"",VLOOKUP(vivier_candidats!I741,academies!$A$1:$B$35,2,FALSE))</f>
        <v/>
      </c>
    </row>
    <row r="742" spans="1:9" x14ac:dyDescent="0.25">
      <c r="A742" t="str">
        <f>IF(ISNA(VLOOKUP(vivier_candidats!A742,civilites!A$1:B$2,2,FALSE)),"",VLOOKUP(vivier_candidats!A742,civilites!A$1:B$2,2,FALSE))</f>
        <v/>
      </c>
      <c r="F742" t="str">
        <f>IF(ISNA(VLOOKUP(vivier_candidats!$F742,departements!A$1:B$106,2,FALSE)),"",VLOOKUP(vivier_candidats!$F742,departements!A$1:B$106,2,FALSE))</f>
        <v/>
      </c>
      <c r="G742" t="str">
        <f>IF(ISNA(VLOOKUP(vivier_candidats!H742,grades!$A$1:$B$1046,2,FALSE)),"",VLOOKUP(vivier_candidats!H742,grades!$A$1:$B$1046,2,FALSE))</f>
        <v/>
      </c>
      <c r="H742" t="str">
        <f>IF(ISNA(VLOOKUP(vivier_candidats!G742,corps!$A$1:$B$405,2,FALSE)),"",VLOOKUP(vivier_candidats!G742,corps!$A$1:$B$405,2,FALSE))</f>
        <v/>
      </c>
      <c r="I742" t="str">
        <f>IF(ISNA(VLOOKUP(vivier_candidats!I742,academies!$A$1:$B$35,2,FALSE)),"",VLOOKUP(vivier_candidats!I742,academies!$A$1:$B$35,2,FALSE))</f>
        <v/>
      </c>
    </row>
    <row r="743" spans="1:9" x14ac:dyDescent="0.25">
      <c r="A743" t="str">
        <f>IF(ISNA(VLOOKUP(vivier_candidats!A743,civilites!A$1:B$2,2,FALSE)),"",VLOOKUP(vivier_candidats!A743,civilites!A$1:B$2,2,FALSE))</f>
        <v/>
      </c>
      <c r="F743" t="str">
        <f>IF(ISNA(VLOOKUP(vivier_candidats!$F743,departements!A$1:B$106,2,FALSE)),"",VLOOKUP(vivier_candidats!$F743,departements!A$1:B$106,2,FALSE))</f>
        <v/>
      </c>
      <c r="G743" t="str">
        <f>IF(ISNA(VLOOKUP(vivier_candidats!H743,grades!$A$1:$B$1046,2,FALSE)),"",VLOOKUP(vivier_candidats!H743,grades!$A$1:$B$1046,2,FALSE))</f>
        <v/>
      </c>
      <c r="H743" t="str">
        <f>IF(ISNA(VLOOKUP(vivier_candidats!G743,corps!$A$1:$B$405,2,FALSE)),"",VLOOKUP(vivier_candidats!G743,corps!$A$1:$B$405,2,FALSE))</f>
        <v/>
      </c>
      <c r="I743" t="str">
        <f>IF(ISNA(VLOOKUP(vivier_candidats!I743,academies!$A$1:$B$35,2,FALSE)),"",VLOOKUP(vivier_candidats!I743,academies!$A$1:$B$35,2,FALSE))</f>
        <v/>
      </c>
    </row>
    <row r="744" spans="1:9" x14ac:dyDescent="0.25">
      <c r="A744" t="str">
        <f>IF(ISNA(VLOOKUP(vivier_candidats!A744,civilites!A$1:B$2,2,FALSE)),"",VLOOKUP(vivier_candidats!A744,civilites!A$1:B$2,2,FALSE))</f>
        <v/>
      </c>
      <c r="F744" t="str">
        <f>IF(ISNA(VLOOKUP(vivier_candidats!$F744,departements!A$1:B$106,2,FALSE)),"",VLOOKUP(vivier_candidats!$F744,departements!A$1:B$106,2,FALSE))</f>
        <v/>
      </c>
      <c r="G744" t="str">
        <f>IF(ISNA(VLOOKUP(vivier_candidats!H744,grades!$A$1:$B$1046,2,FALSE)),"",VLOOKUP(vivier_candidats!H744,grades!$A$1:$B$1046,2,FALSE))</f>
        <v/>
      </c>
      <c r="H744" t="str">
        <f>IF(ISNA(VLOOKUP(vivier_candidats!G744,corps!$A$1:$B$405,2,FALSE)),"",VLOOKUP(vivier_candidats!G744,corps!$A$1:$B$405,2,FALSE))</f>
        <v/>
      </c>
      <c r="I744" t="str">
        <f>IF(ISNA(VLOOKUP(vivier_candidats!I744,academies!$A$1:$B$35,2,FALSE)),"",VLOOKUP(vivier_candidats!I744,academies!$A$1:$B$35,2,FALSE))</f>
        <v/>
      </c>
    </row>
    <row r="745" spans="1:9" x14ac:dyDescent="0.25">
      <c r="A745" t="str">
        <f>IF(ISNA(VLOOKUP(vivier_candidats!A745,civilites!A$1:B$2,2,FALSE)),"",VLOOKUP(vivier_candidats!A745,civilites!A$1:B$2,2,FALSE))</f>
        <v/>
      </c>
      <c r="F745" t="str">
        <f>IF(ISNA(VLOOKUP(vivier_candidats!$F745,departements!A$1:B$106,2,FALSE)),"",VLOOKUP(vivier_candidats!$F745,departements!A$1:B$106,2,FALSE))</f>
        <v/>
      </c>
      <c r="G745" t="str">
        <f>IF(ISNA(VLOOKUP(vivier_candidats!H745,grades!$A$1:$B$1046,2,FALSE)),"",VLOOKUP(vivier_candidats!H745,grades!$A$1:$B$1046,2,FALSE))</f>
        <v/>
      </c>
      <c r="H745" t="str">
        <f>IF(ISNA(VLOOKUP(vivier_candidats!G745,corps!$A$1:$B$405,2,FALSE)),"",VLOOKUP(vivier_candidats!G745,corps!$A$1:$B$405,2,FALSE))</f>
        <v/>
      </c>
      <c r="I745" t="str">
        <f>IF(ISNA(VLOOKUP(vivier_candidats!I745,academies!$A$1:$B$35,2,FALSE)),"",VLOOKUP(vivier_candidats!I745,academies!$A$1:$B$35,2,FALSE))</f>
        <v/>
      </c>
    </row>
    <row r="746" spans="1:9" x14ac:dyDescent="0.25">
      <c r="A746" t="str">
        <f>IF(ISNA(VLOOKUP(vivier_candidats!A746,civilites!A$1:B$2,2,FALSE)),"",VLOOKUP(vivier_candidats!A746,civilites!A$1:B$2,2,FALSE))</f>
        <v/>
      </c>
      <c r="F746" t="str">
        <f>IF(ISNA(VLOOKUP(vivier_candidats!$F746,departements!A$1:B$106,2,FALSE)),"",VLOOKUP(vivier_candidats!$F746,departements!A$1:B$106,2,FALSE))</f>
        <v/>
      </c>
      <c r="G746" t="str">
        <f>IF(ISNA(VLOOKUP(vivier_candidats!H746,grades!$A$1:$B$1046,2,FALSE)),"",VLOOKUP(vivier_candidats!H746,grades!$A$1:$B$1046,2,FALSE))</f>
        <v/>
      </c>
      <c r="H746" t="str">
        <f>IF(ISNA(VLOOKUP(vivier_candidats!G746,corps!$A$1:$B$405,2,FALSE)),"",VLOOKUP(vivier_candidats!G746,corps!$A$1:$B$405,2,FALSE))</f>
        <v/>
      </c>
      <c r="I746" t="str">
        <f>IF(ISNA(VLOOKUP(vivier_candidats!I746,academies!$A$1:$B$35,2,FALSE)),"",VLOOKUP(vivier_candidats!I746,academies!$A$1:$B$35,2,FALSE))</f>
        <v/>
      </c>
    </row>
    <row r="747" spans="1:9" x14ac:dyDescent="0.25">
      <c r="A747" t="str">
        <f>IF(ISNA(VLOOKUP(vivier_candidats!A747,civilites!A$1:B$2,2,FALSE)),"",VLOOKUP(vivier_candidats!A747,civilites!A$1:B$2,2,FALSE))</f>
        <v/>
      </c>
      <c r="F747" t="str">
        <f>IF(ISNA(VLOOKUP(vivier_candidats!$F747,departements!A$1:B$106,2,FALSE)),"",VLOOKUP(vivier_candidats!$F747,departements!A$1:B$106,2,FALSE))</f>
        <v/>
      </c>
      <c r="G747" t="str">
        <f>IF(ISNA(VLOOKUP(vivier_candidats!H747,grades!$A$1:$B$1046,2,FALSE)),"",VLOOKUP(vivier_candidats!H747,grades!$A$1:$B$1046,2,FALSE))</f>
        <v/>
      </c>
      <c r="H747" t="str">
        <f>IF(ISNA(VLOOKUP(vivier_candidats!G747,corps!$A$1:$B$405,2,FALSE)),"",VLOOKUP(vivier_candidats!G747,corps!$A$1:$B$405,2,FALSE))</f>
        <v/>
      </c>
      <c r="I747" t="str">
        <f>IF(ISNA(VLOOKUP(vivier_candidats!I747,academies!$A$1:$B$35,2,FALSE)),"",VLOOKUP(vivier_candidats!I747,academies!$A$1:$B$35,2,FALSE))</f>
        <v/>
      </c>
    </row>
    <row r="748" spans="1:9" x14ac:dyDescent="0.25">
      <c r="A748" t="str">
        <f>IF(ISNA(VLOOKUP(vivier_candidats!A748,civilites!A$1:B$2,2,FALSE)),"",VLOOKUP(vivier_candidats!A748,civilites!A$1:B$2,2,FALSE))</f>
        <v/>
      </c>
      <c r="F748" t="str">
        <f>IF(ISNA(VLOOKUP(vivier_candidats!$F748,departements!A$1:B$106,2,FALSE)),"",VLOOKUP(vivier_candidats!$F748,departements!A$1:B$106,2,FALSE))</f>
        <v/>
      </c>
      <c r="G748" t="str">
        <f>IF(ISNA(VLOOKUP(vivier_candidats!H748,grades!$A$1:$B$1046,2,FALSE)),"",VLOOKUP(vivier_candidats!H748,grades!$A$1:$B$1046,2,FALSE))</f>
        <v/>
      </c>
      <c r="H748" t="str">
        <f>IF(ISNA(VLOOKUP(vivier_candidats!G748,corps!$A$1:$B$405,2,FALSE)),"",VLOOKUP(vivier_candidats!G748,corps!$A$1:$B$405,2,FALSE))</f>
        <v/>
      </c>
      <c r="I748" t="str">
        <f>IF(ISNA(VLOOKUP(vivier_candidats!I748,academies!$A$1:$B$35,2,FALSE)),"",VLOOKUP(vivier_candidats!I748,academies!$A$1:$B$35,2,FALSE))</f>
        <v/>
      </c>
    </row>
    <row r="749" spans="1:9" x14ac:dyDescent="0.25">
      <c r="A749" t="str">
        <f>IF(ISNA(VLOOKUP(vivier_candidats!A749,civilites!A$1:B$2,2,FALSE)),"",VLOOKUP(vivier_candidats!A749,civilites!A$1:B$2,2,FALSE))</f>
        <v/>
      </c>
      <c r="F749" t="str">
        <f>IF(ISNA(VLOOKUP(vivier_candidats!$F749,departements!A$1:B$106,2,FALSE)),"",VLOOKUP(vivier_candidats!$F749,departements!A$1:B$106,2,FALSE))</f>
        <v/>
      </c>
      <c r="G749" t="str">
        <f>IF(ISNA(VLOOKUP(vivier_candidats!H749,grades!$A$1:$B$1046,2,FALSE)),"",VLOOKUP(vivier_candidats!H749,grades!$A$1:$B$1046,2,FALSE))</f>
        <v/>
      </c>
      <c r="H749" t="str">
        <f>IF(ISNA(VLOOKUP(vivier_candidats!G749,corps!$A$1:$B$405,2,FALSE)),"",VLOOKUP(vivier_candidats!G749,corps!$A$1:$B$405,2,FALSE))</f>
        <v/>
      </c>
      <c r="I749" t="str">
        <f>IF(ISNA(VLOOKUP(vivier_candidats!I749,academies!$A$1:$B$35,2,FALSE)),"",VLOOKUP(vivier_candidats!I749,academies!$A$1:$B$35,2,FALSE))</f>
        <v/>
      </c>
    </row>
    <row r="750" spans="1:9" x14ac:dyDescent="0.25">
      <c r="A750" t="str">
        <f>IF(ISNA(VLOOKUP(vivier_candidats!A750,civilites!A$1:B$2,2,FALSE)),"",VLOOKUP(vivier_candidats!A750,civilites!A$1:B$2,2,FALSE))</f>
        <v/>
      </c>
      <c r="F750" t="str">
        <f>IF(ISNA(VLOOKUP(vivier_candidats!$F750,departements!A$1:B$106,2,FALSE)),"",VLOOKUP(vivier_candidats!$F750,departements!A$1:B$106,2,FALSE))</f>
        <v/>
      </c>
      <c r="G750" t="str">
        <f>IF(ISNA(VLOOKUP(vivier_candidats!H750,grades!$A$1:$B$1046,2,FALSE)),"",VLOOKUP(vivier_candidats!H750,grades!$A$1:$B$1046,2,FALSE))</f>
        <v/>
      </c>
      <c r="H750" t="str">
        <f>IF(ISNA(VLOOKUP(vivier_candidats!G750,corps!$A$1:$B$405,2,FALSE)),"",VLOOKUP(vivier_candidats!G750,corps!$A$1:$B$405,2,FALSE))</f>
        <v/>
      </c>
      <c r="I750" t="str">
        <f>IF(ISNA(VLOOKUP(vivier_candidats!I750,academies!$A$1:$B$35,2,FALSE)),"",VLOOKUP(vivier_candidats!I750,academies!$A$1:$B$35,2,FALSE))</f>
        <v/>
      </c>
    </row>
    <row r="751" spans="1:9" x14ac:dyDescent="0.25">
      <c r="A751" t="str">
        <f>IF(ISNA(VLOOKUP(vivier_candidats!A751,civilites!A$1:B$2,2,FALSE)),"",VLOOKUP(vivier_candidats!A751,civilites!A$1:B$2,2,FALSE))</f>
        <v/>
      </c>
      <c r="F751" t="str">
        <f>IF(ISNA(VLOOKUP(vivier_candidats!$F751,departements!A$1:B$106,2,FALSE)),"",VLOOKUP(vivier_candidats!$F751,departements!A$1:B$106,2,FALSE))</f>
        <v/>
      </c>
      <c r="G751" t="str">
        <f>IF(ISNA(VLOOKUP(vivier_candidats!H751,grades!$A$1:$B$1046,2,FALSE)),"",VLOOKUP(vivier_candidats!H751,grades!$A$1:$B$1046,2,FALSE))</f>
        <v/>
      </c>
      <c r="H751" t="str">
        <f>IF(ISNA(VLOOKUP(vivier_candidats!G751,corps!$A$1:$B$405,2,FALSE)),"",VLOOKUP(vivier_candidats!G751,corps!$A$1:$B$405,2,FALSE))</f>
        <v/>
      </c>
      <c r="I751" t="str">
        <f>IF(ISNA(VLOOKUP(vivier_candidats!I751,academies!$A$1:$B$35,2,FALSE)),"",VLOOKUP(vivier_candidats!I751,academies!$A$1:$B$35,2,FALSE))</f>
        <v/>
      </c>
    </row>
    <row r="752" spans="1:9" x14ac:dyDescent="0.25">
      <c r="A752" t="str">
        <f>IF(ISNA(VLOOKUP(vivier_candidats!A752,civilites!A$1:B$2,2,FALSE)),"",VLOOKUP(vivier_candidats!A752,civilites!A$1:B$2,2,FALSE))</f>
        <v/>
      </c>
      <c r="F752" t="str">
        <f>IF(ISNA(VLOOKUP(vivier_candidats!$F752,departements!A$1:B$106,2,FALSE)),"",VLOOKUP(vivier_candidats!$F752,departements!A$1:B$106,2,FALSE))</f>
        <v/>
      </c>
      <c r="G752" t="str">
        <f>IF(ISNA(VLOOKUP(vivier_candidats!H752,grades!$A$1:$B$1046,2,FALSE)),"",VLOOKUP(vivier_candidats!H752,grades!$A$1:$B$1046,2,FALSE))</f>
        <v/>
      </c>
      <c r="H752" t="str">
        <f>IF(ISNA(VLOOKUP(vivier_candidats!G752,corps!$A$1:$B$405,2,FALSE)),"",VLOOKUP(vivier_candidats!G752,corps!$A$1:$B$405,2,FALSE))</f>
        <v/>
      </c>
      <c r="I752" t="str">
        <f>IF(ISNA(VLOOKUP(vivier_candidats!I752,academies!$A$1:$B$35,2,FALSE)),"",VLOOKUP(vivier_candidats!I752,academies!$A$1:$B$35,2,FALSE))</f>
        <v/>
      </c>
    </row>
    <row r="753" spans="1:9" x14ac:dyDescent="0.25">
      <c r="A753" t="str">
        <f>IF(ISNA(VLOOKUP(vivier_candidats!A753,civilites!A$1:B$2,2,FALSE)),"",VLOOKUP(vivier_candidats!A753,civilites!A$1:B$2,2,FALSE))</f>
        <v/>
      </c>
      <c r="F753" t="str">
        <f>IF(ISNA(VLOOKUP(vivier_candidats!$F753,departements!A$1:B$106,2,FALSE)),"",VLOOKUP(vivier_candidats!$F753,departements!A$1:B$106,2,FALSE))</f>
        <v/>
      </c>
      <c r="G753" t="str">
        <f>IF(ISNA(VLOOKUP(vivier_candidats!H753,grades!$A$1:$B$1046,2,FALSE)),"",VLOOKUP(vivier_candidats!H753,grades!$A$1:$B$1046,2,FALSE))</f>
        <v/>
      </c>
      <c r="H753" t="str">
        <f>IF(ISNA(VLOOKUP(vivier_candidats!G753,corps!$A$1:$B$405,2,FALSE)),"",VLOOKUP(vivier_candidats!G753,corps!$A$1:$B$405,2,FALSE))</f>
        <v/>
      </c>
      <c r="I753" t="str">
        <f>IF(ISNA(VLOOKUP(vivier_candidats!I753,academies!$A$1:$B$35,2,FALSE)),"",VLOOKUP(vivier_candidats!I753,academies!$A$1:$B$35,2,FALSE))</f>
        <v/>
      </c>
    </row>
    <row r="754" spans="1:9" x14ac:dyDescent="0.25">
      <c r="A754" t="str">
        <f>IF(ISNA(VLOOKUP(vivier_candidats!A754,civilites!A$1:B$2,2,FALSE)),"",VLOOKUP(vivier_candidats!A754,civilites!A$1:B$2,2,FALSE))</f>
        <v/>
      </c>
      <c r="F754" t="str">
        <f>IF(ISNA(VLOOKUP(vivier_candidats!$F754,departements!A$1:B$106,2,FALSE)),"",VLOOKUP(vivier_candidats!$F754,departements!A$1:B$106,2,FALSE))</f>
        <v/>
      </c>
      <c r="G754" t="str">
        <f>IF(ISNA(VLOOKUP(vivier_candidats!H754,grades!$A$1:$B$1046,2,FALSE)),"",VLOOKUP(vivier_candidats!H754,grades!$A$1:$B$1046,2,FALSE))</f>
        <v/>
      </c>
      <c r="H754" t="str">
        <f>IF(ISNA(VLOOKUP(vivier_candidats!G754,corps!$A$1:$B$405,2,FALSE)),"",VLOOKUP(vivier_candidats!G754,corps!$A$1:$B$405,2,FALSE))</f>
        <v/>
      </c>
      <c r="I754" t="str">
        <f>IF(ISNA(VLOOKUP(vivier_candidats!I754,academies!$A$1:$B$35,2,FALSE)),"",VLOOKUP(vivier_candidats!I754,academies!$A$1:$B$35,2,FALSE))</f>
        <v/>
      </c>
    </row>
    <row r="755" spans="1:9" x14ac:dyDescent="0.25">
      <c r="A755" t="str">
        <f>IF(ISNA(VLOOKUP(vivier_candidats!A755,civilites!A$1:B$2,2,FALSE)),"",VLOOKUP(vivier_candidats!A755,civilites!A$1:B$2,2,FALSE))</f>
        <v/>
      </c>
      <c r="F755" t="str">
        <f>IF(ISNA(VLOOKUP(vivier_candidats!$F755,departements!A$1:B$106,2,FALSE)),"",VLOOKUP(vivier_candidats!$F755,departements!A$1:B$106,2,FALSE))</f>
        <v/>
      </c>
      <c r="G755" t="str">
        <f>IF(ISNA(VLOOKUP(vivier_candidats!H755,grades!$A$1:$B$1046,2,FALSE)),"",VLOOKUP(vivier_candidats!H755,grades!$A$1:$B$1046,2,FALSE))</f>
        <v/>
      </c>
      <c r="H755" t="str">
        <f>IF(ISNA(VLOOKUP(vivier_candidats!G755,corps!$A$1:$B$405,2,FALSE)),"",VLOOKUP(vivier_candidats!G755,corps!$A$1:$B$405,2,FALSE))</f>
        <v/>
      </c>
      <c r="I755" t="str">
        <f>IF(ISNA(VLOOKUP(vivier_candidats!I755,academies!$A$1:$B$35,2,FALSE)),"",VLOOKUP(vivier_candidats!I755,academies!$A$1:$B$35,2,FALSE))</f>
        <v/>
      </c>
    </row>
    <row r="756" spans="1:9" x14ac:dyDescent="0.25">
      <c r="A756" t="str">
        <f>IF(ISNA(VLOOKUP(vivier_candidats!A756,civilites!A$1:B$2,2,FALSE)),"",VLOOKUP(vivier_candidats!A756,civilites!A$1:B$2,2,FALSE))</f>
        <v/>
      </c>
      <c r="F756" t="str">
        <f>IF(ISNA(VLOOKUP(vivier_candidats!$F756,departements!A$1:B$106,2,FALSE)),"",VLOOKUP(vivier_candidats!$F756,departements!A$1:B$106,2,FALSE))</f>
        <v/>
      </c>
      <c r="G756" t="str">
        <f>IF(ISNA(VLOOKUP(vivier_candidats!H756,grades!$A$1:$B$1046,2,FALSE)),"",VLOOKUP(vivier_candidats!H756,grades!$A$1:$B$1046,2,FALSE))</f>
        <v/>
      </c>
      <c r="H756" t="str">
        <f>IF(ISNA(VLOOKUP(vivier_candidats!G756,corps!$A$1:$B$405,2,FALSE)),"",VLOOKUP(vivier_candidats!G756,corps!$A$1:$B$405,2,FALSE))</f>
        <v/>
      </c>
      <c r="I756" t="str">
        <f>IF(ISNA(VLOOKUP(vivier_candidats!I756,academies!$A$1:$B$35,2,FALSE)),"",VLOOKUP(vivier_candidats!I756,academies!$A$1:$B$35,2,FALSE))</f>
        <v/>
      </c>
    </row>
    <row r="757" spans="1:9" x14ac:dyDescent="0.25">
      <c r="A757" t="str">
        <f>IF(ISNA(VLOOKUP(vivier_candidats!A757,civilites!A$1:B$2,2,FALSE)),"",VLOOKUP(vivier_candidats!A757,civilites!A$1:B$2,2,FALSE))</f>
        <v/>
      </c>
      <c r="F757" t="str">
        <f>IF(ISNA(VLOOKUP(vivier_candidats!$F757,departements!A$1:B$106,2,FALSE)),"",VLOOKUP(vivier_candidats!$F757,departements!A$1:B$106,2,FALSE))</f>
        <v/>
      </c>
      <c r="G757" t="str">
        <f>IF(ISNA(VLOOKUP(vivier_candidats!H757,grades!$A$1:$B$1046,2,FALSE)),"",VLOOKUP(vivier_candidats!H757,grades!$A$1:$B$1046,2,FALSE))</f>
        <v/>
      </c>
      <c r="H757" t="str">
        <f>IF(ISNA(VLOOKUP(vivier_candidats!G757,corps!$A$1:$B$405,2,FALSE)),"",VLOOKUP(vivier_candidats!G757,corps!$A$1:$B$405,2,FALSE))</f>
        <v/>
      </c>
      <c r="I757" t="str">
        <f>IF(ISNA(VLOOKUP(vivier_candidats!I757,academies!$A$1:$B$35,2,FALSE)),"",VLOOKUP(vivier_candidats!I757,academies!$A$1:$B$35,2,FALSE))</f>
        <v/>
      </c>
    </row>
    <row r="758" spans="1:9" x14ac:dyDescent="0.25">
      <c r="A758" t="str">
        <f>IF(ISNA(VLOOKUP(vivier_candidats!A758,civilites!A$1:B$2,2,FALSE)),"",VLOOKUP(vivier_candidats!A758,civilites!A$1:B$2,2,FALSE))</f>
        <v/>
      </c>
      <c r="F758" t="str">
        <f>IF(ISNA(VLOOKUP(vivier_candidats!$F758,departements!A$1:B$106,2,FALSE)),"",VLOOKUP(vivier_candidats!$F758,departements!A$1:B$106,2,FALSE))</f>
        <v/>
      </c>
      <c r="G758" t="str">
        <f>IF(ISNA(VLOOKUP(vivier_candidats!H758,grades!$A$1:$B$1046,2,FALSE)),"",VLOOKUP(vivier_candidats!H758,grades!$A$1:$B$1046,2,FALSE))</f>
        <v/>
      </c>
      <c r="H758" t="str">
        <f>IF(ISNA(VLOOKUP(vivier_candidats!G758,corps!$A$1:$B$405,2,FALSE)),"",VLOOKUP(vivier_candidats!G758,corps!$A$1:$B$405,2,FALSE))</f>
        <v/>
      </c>
      <c r="I758" t="str">
        <f>IF(ISNA(VLOOKUP(vivier_candidats!I758,academies!$A$1:$B$35,2,FALSE)),"",VLOOKUP(vivier_candidats!I758,academies!$A$1:$B$35,2,FALSE))</f>
        <v/>
      </c>
    </row>
    <row r="759" spans="1:9" x14ac:dyDescent="0.25">
      <c r="A759" t="str">
        <f>IF(ISNA(VLOOKUP(vivier_candidats!A759,civilites!A$1:B$2,2,FALSE)),"",VLOOKUP(vivier_candidats!A759,civilites!A$1:B$2,2,FALSE))</f>
        <v/>
      </c>
      <c r="F759" t="str">
        <f>IF(ISNA(VLOOKUP(vivier_candidats!$F759,departements!A$1:B$106,2,FALSE)),"",VLOOKUP(vivier_candidats!$F759,departements!A$1:B$106,2,FALSE))</f>
        <v/>
      </c>
      <c r="G759" t="str">
        <f>IF(ISNA(VLOOKUP(vivier_candidats!H759,grades!$A$1:$B$1046,2,FALSE)),"",VLOOKUP(vivier_candidats!H759,grades!$A$1:$B$1046,2,FALSE))</f>
        <v/>
      </c>
      <c r="H759" t="str">
        <f>IF(ISNA(VLOOKUP(vivier_candidats!G759,corps!$A$1:$B$405,2,FALSE)),"",VLOOKUP(vivier_candidats!G759,corps!$A$1:$B$405,2,FALSE))</f>
        <v/>
      </c>
      <c r="I759" t="str">
        <f>IF(ISNA(VLOOKUP(vivier_candidats!I759,academies!$A$1:$B$35,2,FALSE)),"",VLOOKUP(vivier_candidats!I759,academies!$A$1:$B$35,2,FALSE))</f>
        <v/>
      </c>
    </row>
    <row r="760" spans="1:9" x14ac:dyDescent="0.25">
      <c r="A760" t="str">
        <f>IF(ISNA(VLOOKUP(vivier_candidats!A760,civilites!A$1:B$2,2,FALSE)),"",VLOOKUP(vivier_candidats!A760,civilites!A$1:B$2,2,FALSE))</f>
        <v/>
      </c>
      <c r="F760" t="str">
        <f>IF(ISNA(VLOOKUP(vivier_candidats!$F760,departements!A$1:B$106,2,FALSE)),"",VLOOKUP(vivier_candidats!$F760,departements!A$1:B$106,2,FALSE))</f>
        <v/>
      </c>
      <c r="G760" t="str">
        <f>IF(ISNA(VLOOKUP(vivier_candidats!H760,grades!$A$1:$B$1046,2,FALSE)),"",VLOOKUP(vivier_candidats!H760,grades!$A$1:$B$1046,2,FALSE))</f>
        <v/>
      </c>
      <c r="H760" t="str">
        <f>IF(ISNA(VLOOKUP(vivier_candidats!G760,corps!$A$1:$B$405,2,FALSE)),"",VLOOKUP(vivier_candidats!G760,corps!$A$1:$B$405,2,FALSE))</f>
        <v/>
      </c>
      <c r="I760" t="str">
        <f>IF(ISNA(VLOOKUP(vivier_candidats!I760,academies!$A$1:$B$35,2,FALSE)),"",VLOOKUP(vivier_candidats!I760,academies!$A$1:$B$35,2,FALSE))</f>
        <v/>
      </c>
    </row>
    <row r="761" spans="1:9" x14ac:dyDescent="0.25">
      <c r="A761" t="str">
        <f>IF(ISNA(VLOOKUP(vivier_candidats!A761,civilites!A$1:B$2,2,FALSE)),"",VLOOKUP(vivier_candidats!A761,civilites!A$1:B$2,2,FALSE))</f>
        <v/>
      </c>
      <c r="F761" t="str">
        <f>IF(ISNA(VLOOKUP(vivier_candidats!$F761,departements!A$1:B$106,2,FALSE)),"",VLOOKUP(vivier_candidats!$F761,departements!A$1:B$106,2,FALSE))</f>
        <v/>
      </c>
      <c r="G761" t="str">
        <f>IF(ISNA(VLOOKUP(vivier_candidats!H761,grades!$A$1:$B$1046,2,FALSE)),"",VLOOKUP(vivier_candidats!H761,grades!$A$1:$B$1046,2,FALSE))</f>
        <v/>
      </c>
      <c r="H761" t="str">
        <f>IF(ISNA(VLOOKUP(vivier_candidats!G761,corps!$A$1:$B$405,2,FALSE)),"",VLOOKUP(vivier_candidats!G761,corps!$A$1:$B$405,2,FALSE))</f>
        <v/>
      </c>
      <c r="I761" t="str">
        <f>IF(ISNA(VLOOKUP(vivier_candidats!I761,academies!$A$1:$B$35,2,FALSE)),"",VLOOKUP(vivier_candidats!I761,academies!$A$1:$B$35,2,FALSE))</f>
        <v/>
      </c>
    </row>
    <row r="762" spans="1:9" x14ac:dyDescent="0.25">
      <c r="A762" t="str">
        <f>IF(ISNA(VLOOKUP(vivier_candidats!A762,civilites!A$1:B$2,2,FALSE)),"",VLOOKUP(vivier_candidats!A762,civilites!A$1:B$2,2,FALSE))</f>
        <v/>
      </c>
      <c r="F762" t="str">
        <f>IF(ISNA(VLOOKUP(vivier_candidats!$F762,departements!A$1:B$106,2,FALSE)),"",VLOOKUP(vivier_candidats!$F762,departements!A$1:B$106,2,FALSE))</f>
        <v/>
      </c>
      <c r="G762" t="str">
        <f>IF(ISNA(VLOOKUP(vivier_candidats!H762,grades!$A$1:$B$1046,2,FALSE)),"",VLOOKUP(vivier_candidats!H762,grades!$A$1:$B$1046,2,FALSE))</f>
        <v/>
      </c>
      <c r="H762" t="str">
        <f>IF(ISNA(VLOOKUP(vivier_candidats!G762,corps!$A$1:$B$405,2,FALSE)),"",VLOOKUP(vivier_candidats!G762,corps!$A$1:$B$405,2,FALSE))</f>
        <v/>
      </c>
      <c r="I762" t="str">
        <f>IF(ISNA(VLOOKUP(vivier_candidats!I762,academies!$A$1:$B$35,2,FALSE)),"",VLOOKUP(vivier_candidats!I762,academies!$A$1:$B$35,2,FALSE))</f>
        <v/>
      </c>
    </row>
    <row r="763" spans="1:9" x14ac:dyDescent="0.25">
      <c r="A763" t="str">
        <f>IF(ISNA(VLOOKUP(vivier_candidats!A763,civilites!A$1:B$2,2,FALSE)),"",VLOOKUP(vivier_candidats!A763,civilites!A$1:B$2,2,FALSE))</f>
        <v/>
      </c>
      <c r="F763" t="str">
        <f>IF(ISNA(VLOOKUP(vivier_candidats!$F763,departements!A$1:B$106,2,FALSE)),"",VLOOKUP(vivier_candidats!$F763,departements!A$1:B$106,2,FALSE))</f>
        <v/>
      </c>
      <c r="G763" t="str">
        <f>IF(ISNA(VLOOKUP(vivier_candidats!H763,grades!$A$1:$B$1046,2,FALSE)),"",VLOOKUP(vivier_candidats!H763,grades!$A$1:$B$1046,2,FALSE))</f>
        <v/>
      </c>
      <c r="H763" t="str">
        <f>IF(ISNA(VLOOKUP(vivier_candidats!G763,corps!$A$1:$B$405,2,FALSE)),"",VLOOKUP(vivier_candidats!G763,corps!$A$1:$B$405,2,FALSE))</f>
        <v/>
      </c>
      <c r="I763" t="str">
        <f>IF(ISNA(VLOOKUP(vivier_candidats!I763,academies!$A$1:$B$35,2,FALSE)),"",VLOOKUP(vivier_candidats!I763,academies!$A$1:$B$35,2,FALSE))</f>
        <v/>
      </c>
    </row>
    <row r="764" spans="1:9" x14ac:dyDescent="0.25">
      <c r="A764" t="str">
        <f>IF(ISNA(VLOOKUP(vivier_candidats!A764,civilites!A$1:B$2,2,FALSE)),"",VLOOKUP(vivier_candidats!A764,civilites!A$1:B$2,2,FALSE))</f>
        <v/>
      </c>
      <c r="F764" t="str">
        <f>IF(ISNA(VLOOKUP(vivier_candidats!$F764,departements!A$1:B$106,2,FALSE)),"",VLOOKUP(vivier_candidats!$F764,departements!A$1:B$106,2,FALSE))</f>
        <v/>
      </c>
      <c r="G764" t="str">
        <f>IF(ISNA(VLOOKUP(vivier_candidats!H764,grades!$A$1:$B$1046,2,FALSE)),"",VLOOKUP(vivier_candidats!H764,grades!$A$1:$B$1046,2,FALSE))</f>
        <v/>
      </c>
      <c r="H764" t="str">
        <f>IF(ISNA(VLOOKUP(vivier_candidats!G764,corps!$A$1:$B$405,2,FALSE)),"",VLOOKUP(vivier_candidats!G764,corps!$A$1:$B$405,2,FALSE))</f>
        <v/>
      </c>
      <c r="I764" t="str">
        <f>IF(ISNA(VLOOKUP(vivier_candidats!I764,academies!$A$1:$B$35,2,FALSE)),"",VLOOKUP(vivier_candidats!I764,academies!$A$1:$B$35,2,FALSE))</f>
        <v/>
      </c>
    </row>
    <row r="765" spans="1:9" x14ac:dyDescent="0.25">
      <c r="A765" t="str">
        <f>IF(ISNA(VLOOKUP(vivier_candidats!A765,civilites!A$1:B$2,2,FALSE)),"",VLOOKUP(vivier_candidats!A765,civilites!A$1:B$2,2,FALSE))</f>
        <v/>
      </c>
      <c r="F765" t="str">
        <f>IF(ISNA(VLOOKUP(vivier_candidats!$F765,departements!A$1:B$106,2,FALSE)),"",VLOOKUP(vivier_candidats!$F765,departements!A$1:B$106,2,FALSE))</f>
        <v/>
      </c>
      <c r="G765" t="str">
        <f>IF(ISNA(VLOOKUP(vivier_candidats!H765,grades!$A$1:$B$1046,2,FALSE)),"",VLOOKUP(vivier_candidats!H765,grades!$A$1:$B$1046,2,FALSE))</f>
        <v/>
      </c>
      <c r="H765" t="str">
        <f>IF(ISNA(VLOOKUP(vivier_candidats!G765,corps!$A$1:$B$405,2,FALSE)),"",VLOOKUP(vivier_candidats!G765,corps!$A$1:$B$405,2,FALSE))</f>
        <v/>
      </c>
      <c r="I765" t="str">
        <f>IF(ISNA(VLOOKUP(vivier_candidats!I765,academies!$A$1:$B$35,2,FALSE)),"",VLOOKUP(vivier_candidats!I765,academies!$A$1:$B$35,2,FALSE))</f>
        <v/>
      </c>
    </row>
    <row r="766" spans="1:9" x14ac:dyDescent="0.25">
      <c r="A766" t="str">
        <f>IF(ISNA(VLOOKUP(vivier_candidats!A766,civilites!A$1:B$2,2,FALSE)),"",VLOOKUP(vivier_candidats!A766,civilites!A$1:B$2,2,FALSE))</f>
        <v/>
      </c>
      <c r="F766" t="str">
        <f>IF(ISNA(VLOOKUP(vivier_candidats!$F766,departements!A$1:B$106,2,FALSE)),"",VLOOKUP(vivier_candidats!$F766,departements!A$1:B$106,2,FALSE))</f>
        <v/>
      </c>
      <c r="G766" t="str">
        <f>IF(ISNA(VLOOKUP(vivier_candidats!H766,grades!$A$1:$B$1046,2,FALSE)),"",VLOOKUP(vivier_candidats!H766,grades!$A$1:$B$1046,2,FALSE))</f>
        <v/>
      </c>
      <c r="H766" t="str">
        <f>IF(ISNA(VLOOKUP(vivier_candidats!G766,corps!$A$1:$B$405,2,FALSE)),"",VLOOKUP(vivier_candidats!G766,corps!$A$1:$B$405,2,FALSE))</f>
        <v/>
      </c>
      <c r="I766" t="str">
        <f>IF(ISNA(VLOOKUP(vivier_candidats!I766,academies!$A$1:$B$35,2,FALSE)),"",VLOOKUP(vivier_candidats!I766,academies!$A$1:$B$35,2,FALSE))</f>
        <v/>
      </c>
    </row>
    <row r="767" spans="1:9" x14ac:dyDescent="0.25">
      <c r="A767" t="str">
        <f>IF(ISNA(VLOOKUP(vivier_candidats!A767,civilites!A$1:B$2,2,FALSE)),"",VLOOKUP(vivier_candidats!A767,civilites!A$1:B$2,2,FALSE))</f>
        <v/>
      </c>
      <c r="F767" t="str">
        <f>IF(ISNA(VLOOKUP(vivier_candidats!$F767,departements!A$1:B$106,2,FALSE)),"",VLOOKUP(vivier_candidats!$F767,departements!A$1:B$106,2,FALSE))</f>
        <v/>
      </c>
      <c r="G767" t="str">
        <f>IF(ISNA(VLOOKUP(vivier_candidats!H767,grades!$A$1:$B$1046,2,FALSE)),"",VLOOKUP(vivier_candidats!H767,grades!$A$1:$B$1046,2,FALSE))</f>
        <v/>
      </c>
      <c r="H767" t="str">
        <f>IF(ISNA(VLOOKUP(vivier_candidats!G767,corps!$A$1:$B$405,2,FALSE)),"",VLOOKUP(vivier_candidats!G767,corps!$A$1:$B$405,2,FALSE))</f>
        <v/>
      </c>
      <c r="I767" t="str">
        <f>IF(ISNA(VLOOKUP(vivier_candidats!I767,academies!$A$1:$B$35,2,FALSE)),"",VLOOKUP(vivier_candidats!I767,academies!$A$1:$B$35,2,FALSE))</f>
        <v/>
      </c>
    </row>
    <row r="768" spans="1:9" x14ac:dyDescent="0.25">
      <c r="A768" t="str">
        <f>IF(ISNA(VLOOKUP(vivier_candidats!A768,civilites!A$1:B$2,2,FALSE)),"",VLOOKUP(vivier_candidats!A768,civilites!A$1:B$2,2,FALSE))</f>
        <v/>
      </c>
      <c r="F768" t="str">
        <f>IF(ISNA(VLOOKUP(vivier_candidats!$F768,departements!A$1:B$106,2,FALSE)),"",VLOOKUP(vivier_candidats!$F768,departements!A$1:B$106,2,FALSE))</f>
        <v/>
      </c>
      <c r="G768" t="str">
        <f>IF(ISNA(VLOOKUP(vivier_candidats!H768,grades!$A$1:$B$1046,2,FALSE)),"",VLOOKUP(vivier_candidats!H768,grades!$A$1:$B$1046,2,FALSE))</f>
        <v/>
      </c>
      <c r="H768" t="str">
        <f>IF(ISNA(VLOOKUP(vivier_candidats!G768,corps!$A$1:$B$405,2,FALSE)),"",VLOOKUP(vivier_candidats!G768,corps!$A$1:$B$405,2,FALSE))</f>
        <v/>
      </c>
      <c r="I768" t="str">
        <f>IF(ISNA(VLOOKUP(vivier_candidats!I768,academies!$A$1:$B$35,2,FALSE)),"",VLOOKUP(vivier_candidats!I768,academies!$A$1:$B$35,2,FALSE))</f>
        <v/>
      </c>
    </row>
    <row r="769" spans="1:9" x14ac:dyDescent="0.25">
      <c r="A769" t="str">
        <f>IF(ISNA(VLOOKUP(vivier_candidats!A769,civilites!A$1:B$2,2,FALSE)),"",VLOOKUP(vivier_candidats!A769,civilites!A$1:B$2,2,FALSE))</f>
        <v/>
      </c>
      <c r="F769" t="str">
        <f>IF(ISNA(VLOOKUP(vivier_candidats!$F769,departements!A$1:B$106,2,FALSE)),"",VLOOKUP(vivier_candidats!$F769,departements!A$1:B$106,2,FALSE))</f>
        <v/>
      </c>
      <c r="G769" t="str">
        <f>IF(ISNA(VLOOKUP(vivier_candidats!H769,grades!$A$1:$B$1046,2,FALSE)),"",VLOOKUP(vivier_candidats!H769,grades!$A$1:$B$1046,2,FALSE))</f>
        <v/>
      </c>
      <c r="H769" t="str">
        <f>IF(ISNA(VLOOKUP(vivier_candidats!G769,corps!$A$1:$B$405,2,FALSE)),"",VLOOKUP(vivier_candidats!G769,corps!$A$1:$B$405,2,FALSE))</f>
        <v/>
      </c>
      <c r="I769" t="str">
        <f>IF(ISNA(VLOOKUP(vivier_candidats!I769,academies!$A$1:$B$35,2,FALSE)),"",VLOOKUP(vivier_candidats!I769,academies!$A$1:$B$35,2,FALSE))</f>
        <v/>
      </c>
    </row>
    <row r="770" spans="1:9" x14ac:dyDescent="0.25">
      <c r="A770" t="str">
        <f>IF(ISNA(VLOOKUP(vivier_candidats!A770,civilites!A$1:B$2,2,FALSE)),"",VLOOKUP(vivier_candidats!A770,civilites!A$1:B$2,2,FALSE))</f>
        <v/>
      </c>
      <c r="F770" t="str">
        <f>IF(ISNA(VLOOKUP(vivier_candidats!$F770,departements!A$1:B$106,2,FALSE)),"",VLOOKUP(vivier_candidats!$F770,departements!A$1:B$106,2,FALSE))</f>
        <v/>
      </c>
      <c r="G770" t="str">
        <f>IF(ISNA(VLOOKUP(vivier_candidats!H770,grades!$A$1:$B$1046,2,FALSE)),"",VLOOKUP(vivier_candidats!H770,grades!$A$1:$B$1046,2,FALSE))</f>
        <v/>
      </c>
      <c r="H770" t="str">
        <f>IF(ISNA(VLOOKUP(vivier_candidats!G770,corps!$A$1:$B$405,2,FALSE)),"",VLOOKUP(vivier_candidats!G770,corps!$A$1:$B$405,2,FALSE))</f>
        <v/>
      </c>
      <c r="I770" t="str">
        <f>IF(ISNA(VLOOKUP(vivier_candidats!I770,academies!$A$1:$B$35,2,FALSE)),"",VLOOKUP(vivier_candidats!I770,academies!$A$1:$B$35,2,FALSE))</f>
        <v/>
      </c>
    </row>
    <row r="771" spans="1:9" x14ac:dyDescent="0.25">
      <c r="A771" t="str">
        <f>IF(ISNA(VLOOKUP(vivier_candidats!A771,civilites!A$1:B$2,2,FALSE)),"",VLOOKUP(vivier_candidats!A771,civilites!A$1:B$2,2,FALSE))</f>
        <v/>
      </c>
      <c r="F771" t="str">
        <f>IF(ISNA(VLOOKUP(vivier_candidats!$F771,departements!A$1:B$106,2,FALSE)),"",VLOOKUP(vivier_candidats!$F771,departements!A$1:B$106,2,FALSE))</f>
        <v/>
      </c>
      <c r="G771" t="str">
        <f>IF(ISNA(VLOOKUP(vivier_candidats!H771,grades!$A$1:$B$1046,2,FALSE)),"",VLOOKUP(vivier_candidats!H771,grades!$A$1:$B$1046,2,FALSE))</f>
        <v/>
      </c>
      <c r="H771" t="str">
        <f>IF(ISNA(VLOOKUP(vivier_candidats!G771,corps!$A$1:$B$405,2,FALSE)),"",VLOOKUP(vivier_candidats!G771,corps!$A$1:$B$405,2,FALSE))</f>
        <v/>
      </c>
      <c r="I771" t="str">
        <f>IF(ISNA(VLOOKUP(vivier_candidats!I771,academies!$A$1:$B$35,2,FALSE)),"",VLOOKUP(vivier_candidats!I771,academies!$A$1:$B$35,2,FALSE))</f>
        <v/>
      </c>
    </row>
    <row r="772" spans="1:9" x14ac:dyDescent="0.25">
      <c r="A772" t="str">
        <f>IF(ISNA(VLOOKUP(vivier_candidats!A772,civilites!A$1:B$2,2,FALSE)),"",VLOOKUP(vivier_candidats!A772,civilites!A$1:B$2,2,FALSE))</f>
        <v/>
      </c>
      <c r="F772" t="str">
        <f>IF(ISNA(VLOOKUP(vivier_candidats!$F772,departements!A$1:B$106,2,FALSE)),"",VLOOKUP(vivier_candidats!$F772,departements!A$1:B$106,2,FALSE))</f>
        <v/>
      </c>
      <c r="G772" t="str">
        <f>IF(ISNA(VLOOKUP(vivier_candidats!H772,grades!$A$1:$B$1046,2,FALSE)),"",VLOOKUP(vivier_candidats!H772,grades!$A$1:$B$1046,2,FALSE))</f>
        <v/>
      </c>
      <c r="H772" t="str">
        <f>IF(ISNA(VLOOKUP(vivier_candidats!G772,corps!$A$1:$B$405,2,FALSE)),"",VLOOKUP(vivier_candidats!G772,corps!$A$1:$B$405,2,FALSE))</f>
        <v/>
      </c>
      <c r="I772" t="str">
        <f>IF(ISNA(VLOOKUP(vivier_candidats!I772,academies!$A$1:$B$35,2,FALSE)),"",VLOOKUP(vivier_candidats!I772,academies!$A$1:$B$35,2,FALSE))</f>
        <v/>
      </c>
    </row>
    <row r="773" spans="1:9" x14ac:dyDescent="0.25">
      <c r="A773" t="str">
        <f>IF(ISNA(VLOOKUP(vivier_candidats!A773,civilites!A$1:B$2,2,FALSE)),"",VLOOKUP(vivier_candidats!A773,civilites!A$1:B$2,2,FALSE))</f>
        <v/>
      </c>
      <c r="F773" t="str">
        <f>IF(ISNA(VLOOKUP(vivier_candidats!$F773,departements!A$1:B$106,2,FALSE)),"",VLOOKUP(vivier_candidats!$F773,departements!A$1:B$106,2,FALSE))</f>
        <v/>
      </c>
      <c r="G773" t="str">
        <f>IF(ISNA(VLOOKUP(vivier_candidats!H773,grades!$A$1:$B$1046,2,FALSE)),"",VLOOKUP(vivier_candidats!H773,grades!$A$1:$B$1046,2,FALSE))</f>
        <v/>
      </c>
      <c r="H773" t="str">
        <f>IF(ISNA(VLOOKUP(vivier_candidats!G773,corps!$A$1:$B$405,2,FALSE)),"",VLOOKUP(vivier_candidats!G773,corps!$A$1:$B$405,2,FALSE))</f>
        <v/>
      </c>
      <c r="I773" t="str">
        <f>IF(ISNA(VLOOKUP(vivier_candidats!I773,academies!$A$1:$B$35,2,FALSE)),"",VLOOKUP(vivier_candidats!I773,academies!$A$1:$B$35,2,FALSE))</f>
        <v/>
      </c>
    </row>
    <row r="774" spans="1:9" x14ac:dyDescent="0.25">
      <c r="A774" t="str">
        <f>IF(ISNA(VLOOKUP(vivier_candidats!A774,civilites!A$1:B$2,2,FALSE)),"",VLOOKUP(vivier_candidats!A774,civilites!A$1:B$2,2,FALSE))</f>
        <v/>
      </c>
      <c r="F774" t="str">
        <f>IF(ISNA(VLOOKUP(vivier_candidats!$F774,departements!A$1:B$106,2,FALSE)),"",VLOOKUP(vivier_candidats!$F774,departements!A$1:B$106,2,FALSE))</f>
        <v/>
      </c>
      <c r="G774" t="str">
        <f>IF(ISNA(VLOOKUP(vivier_candidats!H774,grades!$A$1:$B$1046,2,FALSE)),"",VLOOKUP(vivier_candidats!H774,grades!$A$1:$B$1046,2,FALSE))</f>
        <v/>
      </c>
      <c r="H774" t="str">
        <f>IF(ISNA(VLOOKUP(vivier_candidats!G774,corps!$A$1:$B$405,2,FALSE)),"",VLOOKUP(vivier_candidats!G774,corps!$A$1:$B$405,2,FALSE))</f>
        <v/>
      </c>
      <c r="I774" t="str">
        <f>IF(ISNA(VLOOKUP(vivier_candidats!I774,academies!$A$1:$B$35,2,FALSE)),"",VLOOKUP(vivier_candidats!I774,academies!$A$1:$B$35,2,FALSE))</f>
        <v/>
      </c>
    </row>
    <row r="775" spans="1:9" x14ac:dyDescent="0.25">
      <c r="A775" t="str">
        <f>IF(ISNA(VLOOKUP(vivier_candidats!A775,civilites!A$1:B$2,2,FALSE)),"",VLOOKUP(vivier_candidats!A775,civilites!A$1:B$2,2,FALSE))</f>
        <v/>
      </c>
      <c r="F775" t="str">
        <f>IF(ISNA(VLOOKUP(vivier_candidats!$F775,departements!A$1:B$106,2,FALSE)),"",VLOOKUP(vivier_candidats!$F775,departements!A$1:B$106,2,FALSE))</f>
        <v/>
      </c>
      <c r="G775" t="str">
        <f>IF(ISNA(VLOOKUP(vivier_candidats!H775,grades!$A$1:$B$1046,2,FALSE)),"",VLOOKUP(vivier_candidats!H775,grades!$A$1:$B$1046,2,FALSE))</f>
        <v/>
      </c>
      <c r="H775" t="str">
        <f>IF(ISNA(VLOOKUP(vivier_candidats!G775,corps!$A$1:$B$405,2,FALSE)),"",VLOOKUP(vivier_candidats!G775,corps!$A$1:$B$405,2,FALSE))</f>
        <v/>
      </c>
      <c r="I775" t="str">
        <f>IF(ISNA(VLOOKUP(vivier_candidats!I775,academies!$A$1:$B$35,2,FALSE)),"",VLOOKUP(vivier_candidats!I775,academies!$A$1:$B$35,2,FALSE))</f>
        <v/>
      </c>
    </row>
    <row r="776" spans="1:9" x14ac:dyDescent="0.25">
      <c r="A776" t="str">
        <f>IF(ISNA(VLOOKUP(vivier_candidats!A776,civilites!A$1:B$2,2,FALSE)),"",VLOOKUP(vivier_candidats!A776,civilites!A$1:B$2,2,FALSE))</f>
        <v/>
      </c>
      <c r="F776" t="str">
        <f>IF(ISNA(VLOOKUP(vivier_candidats!$F776,departements!A$1:B$106,2,FALSE)),"",VLOOKUP(vivier_candidats!$F776,departements!A$1:B$106,2,FALSE))</f>
        <v/>
      </c>
      <c r="G776" t="str">
        <f>IF(ISNA(VLOOKUP(vivier_candidats!H776,grades!$A$1:$B$1046,2,FALSE)),"",VLOOKUP(vivier_candidats!H776,grades!$A$1:$B$1046,2,FALSE))</f>
        <v/>
      </c>
      <c r="H776" t="str">
        <f>IF(ISNA(VLOOKUP(vivier_candidats!G776,corps!$A$1:$B$405,2,FALSE)),"",VLOOKUP(vivier_candidats!G776,corps!$A$1:$B$405,2,FALSE))</f>
        <v/>
      </c>
      <c r="I776" t="str">
        <f>IF(ISNA(VLOOKUP(vivier_candidats!I776,academies!$A$1:$B$35,2,FALSE)),"",VLOOKUP(vivier_candidats!I776,academies!$A$1:$B$35,2,FALSE))</f>
        <v/>
      </c>
    </row>
    <row r="777" spans="1:9" x14ac:dyDescent="0.25">
      <c r="A777" t="str">
        <f>IF(ISNA(VLOOKUP(vivier_candidats!A777,civilites!A$1:B$2,2,FALSE)),"",VLOOKUP(vivier_candidats!A777,civilites!A$1:B$2,2,FALSE))</f>
        <v/>
      </c>
      <c r="F777" t="str">
        <f>IF(ISNA(VLOOKUP(vivier_candidats!$F777,departements!A$1:B$106,2,FALSE)),"",VLOOKUP(vivier_candidats!$F777,departements!A$1:B$106,2,FALSE))</f>
        <v/>
      </c>
      <c r="G777" t="str">
        <f>IF(ISNA(VLOOKUP(vivier_candidats!H777,grades!$A$1:$B$1046,2,FALSE)),"",VLOOKUP(vivier_candidats!H777,grades!$A$1:$B$1046,2,FALSE))</f>
        <v/>
      </c>
      <c r="H777" t="str">
        <f>IF(ISNA(VLOOKUP(vivier_candidats!G777,corps!$A$1:$B$405,2,FALSE)),"",VLOOKUP(vivier_candidats!G777,corps!$A$1:$B$405,2,FALSE))</f>
        <v/>
      </c>
      <c r="I777" t="str">
        <f>IF(ISNA(VLOOKUP(vivier_candidats!I777,academies!$A$1:$B$35,2,FALSE)),"",VLOOKUP(vivier_candidats!I777,academies!$A$1:$B$35,2,FALSE))</f>
        <v/>
      </c>
    </row>
    <row r="778" spans="1:9" x14ac:dyDescent="0.25">
      <c r="A778" t="str">
        <f>IF(ISNA(VLOOKUP(vivier_candidats!A778,civilites!A$1:B$2,2,FALSE)),"",VLOOKUP(vivier_candidats!A778,civilites!A$1:B$2,2,FALSE))</f>
        <v/>
      </c>
      <c r="F778" t="str">
        <f>IF(ISNA(VLOOKUP(vivier_candidats!$F778,departements!A$1:B$106,2,FALSE)),"",VLOOKUP(vivier_candidats!$F778,departements!A$1:B$106,2,FALSE))</f>
        <v/>
      </c>
      <c r="G778" t="str">
        <f>IF(ISNA(VLOOKUP(vivier_candidats!H778,grades!$A$1:$B$1046,2,FALSE)),"",VLOOKUP(vivier_candidats!H778,grades!$A$1:$B$1046,2,FALSE))</f>
        <v/>
      </c>
      <c r="H778" t="str">
        <f>IF(ISNA(VLOOKUP(vivier_candidats!G778,corps!$A$1:$B$405,2,FALSE)),"",VLOOKUP(vivier_candidats!G778,corps!$A$1:$B$405,2,FALSE))</f>
        <v/>
      </c>
      <c r="I778" t="str">
        <f>IF(ISNA(VLOOKUP(vivier_candidats!I778,academies!$A$1:$B$35,2,FALSE)),"",VLOOKUP(vivier_candidats!I778,academies!$A$1:$B$35,2,FALSE))</f>
        <v/>
      </c>
    </row>
    <row r="779" spans="1:9" x14ac:dyDescent="0.25">
      <c r="A779" t="str">
        <f>IF(ISNA(VLOOKUP(vivier_candidats!A779,civilites!A$1:B$2,2,FALSE)),"",VLOOKUP(vivier_candidats!A779,civilites!A$1:B$2,2,FALSE))</f>
        <v/>
      </c>
      <c r="F779" t="str">
        <f>IF(ISNA(VLOOKUP(vivier_candidats!$F779,departements!A$1:B$106,2,FALSE)),"",VLOOKUP(vivier_candidats!$F779,departements!A$1:B$106,2,FALSE))</f>
        <v/>
      </c>
      <c r="G779" t="str">
        <f>IF(ISNA(VLOOKUP(vivier_candidats!H779,grades!$A$1:$B$1046,2,FALSE)),"",VLOOKUP(vivier_candidats!H779,grades!$A$1:$B$1046,2,FALSE))</f>
        <v/>
      </c>
      <c r="H779" t="str">
        <f>IF(ISNA(VLOOKUP(vivier_candidats!G779,corps!$A$1:$B$405,2,FALSE)),"",VLOOKUP(vivier_candidats!G779,corps!$A$1:$B$405,2,FALSE))</f>
        <v/>
      </c>
      <c r="I779" t="str">
        <f>IF(ISNA(VLOOKUP(vivier_candidats!I779,academies!$A$1:$B$35,2,FALSE)),"",VLOOKUP(vivier_candidats!I779,academies!$A$1:$B$35,2,FALSE))</f>
        <v/>
      </c>
    </row>
    <row r="780" spans="1:9" x14ac:dyDescent="0.25">
      <c r="A780" t="str">
        <f>IF(ISNA(VLOOKUP(vivier_candidats!A780,civilites!A$1:B$2,2,FALSE)),"",VLOOKUP(vivier_candidats!A780,civilites!A$1:B$2,2,FALSE))</f>
        <v/>
      </c>
      <c r="F780" t="str">
        <f>IF(ISNA(VLOOKUP(vivier_candidats!$F780,departements!A$1:B$106,2,FALSE)),"",VLOOKUP(vivier_candidats!$F780,departements!A$1:B$106,2,FALSE))</f>
        <v/>
      </c>
      <c r="G780" t="str">
        <f>IF(ISNA(VLOOKUP(vivier_candidats!H780,grades!$A$1:$B$1046,2,FALSE)),"",VLOOKUP(vivier_candidats!H780,grades!$A$1:$B$1046,2,FALSE))</f>
        <v/>
      </c>
      <c r="H780" t="str">
        <f>IF(ISNA(VLOOKUP(vivier_candidats!G780,corps!$A$1:$B$405,2,FALSE)),"",VLOOKUP(vivier_candidats!G780,corps!$A$1:$B$405,2,FALSE))</f>
        <v/>
      </c>
      <c r="I780" t="str">
        <f>IF(ISNA(VLOOKUP(vivier_candidats!I780,academies!$A$1:$B$35,2,FALSE)),"",VLOOKUP(vivier_candidats!I780,academies!$A$1:$B$35,2,FALSE))</f>
        <v/>
      </c>
    </row>
    <row r="781" spans="1:9" x14ac:dyDescent="0.25">
      <c r="A781" t="str">
        <f>IF(ISNA(VLOOKUP(vivier_candidats!A781,civilites!A$1:B$2,2,FALSE)),"",VLOOKUP(vivier_candidats!A781,civilites!A$1:B$2,2,FALSE))</f>
        <v/>
      </c>
      <c r="F781" t="str">
        <f>IF(ISNA(VLOOKUP(vivier_candidats!$F781,departements!A$1:B$106,2,FALSE)),"",VLOOKUP(vivier_candidats!$F781,departements!A$1:B$106,2,FALSE))</f>
        <v/>
      </c>
      <c r="G781" t="str">
        <f>IF(ISNA(VLOOKUP(vivier_candidats!H781,grades!$A$1:$B$1046,2,FALSE)),"",VLOOKUP(vivier_candidats!H781,grades!$A$1:$B$1046,2,FALSE))</f>
        <v/>
      </c>
      <c r="H781" t="str">
        <f>IF(ISNA(VLOOKUP(vivier_candidats!G781,corps!$A$1:$B$405,2,FALSE)),"",VLOOKUP(vivier_candidats!G781,corps!$A$1:$B$405,2,FALSE))</f>
        <v/>
      </c>
      <c r="I781" t="str">
        <f>IF(ISNA(VLOOKUP(vivier_candidats!I781,academies!$A$1:$B$35,2,FALSE)),"",VLOOKUP(vivier_candidats!I781,academies!$A$1:$B$35,2,FALSE))</f>
        <v/>
      </c>
    </row>
    <row r="782" spans="1:9" x14ac:dyDescent="0.25">
      <c r="A782" t="str">
        <f>IF(ISNA(VLOOKUP(vivier_candidats!A782,civilites!A$1:B$2,2,FALSE)),"",VLOOKUP(vivier_candidats!A782,civilites!A$1:B$2,2,FALSE))</f>
        <v/>
      </c>
      <c r="F782" t="str">
        <f>IF(ISNA(VLOOKUP(vivier_candidats!$F782,departements!A$1:B$106,2,FALSE)),"",VLOOKUP(vivier_candidats!$F782,departements!A$1:B$106,2,FALSE))</f>
        <v/>
      </c>
      <c r="G782" t="str">
        <f>IF(ISNA(VLOOKUP(vivier_candidats!H782,grades!$A$1:$B$1046,2,FALSE)),"",VLOOKUP(vivier_candidats!H782,grades!$A$1:$B$1046,2,FALSE))</f>
        <v/>
      </c>
      <c r="H782" t="str">
        <f>IF(ISNA(VLOOKUP(vivier_candidats!G782,corps!$A$1:$B$405,2,FALSE)),"",VLOOKUP(vivier_candidats!G782,corps!$A$1:$B$405,2,FALSE))</f>
        <v/>
      </c>
      <c r="I782" t="str">
        <f>IF(ISNA(VLOOKUP(vivier_candidats!I782,academies!$A$1:$B$35,2,FALSE)),"",VLOOKUP(vivier_candidats!I782,academies!$A$1:$B$35,2,FALSE))</f>
        <v/>
      </c>
    </row>
    <row r="783" spans="1:9" x14ac:dyDescent="0.25">
      <c r="A783" t="str">
        <f>IF(ISNA(VLOOKUP(vivier_candidats!A783,civilites!A$1:B$2,2,FALSE)),"",VLOOKUP(vivier_candidats!A783,civilites!A$1:B$2,2,FALSE))</f>
        <v/>
      </c>
      <c r="F783" t="str">
        <f>IF(ISNA(VLOOKUP(vivier_candidats!$F783,departements!A$1:B$106,2,FALSE)),"",VLOOKUP(vivier_candidats!$F783,departements!A$1:B$106,2,FALSE))</f>
        <v/>
      </c>
      <c r="G783" t="str">
        <f>IF(ISNA(VLOOKUP(vivier_candidats!H783,grades!$A$1:$B$1046,2,FALSE)),"",VLOOKUP(vivier_candidats!H783,grades!$A$1:$B$1046,2,FALSE))</f>
        <v/>
      </c>
      <c r="H783" t="str">
        <f>IF(ISNA(VLOOKUP(vivier_candidats!G783,corps!$A$1:$B$405,2,FALSE)),"",VLOOKUP(vivier_candidats!G783,corps!$A$1:$B$405,2,FALSE))</f>
        <v/>
      </c>
      <c r="I783" t="str">
        <f>IF(ISNA(VLOOKUP(vivier_candidats!I783,academies!$A$1:$B$35,2,FALSE)),"",VLOOKUP(vivier_candidats!I783,academies!$A$1:$B$35,2,FALSE))</f>
        <v/>
      </c>
    </row>
    <row r="784" spans="1:9" x14ac:dyDescent="0.25">
      <c r="A784" t="str">
        <f>IF(ISNA(VLOOKUP(vivier_candidats!A784,civilites!A$1:B$2,2,FALSE)),"",VLOOKUP(vivier_candidats!A784,civilites!A$1:B$2,2,FALSE))</f>
        <v/>
      </c>
      <c r="F784" t="str">
        <f>IF(ISNA(VLOOKUP(vivier_candidats!$F784,departements!A$1:B$106,2,FALSE)),"",VLOOKUP(vivier_candidats!$F784,departements!A$1:B$106,2,FALSE))</f>
        <v/>
      </c>
      <c r="G784" t="str">
        <f>IF(ISNA(VLOOKUP(vivier_candidats!H784,grades!$A$1:$B$1046,2,FALSE)),"",VLOOKUP(vivier_candidats!H784,grades!$A$1:$B$1046,2,FALSE))</f>
        <v/>
      </c>
      <c r="H784" t="str">
        <f>IF(ISNA(VLOOKUP(vivier_candidats!G784,corps!$A$1:$B$405,2,FALSE)),"",VLOOKUP(vivier_candidats!G784,corps!$A$1:$B$405,2,FALSE))</f>
        <v/>
      </c>
      <c r="I784" t="str">
        <f>IF(ISNA(VLOOKUP(vivier_candidats!I784,academies!$A$1:$B$35,2,FALSE)),"",VLOOKUP(vivier_candidats!I784,academies!$A$1:$B$35,2,FALSE))</f>
        <v/>
      </c>
    </row>
    <row r="785" spans="1:9" x14ac:dyDescent="0.25">
      <c r="A785" t="str">
        <f>IF(ISNA(VLOOKUP(vivier_candidats!A785,civilites!A$1:B$2,2,FALSE)),"",VLOOKUP(vivier_candidats!A785,civilites!A$1:B$2,2,FALSE))</f>
        <v/>
      </c>
      <c r="F785" t="str">
        <f>IF(ISNA(VLOOKUP(vivier_candidats!$F785,departements!A$1:B$106,2,FALSE)),"",VLOOKUP(vivier_candidats!$F785,departements!A$1:B$106,2,FALSE))</f>
        <v/>
      </c>
      <c r="G785" t="str">
        <f>IF(ISNA(VLOOKUP(vivier_candidats!H785,grades!$A$1:$B$1046,2,FALSE)),"",VLOOKUP(vivier_candidats!H785,grades!$A$1:$B$1046,2,FALSE))</f>
        <v/>
      </c>
      <c r="H785" t="str">
        <f>IF(ISNA(VLOOKUP(vivier_candidats!G785,corps!$A$1:$B$405,2,FALSE)),"",VLOOKUP(vivier_candidats!G785,corps!$A$1:$B$405,2,FALSE))</f>
        <v/>
      </c>
      <c r="I785" t="str">
        <f>IF(ISNA(VLOOKUP(vivier_candidats!I785,academies!$A$1:$B$35,2,FALSE)),"",VLOOKUP(vivier_candidats!I785,academies!$A$1:$B$35,2,FALSE))</f>
        <v/>
      </c>
    </row>
    <row r="786" spans="1:9" x14ac:dyDescent="0.25">
      <c r="A786" t="str">
        <f>IF(ISNA(VLOOKUP(vivier_candidats!A786,civilites!A$1:B$2,2,FALSE)),"",VLOOKUP(vivier_candidats!A786,civilites!A$1:B$2,2,FALSE))</f>
        <v/>
      </c>
      <c r="F786" t="str">
        <f>IF(ISNA(VLOOKUP(vivier_candidats!$F786,departements!A$1:B$106,2,FALSE)),"",VLOOKUP(vivier_candidats!$F786,departements!A$1:B$106,2,FALSE))</f>
        <v/>
      </c>
      <c r="G786" t="str">
        <f>IF(ISNA(VLOOKUP(vivier_candidats!H786,grades!$A$1:$B$1046,2,FALSE)),"",VLOOKUP(vivier_candidats!H786,grades!$A$1:$B$1046,2,FALSE))</f>
        <v/>
      </c>
      <c r="H786" t="str">
        <f>IF(ISNA(VLOOKUP(vivier_candidats!G786,corps!$A$1:$B$405,2,FALSE)),"",VLOOKUP(vivier_candidats!G786,corps!$A$1:$B$405,2,FALSE))</f>
        <v/>
      </c>
      <c r="I786" t="str">
        <f>IF(ISNA(VLOOKUP(vivier_candidats!I786,academies!$A$1:$B$35,2,FALSE)),"",VLOOKUP(vivier_candidats!I786,academies!$A$1:$B$35,2,FALSE))</f>
        <v/>
      </c>
    </row>
    <row r="787" spans="1:9" x14ac:dyDescent="0.25">
      <c r="A787" t="str">
        <f>IF(ISNA(VLOOKUP(vivier_candidats!A787,civilites!A$1:B$2,2,FALSE)),"",VLOOKUP(vivier_candidats!A787,civilites!A$1:B$2,2,FALSE))</f>
        <v/>
      </c>
      <c r="F787" t="str">
        <f>IF(ISNA(VLOOKUP(vivier_candidats!$F787,departements!A$1:B$106,2,FALSE)),"",VLOOKUP(vivier_candidats!$F787,departements!A$1:B$106,2,FALSE))</f>
        <v/>
      </c>
      <c r="G787" t="str">
        <f>IF(ISNA(VLOOKUP(vivier_candidats!H787,grades!$A$1:$B$1046,2,FALSE)),"",VLOOKUP(vivier_candidats!H787,grades!$A$1:$B$1046,2,FALSE))</f>
        <v/>
      </c>
      <c r="H787" t="str">
        <f>IF(ISNA(VLOOKUP(vivier_candidats!G787,corps!$A$1:$B$405,2,FALSE)),"",VLOOKUP(vivier_candidats!G787,corps!$A$1:$B$405,2,FALSE))</f>
        <v/>
      </c>
      <c r="I787" t="str">
        <f>IF(ISNA(VLOOKUP(vivier_candidats!I787,academies!$A$1:$B$35,2,FALSE)),"",VLOOKUP(vivier_candidats!I787,academies!$A$1:$B$35,2,FALSE))</f>
        <v/>
      </c>
    </row>
    <row r="788" spans="1:9" x14ac:dyDescent="0.25">
      <c r="A788" t="str">
        <f>IF(ISNA(VLOOKUP(vivier_candidats!A788,civilites!A$1:B$2,2,FALSE)),"",VLOOKUP(vivier_candidats!A788,civilites!A$1:B$2,2,FALSE))</f>
        <v/>
      </c>
      <c r="F788" t="str">
        <f>IF(ISNA(VLOOKUP(vivier_candidats!$F788,departements!A$1:B$106,2,FALSE)),"",VLOOKUP(vivier_candidats!$F788,departements!A$1:B$106,2,FALSE))</f>
        <v/>
      </c>
      <c r="G788" t="str">
        <f>IF(ISNA(VLOOKUP(vivier_candidats!H788,grades!$A$1:$B$1046,2,FALSE)),"",VLOOKUP(vivier_candidats!H788,grades!$A$1:$B$1046,2,FALSE))</f>
        <v/>
      </c>
      <c r="H788" t="str">
        <f>IF(ISNA(VLOOKUP(vivier_candidats!G788,corps!$A$1:$B$405,2,FALSE)),"",VLOOKUP(vivier_candidats!G788,corps!$A$1:$B$405,2,FALSE))</f>
        <v/>
      </c>
      <c r="I788" t="str">
        <f>IF(ISNA(VLOOKUP(vivier_candidats!I788,academies!$A$1:$B$35,2,FALSE)),"",VLOOKUP(vivier_candidats!I788,academies!$A$1:$B$35,2,FALSE))</f>
        <v/>
      </c>
    </row>
    <row r="789" spans="1:9" x14ac:dyDescent="0.25">
      <c r="A789" t="str">
        <f>IF(ISNA(VLOOKUP(vivier_candidats!A789,civilites!A$1:B$2,2,FALSE)),"",VLOOKUP(vivier_candidats!A789,civilites!A$1:B$2,2,FALSE))</f>
        <v/>
      </c>
      <c r="F789" t="str">
        <f>IF(ISNA(VLOOKUP(vivier_candidats!$F789,departements!A$1:B$106,2,FALSE)),"",VLOOKUP(vivier_candidats!$F789,departements!A$1:B$106,2,FALSE))</f>
        <v/>
      </c>
      <c r="G789" t="str">
        <f>IF(ISNA(VLOOKUP(vivier_candidats!H789,grades!$A$1:$B$1046,2,FALSE)),"",VLOOKUP(vivier_candidats!H789,grades!$A$1:$B$1046,2,FALSE))</f>
        <v/>
      </c>
      <c r="H789" t="str">
        <f>IF(ISNA(VLOOKUP(vivier_candidats!G789,corps!$A$1:$B$405,2,FALSE)),"",VLOOKUP(vivier_candidats!G789,corps!$A$1:$B$405,2,FALSE))</f>
        <v/>
      </c>
      <c r="I789" t="str">
        <f>IF(ISNA(VLOOKUP(vivier_candidats!I789,academies!$A$1:$B$35,2,FALSE)),"",VLOOKUP(vivier_candidats!I789,academies!$A$1:$B$35,2,FALSE))</f>
        <v/>
      </c>
    </row>
    <row r="790" spans="1:9" x14ac:dyDescent="0.25">
      <c r="A790" t="str">
        <f>IF(ISNA(VLOOKUP(vivier_candidats!A790,civilites!A$1:B$2,2,FALSE)),"",VLOOKUP(vivier_candidats!A790,civilites!A$1:B$2,2,FALSE))</f>
        <v/>
      </c>
      <c r="F790" t="str">
        <f>IF(ISNA(VLOOKUP(vivier_candidats!$F790,departements!A$1:B$106,2,FALSE)),"",VLOOKUP(vivier_candidats!$F790,departements!A$1:B$106,2,FALSE))</f>
        <v/>
      </c>
      <c r="G790" t="str">
        <f>IF(ISNA(VLOOKUP(vivier_candidats!H790,grades!$A$1:$B$1046,2,FALSE)),"",VLOOKUP(vivier_candidats!H790,grades!$A$1:$B$1046,2,FALSE))</f>
        <v/>
      </c>
      <c r="H790" t="str">
        <f>IF(ISNA(VLOOKUP(vivier_candidats!G790,corps!$A$1:$B$405,2,FALSE)),"",VLOOKUP(vivier_candidats!G790,corps!$A$1:$B$405,2,FALSE))</f>
        <v/>
      </c>
      <c r="I790" t="str">
        <f>IF(ISNA(VLOOKUP(vivier_candidats!I790,academies!$A$1:$B$35,2,FALSE)),"",VLOOKUP(vivier_candidats!I790,academies!$A$1:$B$35,2,FALSE))</f>
        <v/>
      </c>
    </row>
    <row r="791" spans="1:9" x14ac:dyDescent="0.25">
      <c r="A791" t="str">
        <f>IF(ISNA(VLOOKUP(vivier_candidats!A791,civilites!A$1:B$2,2,FALSE)),"",VLOOKUP(vivier_candidats!A791,civilites!A$1:B$2,2,FALSE))</f>
        <v/>
      </c>
      <c r="F791" t="str">
        <f>IF(ISNA(VLOOKUP(vivier_candidats!$F791,departements!A$1:B$106,2,FALSE)),"",VLOOKUP(vivier_candidats!$F791,departements!A$1:B$106,2,FALSE))</f>
        <v/>
      </c>
      <c r="G791" t="str">
        <f>IF(ISNA(VLOOKUP(vivier_candidats!H791,grades!$A$1:$B$1046,2,FALSE)),"",VLOOKUP(vivier_candidats!H791,grades!$A$1:$B$1046,2,FALSE))</f>
        <v/>
      </c>
      <c r="H791" t="str">
        <f>IF(ISNA(VLOOKUP(vivier_candidats!G791,corps!$A$1:$B$405,2,FALSE)),"",VLOOKUP(vivier_candidats!G791,corps!$A$1:$B$405,2,FALSE))</f>
        <v/>
      </c>
      <c r="I791" t="str">
        <f>IF(ISNA(VLOOKUP(vivier_candidats!I791,academies!$A$1:$B$35,2,FALSE)),"",VLOOKUP(vivier_candidats!I791,academies!$A$1:$B$35,2,FALSE))</f>
        <v/>
      </c>
    </row>
    <row r="792" spans="1:9" x14ac:dyDescent="0.25">
      <c r="A792" t="str">
        <f>IF(ISNA(VLOOKUP(vivier_candidats!A792,civilites!A$1:B$2,2,FALSE)),"",VLOOKUP(vivier_candidats!A792,civilites!A$1:B$2,2,FALSE))</f>
        <v/>
      </c>
      <c r="F792" t="str">
        <f>IF(ISNA(VLOOKUP(vivier_candidats!$F792,departements!A$1:B$106,2,FALSE)),"",VLOOKUP(vivier_candidats!$F792,departements!A$1:B$106,2,FALSE))</f>
        <v/>
      </c>
      <c r="G792" t="str">
        <f>IF(ISNA(VLOOKUP(vivier_candidats!H792,grades!$A$1:$B$1046,2,FALSE)),"",VLOOKUP(vivier_candidats!H792,grades!$A$1:$B$1046,2,FALSE))</f>
        <v/>
      </c>
      <c r="H792" t="str">
        <f>IF(ISNA(VLOOKUP(vivier_candidats!G792,corps!$A$1:$B$405,2,FALSE)),"",VLOOKUP(vivier_candidats!G792,corps!$A$1:$B$405,2,FALSE))</f>
        <v/>
      </c>
      <c r="I792" t="str">
        <f>IF(ISNA(VLOOKUP(vivier_candidats!I792,academies!$A$1:$B$35,2,FALSE)),"",VLOOKUP(vivier_candidats!I792,academies!$A$1:$B$35,2,FALSE))</f>
        <v/>
      </c>
    </row>
    <row r="793" spans="1:9" x14ac:dyDescent="0.25">
      <c r="A793" t="str">
        <f>IF(ISNA(VLOOKUP(vivier_candidats!A793,civilites!A$1:B$2,2,FALSE)),"",VLOOKUP(vivier_candidats!A793,civilites!A$1:B$2,2,FALSE))</f>
        <v/>
      </c>
      <c r="F793" t="str">
        <f>IF(ISNA(VLOOKUP(vivier_candidats!$F793,departements!A$1:B$106,2,FALSE)),"",VLOOKUP(vivier_candidats!$F793,departements!A$1:B$106,2,FALSE))</f>
        <v/>
      </c>
      <c r="G793" t="str">
        <f>IF(ISNA(VLOOKUP(vivier_candidats!H793,grades!$A$1:$B$1046,2,FALSE)),"",VLOOKUP(vivier_candidats!H793,grades!$A$1:$B$1046,2,FALSE))</f>
        <v/>
      </c>
      <c r="H793" t="str">
        <f>IF(ISNA(VLOOKUP(vivier_candidats!G793,corps!$A$1:$B$405,2,FALSE)),"",VLOOKUP(vivier_candidats!G793,corps!$A$1:$B$405,2,FALSE))</f>
        <v/>
      </c>
      <c r="I793" t="str">
        <f>IF(ISNA(VLOOKUP(vivier_candidats!I793,academies!$A$1:$B$35,2,FALSE)),"",VLOOKUP(vivier_candidats!I793,academies!$A$1:$B$35,2,FALSE))</f>
        <v/>
      </c>
    </row>
    <row r="794" spans="1:9" x14ac:dyDescent="0.25">
      <c r="A794" t="str">
        <f>IF(ISNA(VLOOKUP(vivier_candidats!A794,civilites!A$1:B$2,2,FALSE)),"",VLOOKUP(vivier_candidats!A794,civilites!A$1:B$2,2,FALSE))</f>
        <v/>
      </c>
      <c r="F794" t="str">
        <f>IF(ISNA(VLOOKUP(vivier_candidats!$F794,departements!A$1:B$106,2,FALSE)),"",VLOOKUP(vivier_candidats!$F794,departements!A$1:B$106,2,FALSE))</f>
        <v/>
      </c>
      <c r="G794" t="str">
        <f>IF(ISNA(VLOOKUP(vivier_candidats!H794,grades!$A$1:$B$1046,2,FALSE)),"",VLOOKUP(vivier_candidats!H794,grades!$A$1:$B$1046,2,FALSE))</f>
        <v/>
      </c>
      <c r="H794" t="str">
        <f>IF(ISNA(VLOOKUP(vivier_candidats!G794,corps!$A$1:$B$405,2,FALSE)),"",VLOOKUP(vivier_candidats!G794,corps!$A$1:$B$405,2,FALSE))</f>
        <v/>
      </c>
      <c r="I794" t="str">
        <f>IF(ISNA(VLOOKUP(vivier_candidats!I794,academies!$A$1:$B$35,2,FALSE)),"",VLOOKUP(vivier_candidats!I794,academies!$A$1:$B$35,2,FALSE))</f>
        <v/>
      </c>
    </row>
    <row r="795" spans="1:9" x14ac:dyDescent="0.25">
      <c r="A795" t="str">
        <f>IF(ISNA(VLOOKUP(vivier_candidats!A795,civilites!A$1:B$2,2,FALSE)),"",VLOOKUP(vivier_candidats!A795,civilites!A$1:B$2,2,FALSE))</f>
        <v/>
      </c>
      <c r="F795" t="str">
        <f>IF(ISNA(VLOOKUP(vivier_candidats!$F795,departements!A$1:B$106,2,FALSE)),"",VLOOKUP(vivier_candidats!$F795,departements!A$1:B$106,2,FALSE))</f>
        <v/>
      </c>
      <c r="G795" t="str">
        <f>IF(ISNA(VLOOKUP(vivier_candidats!H795,grades!$A$1:$B$1046,2,FALSE)),"",VLOOKUP(vivier_candidats!H795,grades!$A$1:$B$1046,2,FALSE))</f>
        <v/>
      </c>
      <c r="H795" t="str">
        <f>IF(ISNA(VLOOKUP(vivier_candidats!G795,corps!$A$1:$B$405,2,FALSE)),"",VLOOKUP(vivier_candidats!G795,corps!$A$1:$B$405,2,FALSE))</f>
        <v/>
      </c>
      <c r="I795" t="str">
        <f>IF(ISNA(VLOOKUP(vivier_candidats!I795,academies!$A$1:$B$35,2,FALSE)),"",VLOOKUP(vivier_candidats!I795,academies!$A$1:$B$35,2,FALSE))</f>
        <v/>
      </c>
    </row>
    <row r="796" spans="1:9" x14ac:dyDescent="0.25">
      <c r="A796" t="str">
        <f>IF(ISNA(VLOOKUP(vivier_candidats!A796,civilites!A$1:B$2,2,FALSE)),"",VLOOKUP(vivier_candidats!A796,civilites!A$1:B$2,2,FALSE))</f>
        <v/>
      </c>
      <c r="F796" t="str">
        <f>IF(ISNA(VLOOKUP(vivier_candidats!$F796,departements!A$1:B$106,2,FALSE)),"",VLOOKUP(vivier_candidats!$F796,departements!A$1:B$106,2,FALSE))</f>
        <v/>
      </c>
      <c r="G796" t="str">
        <f>IF(ISNA(VLOOKUP(vivier_candidats!H796,grades!$A$1:$B$1046,2,FALSE)),"",VLOOKUP(vivier_candidats!H796,grades!$A$1:$B$1046,2,FALSE))</f>
        <v/>
      </c>
      <c r="H796" t="str">
        <f>IF(ISNA(VLOOKUP(vivier_candidats!G796,corps!$A$1:$B$405,2,FALSE)),"",VLOOKUP(vivier_candidats!G796,corps!$A$1:$B$405,2,FALSE))</f>
        <v/>
      </c>
      <c r="I796" t="str">
        <f>IF(ISNA(VLOOKUP(vivier_candidats!I796,academies!$A$1:$B$35,2,FALSE)),"",VLOOKUP(vivier_candidats!I796,academies!$A$1:$B$35,2,FALSE))</f>
        <v/>
      </c>
    </row>
    <row r="797" spans="1:9" x14ac:dyDescent="0.25">
      <c r="A797" t="str">
        <f>IF(ISNA(VLOOKUP(vivier_candidats!A797,civilites!A$1:B$2,2,FALSE)),"",VLOOKUP(vivier_candidats!A797,civilites!A$1:B$2,2,FALSE))</f>
        <v/>
      </c>
      <c r="F797" t="str">
        <f>IF(ISNA(VLOOKUP(vivier_candidats!$F797,departements!A$1:B$106,2,FALSE)),"",VLOOKUP(vivier_candidats!$F797,departements!A$1:B$106,2,FALSE))</f>
        <v/>
      </c>
      <c r="G797" t="str">
        <f>IF(ISNA(VLOOKUP(vivier_candidats!H797,grades!$A$1:$B$1046,2,FALSE)),"",VLOOKUP(vivier_candidats!H797,grades!$A$1:$B$1046,2,FALSE))</f>
        <v/>
      </c>
      <c r="H797" t="str">
        <f>IF(ISNA(VLOOKUP(vivier_candidats!G797,corps!$A$1:$B$405,2,FALSE)),"",VLOOKUP(vivier_candidats!G797,corps!$A$1:$B$405,2,FALSE))</f>
        <v/>
      </c>
      <c r="I797" t="str">
        <f>IF(ISNA(VLOOKUP(vivier_candidats!I797,academies!$A$1:$B$35,2,FALSE)),"",VLOOKUP(vivier_candidats!I797,academies!$A$1:$B$35,2,FALSE))</f>
        <v/>
      </c>
    </row>
    <row r="798" spans="1:9" x14ac:dyDescent="0.25">
      <c r="A798" t="str">
        <f>IF(ISNA(VLOOKUP(vivier_candidats!A798,civilites!A$1:B$2,2,FALSE)),"",VLOOKUP(vivier_candidats!A798,civilites!A$1:B$2,2,FALSE))</f>
        <v/>
      </c>
      <c r="F798" t="str">
        <f>IF(ISNA(VLOOKUP(vivier_candidats!$F798,departements!A$1:B$106,2,FALSE)),"",VLOOKUP(vivier_candidats!$F798,departements!A$1:B$106,2,FALSE))</f>
        <v/>
      </c>
      <c r="G798" t="str">
        <f>IF(ISNA(VLOOKUP(vivier_candidats!H798,grades!$A$1:$B$1046,2,FALSE)),"",VLOOKUP(vivier_candidats!H798,grades!$A$1:$B$1046,2,FALSE))</f>
        <v/>
      </c>
      <c r="H798" t="str">
        <f>IF(ISNA(VLOOKUP(vivier_candidats!G798,corps!$A$1:$B$405,2,FALSE)),"",VLOOKUP(vivier_candidats!G798,corps!$A$1:$B$405,2,FALSE))</f>
        <v/>
      </c>
      <c r="I798" t="str">
        <f>IF(ISNA(VLOOKUP(vivier_candidats!I798,academies!$A$1:$B$35,2,FALSE)),"",VLOOKUP(vivier_candidats!I798,academies!$A$1:$B$35,2,FALSE))</f>
        <v/>
      </c>
    </row>
    <row r="799" spans="1:9" x14ac:dyDescent="0.25">
      <c r="A799" t="str">
        <f>IF(ISNA(VLOOKUP(vivier_candidats!A799,civilites!A$1:B$2,2,FALSE)),"",VLOOKUP(vivier_candidats!A799,civilites!A$1:B$2,2,FALSE))</f>
        <v/>
      </c>
      <c r="F799" t="str">
        <f>IF(ISNA(VLOOKUP(vivier_candidats!$F799,departements!A$1:B$106,2,FALSE)),"",VLOOKUP(vivier_candidats!$F799,departements!A$1:B$106,2,FALSE))</f>
        <v/>
      </c>
      <c r="G799" t="str">
        <f>IF(ISNA(VLOOKUP(vivier_candidats!H799,grades!$A$1:$B$1046,2,FALSE)),"",VLOOKUP(vivier_candidats!H799,grades!$A$1:$B$1046,2,FALSE))</f>
        <v/>
      </c>
      <c r="H799" t="str">
        <f>IF(ISNA(VLOOKUP(vivier_candidats!G799,corps!$A$1:$B$405,2,FALSE)),"",VLOOKUP(vivier_candidats!G799,corps!$A$1:$B$405,2,FALSE))</f>
        <v/>
      </c>
      <c r="I799" t="str">
        <f>IF(ISNA(VLOOKUP(vivier_candidats!I799,academies!$A$1:$B$35,2,FALSE)),"",VLOOKUP(vivier_candidats!I799,academies!$A$1:$B$35,2,FALSE))</f>
        <v/>
      </c>
    </row>
    <row r="800" spans="1:9" x14ac:dyDescent="0.25">
      <c r="A800" t="str">
        <f>IF(ISNA(VLOOKUP(vivier_candidats!A800,civilites!A$1:B$2,2,FALSE)),"",VLOOKUP(vivier_candidats!A800,civilites!A$1:B$2,2,FALSE))</f>
        <v/>
      </c>
      <c r="F800" t="str">
        <f>IF(ISNA(VLOOKUP(vivier_candidats!$F800,departements!A$1:B$106,2,FALSE)),"",VLOOKUP(vivier_candidats!$F800,departements!A$1:B$106,2,FALSE))</f>
        <v/>
      </c>
      <c r="G800" t="str">
        <f>IF(ISNA(VLOOKUP(vivier_candidats!H800,grades!$A$1:$B$1046,2,FALSE)),"",VLOOKUP(vivier_candidats!H800,grades!$A$1:$B$1046,2,FALSE))</f>
        <v/>
      </c>
      <c r="H800" t="str">
        <f>IF(ISNA(VLOOKUP(vivier_candidats!G800,corps!$A$1:$B$405,2,FALSE)),"",VLOOKUP(vivier_candidats!G800,corps!$A$1:$B$405,2,FALSE))</f>
        <v/>
      </c>
      <c r="I800" t="str">
        <f>IF(ISNA(VLOOKUP(vivier_candidats!I800,academies!$A$1:$B$35,2,FALSE)),"",VLOOKUP(vivier_candidats!I800,academies!$A$1:$B$35,2,FALSE))</f>
        <v/>
      </c>
    </row>
    <row r="801" spans="1:9" x14ac:dyDescent="0.25">
      <c r="A801" t="str">
        <f>IF(ISNA(VLOOKUP(vivier_candidats!A801,civilites!A$1:B$2,2,FALSE)),"",VLOOKUP(vivier_candidats!A801,civilites!A$1:B$2,2,FALSE))</f>
        <v/>
      </c>
      <c r="F801" t="str">
        <f>IF(ISNA(VLOOKUP(vivier_candidats!$F801,departements!A$1:B$106,2,FALSE)),"",VLOOKUP(vivier_candidats!$F801,departements!A$1:B$106,2,FALSE))</f>
        <v/>
      </c>
      <c r="G801" t="str">
        <f>IF(ISNA(VLOOKUP(vivier_candidats!H801,grades!$A$1:$B$1046,2,FALSE)),"",VLOOKUP(vivier_candidats!H801,grades!$A$1:$B$1046,2,FALSE))</f>
        <v/>
      </c>
      <c r="H801" t="str">
        <f>IF(ISNA(VLOOKUP(vivier_candidats!G801,corps!$A$1:$B$405,2,FALSE)),"",VLOOKUP(vivier_candidats!G801,corps!$A$1:$B$405,2,FALSE))</f>
        <v/>
      </c>
      <c r="I801" t="str">
        <f>IF(ISNA(VLOOKUP(vivier_candidats!I801,academies!$A$1:$B$35,2,FALSE)),"",VLOOKUP(vivier_candidats!I801,academies!$A$1:$B$35,2,FALSE))</f>
        <v/>
      </c>
    </row>
    <row r="802" spans="1:9" x14ac:dyDescent="0.25">
      <c r="A802" t="str">
        <f>IF(ISNA(VLOOKUP(vivier_candidats!A802,civilites!A$1:B$2,2,FALSE)),"",VLOOKUP(vivier_candidats!A802,civilites!A$1:B$2,2,FALSE))</f>
        <v/>
      </c>
      <c r="F802" t="str">
        <f>IF(ISNA(VLOOKUP(vivier_candidats!$F802,departements!A$1:B$106,2,FALSE)),"",VLOOKUP(vivier_candidats!$F802,departements!A$1:B$106,2,FALSE))</f>
        <v/>
      </c>
      <c r="G802" t="str">
        <f>IF(ISNA(VLOOKUP(vivier_candidats!H802,grades!$A$1:$B$1046,2,FALSE)),"",VLOOKUP(vivier_candidats!H802,grades!$A$1:$B$1046,2,FALSE))</f>
        <v/>
      </c>
      <c r="H802" t="str">
        <f>IF(ISNA(VLOOKUP(vivier_candidats!G802,corps!$A$1:$B$405,2,FALSE)),"",VLOOKUP(vivier_candidats!G802,corps!$A$1:$B$405,2,FALSE))</f>
        <v/>
      </c>
      <c r="I802" t="str">
        <f>IF(ISNA(VLOOKUP(vivier_candidats!I802,academies!$A$1:$B$35,2,FALSE)),"",VLOOKUP(vivier_candidats!I802,academies!$A$1:$B$35,2,FALSE))</f>
        <v/>
      </c>
    </row>
    <row r="803" spans="1:9" x14ac:dyDescent="0.25">
      <c r="A803" t="str">
        <f>IF(ISNA(VLOOKUP(vivier_candidats!A803,civilites!A$1:B$2,2,FALSE)),"",VLOOKUP(vivier_candidats!A803,civilites!A$1:B$2,2,FALSE))</f>
        <v/>
      </c>
      <c r="F803" t="str">
        <f>IF(ISNA(VLOOKUP(vivier_candidats!$F803,departements!A$1:B$106,2,FALSE)),"",VLOOKUP(vivier_candidats!$F803,departements!A$1:B$106,2,FALSE))</f>
        <v/>
      </c>
      <c r="G803" t="str">
        <f>IF(ISNA(VLOOKUP(vivier_candidats!H803,grades!$A$1:$B$1046,2,FALSE)),"",VLOOKUP(vivier_candidats!H803,grades!$A$1:$B$1046,2,FALSE))</f>
        <v/>
      </c>
      <c r="H803" t="str">
        <f>IF(ISNA(VLOOKUP(vivier_candidats!G803,corps!$A$1:$B$405,2,FALSE)),"",VLOOKUP(vivier_candidats!G803,corps!$A$1:$B$405,2,FALSE))</f>
        <v/>
      </c>
      <c r="I803" t="str">
        <f>IF(ISNA(VLOOKUP(vivier_candidats!I803,academies!$A$1:$B$35,2,FALSE)),"",VLOOKUP(vivier_candidats!I803,academies!$A$1:$B$35,2,FALSE))</f>
        <v/>
      </c>
    </row>
    <row r="804" spans="1:9" x14ac:dyDescent="0.25">
      <c r="A804" t="str">
        <f>IF(ISNA(VLOOKUP(vivier_candidats!A804,civilites!A$1:B$2,2,FALSE)),"",VLOOKUP(vivier_candidats!A804,civilites!A$1:B$2,2,FALSE))</f>
        <v/>
      </c>
      <c r="F804" t="str">
        <f>IF(ISNA(VLOOKUP(vivier_candidats!$F804,departements!A$1:B$106,2,FALSE)),"",VLOOKUP(vivier_candidats!$F804,departements!A$1:B$106,2,FALSE))</f>
        <v/>
      </c>
      <c r="G804" t="str">
        <f>IF(ISNA(VLOOKUP(vivier_candidats!H804,grades!$A$1:$B$1046,2,FALSE)),"",VLOOKUP(vivier_candidats!H804,grades!$A$1:$B$1046,2,FALSE))</f>
        <v/>
      </c>
      <c r="H804" t="str">
        <f>IF(ISNA(VLOOKUP(vivier_candidats!G804,corps!$A$1:$B$405,2,FALSE)),"",VLOOKUP(vivier_candidats!G804,corps!$A$1:$B$405,2,FALSE))</f>
        <v/>
      </c>
      <c r="I804" t="str">
        <f>IF(ISNA(VLOOKUP(vivier_candidats!I804,academies!$A$1:$B$35,2,FALSE)),"",VLOOKUP(vivier_candidats!I804,academies!$A$1:$B$35,2,FALSE))</f>
        <v/>
      </c>
    </row>
    <row r="805" spans="1:9" x14ac:dyDescent="0.25">
      <c r="A805" t="str">
        <f>IF(ISNA(VLOOKUP(vivier_candidats!A805,civilites!A$1:B$2,2,FALSE)),"",VLOOKUP(vivier_candidats!A805,civilites!A$1:B$2,2,FALSE))</f>
        <v/>
      </c>
      <c r="F805" t="str">
        <f>IF(ISNA(VLOOKUP(vivier_candidats!$F805,departements!A$1:B$106,2,FALSE)),"",VLOOKUP(vivier_candidats!$F805,departements!A$1:B$106,2,FALSE))</f>
        <v/>
      </c>
      <c r="G805" t="str">
        <f>IF(ISNA(VLOOKUP(vivier_candidats!H805,grades!$A$1:$B$1046,2,FALSE)),"",VLOOKUP(vivier_candidats!H805,grades!$A$1:$B$1046,2,FALSE))</f>
        <v/>
      </c>
      <c r="H805" t="str">
        <f>IF(ISNA(VLOOKUP(vivier_candidats!G805,corps!$A$1:$B$405,2,FALSE)),"",VLOOKUP(vivier_candidats!G805,corps!$A$1:$B$405,2,FALSE))</f>
        <v/>
      </c>
      <c r="I805" t="str">
        <f>IF(ISNA(VLOOKUP(vivier_candidats!I805,academies!$A$1:$B$35,2,FALSE)),"",VLOOKUP(vivier_candidats!I805,academies!$A$1:$B$35,2,FALSE))</f>
        <v/>
      </c>
    </row>
    <row r="806" spans="1:9" x14ac:dyDescent="0.25">
      <c r="A806" t="str">
        <f>IF(ISNA(VLOOKUP(vivier_candidats!A806,civilites!A$1:B$2,2,FALSE)),"",VLOOKUP(vivier_candidats!A806,civilites!A$1:B$2,2,FALSE))</f>
        <v/>
      </c>
      <c r="F806" t="str">
        <f>IF(ISNA(VLOOKUP(vivier_candidats!$F806,departements!A$1:B$106,2,FALSE)),"",VLOOKUP(vivier_candidats!$F806,departements!A$1:B$106,2,FALSE))</f>
        <v/>
      </c>
      <c r="G806" t="str">
        <f>IF(ISNA(VLOOKUP(vivier_candidats!H806,grades!$A$1:$B$1046,2,FALSE)),"",VLOOKUP(vivier_candidats!H806,grades!$A$1:$B$1046,2,FALSE))</f>
        <v/>
      </c>
      <c r="H806" t="str">
        <f>IF(ISNA(VLOOKUP(vivier_candidats!G806,corps!$A$1:$B$405,2,FALSE)),"",VLOOKUP(vivier_candidats!G806,corps!$A$1:$B$405,2,FALSE))</f>
        <v/>
      </c>
      <c r="I806" t="str">
        <f>IF(ISNA(VLOOKUP(vivier_candidats!I806,academies!$A$1:$B$35,2,FALSE)),"",VLOOKUP(vivier_candidats!I806,academies!$A$1:$B$35,2,FALSE))</f>
        <v/>
      </c>
    </row>
    <row r="807" spans="1:9" x14ac:dyDescent="0.25">
      <c r="A807" t="str">
        <f>IF(ISNA(VLOOKUP(vivier_candidats!A807,civilites!A$1:B$2,2,FALSE)),"",VLOOKUP(vivier_candidats!A807,civilites!A$1:B$2,2,FALSE))</f>
        <v/>
      </c>
      <c r="F807" t="str">
        <f>IF(ISNA(VLOOKUP(vivier_candidats!$F807,departements!A$1:B$106,2,FALSE)),"",VLOOKUP(vivier_candidats!$F807,departements!A$1:B$106,2,FALSE))</f>
        <v/>
      </c>
      <c r="G807" t="str">
        <f>IF(ISNA(VLOOKUP(vivier_candidats!H807,grades!$A$1:$B$1046,2,FALSE)),"",VLOOKUP(vivier_candidats!H807,grades!$A$1:$B$1046,2,FALSE))</f>
        <v/>
      </c>
      <c r="H807" t="str">
        <f>IF(ISNA(VLOOKUP(vivier_candidats!G807,corps!$A$1:$B$405,2,FALSE)),"",VLOOKUP(vivier_candidats!G807,corps!$A$1:$B$405,2,FALSE))</f>
        <v/>
      </c>
      <c r="I807" t="str">
        <f>IF(ISNA(VLOOKUP(vivier_candidats!I807,academies!$A$1:$B$35,2,FALSE)),"",VLOOKUP(vivier_candidats!I807,academies!$A$1:$B$35,2,FALSE))</f>
        <v/>
      </c>
    </row>
    <row r="808" spans="1:9" x14ac:dyDescent="0.25">
      <c r="A808" t="str">
        <f>IF(ISNA(VLOOKUP(vivier_candidats!A808,civilites!A$1:B$2,2,FALSE)),"",VLOOKUP(vivier_candidats!A808,civilites!A$1:B$2,2,FALSE))</f>
        <v/>
      </c>
      <c r="F808" t="str">
        <f>IF(ISNA(VLOOKUP(vivier_candidats!$F808,departements!A$1:B$106,2,FALSE)),"",VLOOKUP(vivier_candidats!$F808,departements!A$1:B$106,2,FALSE))</f>
        <v/>
      </c>
      <c r="G808" t="str">
        <f>IF(ISNA(VLOOKUP(vivier_candidats!H808,grades!$A$1:$B$1046,2,FALSE)),"",VLOOKUP(vivier_candidats!H808,grades!$A$1:$B$1046,2,FALSE))</f>
        <v/>
      </c>
      <c r="H808" t="str">
        <f>IF(ISNA(VLOOKUP(vivier_candidats!G808,corps!$A$1:$B$405,2,FALSE)),"",VLOOKUP(vivier_candidats!G808,corps!$A$1:$B$405,2,FALSE))</f>
        <v/>
      </c>
      <c r="I808" t="str">
        <f>IF(ISNA(VLOOKUP(vivier_candidats!I808,academies!$A$1:$B$35,2,FALSE)),"",VLOOKUP(vivier_candidats!I808,academies!$A$1:$B$35,2,FALSE))</f>
        <v/>
      </c>
    </row>
    <row r="809" spans="1:9" x14ac:dyDescent="0.25">
      <c r="A809" t="str">
        <f>IF(ISNA(VLOOKUP(vivier_candidats!A809,civilites!A$1:B$2,2,FALSE)),"",VLOOKUP(vivier_candidats!A809,civilites!A$1:B$2,2,FALSE))</f>
        <v/>
      </c>
      <c r="F809" t="str">
        <f>IF(ISNA(VLOOKUP(vivier_candidats!$F809,departements!A$1:B$106,2,FALSE)),"",VLOOKUP(vivier_candidats!$F809,departements!A$1:B$106,2,FALSE))</f>
        <v/>
      </c>
      <c r="G809" t="str">
        <f>IF(ISNA(VLOOKUP(vivier_candidats!H809,grades!$A$1:$B$1046,2,FALSE)),"",VLOOKUP(vivier_candidats!H809,grades!$A$1:$B$1046,2,FALSE))</f>
        <v/>
      </c>
      <c r="H809" t="str">
        <f>IF(ISNA(VLOOKUP(vivier_candidats!G809,corps!$A$1:$B$405,2,FALSE)),"",VLOOKUP(vivier_candidats!G809,corps!$A$1:$B$405,2,FALSE))</f>
        <v/>
      </c>
      <c r="I809" t="str">
        <f>IF(ISNA(VLOOKUP(vivier_candidats!I809,academies!$A$1:$B$35,2,FALSE)),"",VLOOKUP(vivier_candidats!I809,academies!$A$1:$B$35,2,FALSE))</f>
        <v/>
      </c>
    </row>
    <row r="810" spans="1:9" x14ac:dyDescent="0.25">
      <c r="A810" t="str">
        <f>IF(ISNA(VLOOKUP(vivier_candidats!A810,civilites!A$1:B$2,2,FALSE)),"",VLOOKUP(vivier_candidats!A810,civilites!A$1:B$2,2,FALSE))</f>
        <v/>
      </c>
      <c r="F810" t="str">
        <f>IF(ISNA(VLOOKUP(vivier_candidats!$F810,departements!A$1:B$106,2,FALSE)),"",VLOOKUP(vivier_candidats!$F810,departements!A$1:B$106,2,FALSE))</f>
        <v/>
      </c>
      <c r="G810" t="str">
        <f>IF(ISNA(VLOOKUP(vivier_candidats!H810,grades!$A$1:$B$1046,2,FALSE)),"",VLOOKUP(vivier_candidats!H810,grades!$A$1:$B$1046,2,FALSE))</f>
        <v/>
      </c>
      <c r="H810" t="str">
        <f>IF(ISNA(VLOOKUP(vivier_candidats!G810,corps!$A$1:$B$405,2,FALSE)),"",VLOOKUP(vivier_candidats!G810,corps!$A$1:$B$405,2,FALSE))</f>
        <v/>
      </c>
      <c r="I810" t="str">
        <f>IF(ISNA(VLOOKUP(vivier_candidats!I810,academies!$A$1:$B$35,2,FALSE)),"",VLOOKUP(vivier_candidats!I810,academies!$A$1:$B$35,2,FALSE))</f>
        <v/>
      </c>
    </row>
    <row r="811" spans="1:9" x14ac:dyDescent="0.25">
      <c r="A811" t="str">
        <f>IF(ISNA(VLOOKUP(vivier_candidats!A811,civilites!A$1:B$2,2,FALSE)),"",VLOOKUP(vivier_candidats!A811,civilites!A$1:B$2,2,FALSE))</f>
        <v/>
      </c>
      <c r="F811" t="str">
        <f>IF(ISNA(VLOOKUP(vivier_candidats!$F811,departements!A$1:B$106,2,FALSE)),"",VLOOKUP(vivier_candidats!$F811,departements!A$1:B$106,2,FALSE))</f>
        <v/>
      </c>
      <c r="G811" t="str">
        <f>IF(ISNA(VLOOKUP(vivier_candidats!H811,grades!$A$1:$B$1046,2,FALSE)),"",VLOOKUP(vivier_candidats!H811,grades!$A$1:$B$1046,2,FALSE))</f>
        <v/>
      </c>
      <c r="H811" t="str">
        <f>IF(ISNA(VLOOKUP(vivier_candidats!G811,corps!$A$1:$B$405,2,FALSE)),"",VLOOKUP(vivier_candidats!G811,corps!$A$1:$B$405,2,FALSE))</f>
        <v/>
      </c>
      <c r="I811" t="str">
        <f>IF(ISNA(VLOOKUP(vivier_candidats!I811,academies!$A$1:$B$35,2,FALSE)),"",VLOOKUP(vivier_candidats!I811,academies!$A$1:$B$35,2,FALSE))</f>
        <v/>
      </c>
    </row>
    <row r="812" spans="1:9" x14ac:dyDescent="0.25">
      <c r="A812" t="str">
        <f>IF(ISNA(VLOOKUP(vivier_candidats!A812,civilites!A$1:B$2,2,FALSE)),"",VLOOKUP(vivier_candidats!A812,civilites!A$1:B$2,2,FALSE))</f>
        <v/>
      </c>
      <c r="F812" t="str">
        <f>IF(ISNA(VLOOKUP(vivier_candidats!$F812,departements!A$1:B$106,2,FALSE)),"",VLOOKUP(vivier_candidats!$F812,departements!A$1:B$106,2,FALSE))</f>
        <v/>
      </c>
      <c r="G812" t="str">
        <f>IF(ISNA(VLOOKUP(vivier_candidats!H812,grades!$A$1:$B$1046,2,FALSE)),"",VLOOKUP(vivier_candidats!H812,grades!$A$1:$B$1046,2,FALSE))</f>
        <v/>
      </c>
      <c r="H812" t="str">
        <f>IF(ISNA(VLOOKUP(vivier_candidats!G812,corps!$A$1:$B$405,2,FALSE)),"",VLOOKUP(vivier_candidats!G812,corps!$A$1:$B$405,2,FALSE))</f>
        <v/>
      </c>
      <c r="I812" t="str">
        <f>IF(ISNA(VLOOKUP(vivier_candidats!I812,academies!$A$1:$B$35,2,FALSE)),"",VLOOKUP(vivier_candidats!I812,academies!$A$1:$B$35,2,FALSE))</f>
        <v/>
      </c>
    </row>
    <row r="813" spans="1:9" x14ac:dyDescent="0.25">
      <c r="A813" t="str">
        <f>IF(ISNA(VLOOKUP(vivier_candidats!A813,civilites!A$1:B$2,2,FALSE)),"",VLOOKUP(vivier_candidats!A813,civilites!A$1:B$2,2,FALSE))</f>
        <v/>
      </c>
      <c r="F813" t="str">
        <f>IF(ISNA(VLOOKUP(vivier_candidats!$F813,departements!A$1:B$106,2,FALSE)),"",VLOOKUP(vivier_candidats!$F813,departements!A$1:B$106,2,FALSE))</f>
        <v/>
      </c>
      <c r="G813" t="str">
        <f>IF(ISNA(VLOOKUP(vivier_candidats!H813,grades!$A$1:$B$1046,2,FALSE)),"",VLOOKUP(vivier_candidats!H813,grades!$A$1:$B$1046,2,FALSE))</f>
        <v/>
      </c>
      <c r="H813" t="str">
        <f>IF(ISNA(VLOOKUP(vivier_candidats!G813,corps!$A$1:$B$405,2,FALSE)),"",VLOOKUP(vivier_candidats!G813,corps!$A$1:$B$405,2,FALSE))</f>
        <v/>
      </c>
      <c r="I813" t="str">
        <f>IF(ISNA(VLOOKUP(vivier_candidats!I813,academies!$A$1:$B$35,2,FALSE)),"",VLOOKUP(vivier_candidats!I813,academies!$A$1:$B$35,2,FALSE))</f>
        <v/>
      </c>
    </row>
    <row r="814" spans="1:9" x14ac:dyDescent="0.25">
      <c r="A814" t="str">
        <f>IF(ISNA(VLOOKUP(vivier_candidats!A814,civilites!A$1:B$2,2,FALSE)),"",VLOOKUP(vivier_candidats!A814,civilites!A$1:B$2,2,FALSE))</f>
        <v/>
      </c>
      <c r="F814" t="str">
        <f>IF(ISNA(VLOOKUP(vivier_candidats!$F814,departements!A$1:B$106,2,FALSE)),"",VLOOKUP(vivier_candidats!$F814,departements!A$1:B$106,2,FALSE))</f>
        <v/>
      </c>
      <c r="G814" t="str">
        <f>IF(ISNA(VLOOKUP(vivier_candidats!H814,grades!$A$1:$B$1046,2,FALSE)),"",VLOOKUP(vivier_candidats!H814,grades!$A$1:$B$1046,2,FALSE))</f>
        <v/>
      </c>
      <c r="H814" t="str">
        <f>IF(ISNA(VLOOKUP(vivier_candidats!G814,corps!$A$1:$B$405,2,FALSE)),"",VLOOKUP(vivier_candidats!G814,corps!$A$1:$B$405,2,FALSE))</f>
        <v/>
      </c>
      <c r="I814" t="str">
        <f>IF(ISNA(VLOOKUP(vivier_candidats!I814,academies!$A$1:$B$35,2,FALSE)),"",VLOOKUP(vivier_candidats!I814,academies!$A$1:$B$35,2,FALSE))</f>
        <v/>
      </c>
    </row>
    <row r="815" spans="1:9" x14ac:dyDescent="0.25">
      <c r="A815" t="str">
        <f>IF(ISNA(VLOOKUP(vivier_candidats!A815,civilites!A$1:B$2,2,FALSE)),"",VLOOKUP(vivier_candidats!A815,civilites!A$1:B$2,2,FALSE))</f>
        <v/>
      </c>
      <c r="F815" t="str">
        <f>IF(ISNA(VLOOKUP(vivier_candidats!$F815,departements!A$1:B$106,2,FALSE)),"",VLOOKUP(vivier_candidats!$F815,departements!A$1:B$106,2,FALSE))</f>
        <v/>
      </c>
      <c r="G815" t="str">
        <f>IF(ISNA(VLOOKUP(vivier_candidats!H815,grades!$A$1:$B$1046,2,FALSE)),"",VLOOKUP(vivier_candidats!H815,grades!$A$1:$B$1046,2,FALSE))</f>
        <v/>
      </c>
      <c r="H815" t="str">
        <f>IF(ISNA(VLOOKUP(vivier_candidats!G815,corps!$A$1:$B$405,2,FALSE)),"",VLOOKUP(vivier_candidats!G815,corps!$A$1:$B$405,2,FALSE))</f>
        <v/>
      </c>
      <c r="I815" t="str">
        <f>IF(ISNA(VLOOKUP(vivier_candidats!I815,academies!$A$1:$B$35,2,FALSE)),"",VLOOKUP(vivier_candidats!I815,academies!$A$1:$B$35,2,FALSE))</f>
        <v/>
      </c>
    </row>
    <row r="816" spans="1:9" x14ac:dyDescent="0.25">
      <c r="A816" t="str">
        <f>IF(ISNA(VLOOKUP(vivier_candidats!A816,civilites!A$1:B$2,2,FALSE)),"",VLOOKUP(vivier_candidats!A816,civilites!A$1:B$2,2,FALSE))</f>
        <v/>
      </c>
      <c r="F816" t="str">
        <f>IF(ISNA(VLOOKUP(vivier_candidats!$F816,departements!A$1:B$106,2,FALSE)),"",VLOOKUP(vivier_candidats!$F816,departements!A$1:B$106,2,FALSE))</f>
        <v/>
      </c>
      <c r="G816" t="str">
        <f>IF(ISNA(VLOOKUP(vivier_candidats!H816,grades!$A$1:$B$1046,2,FALSE)),"",VLOOKUP(vivier_candidats!H816,grades!$A$1:$B$1046,2,FALSE))</f>
        <v/>
      </c>
      <c r="H816" t="str">
        <f>IF(ISNA(VLOOKUP(vivier_candidats!G816,corps!$A$1:$B$405,2,FALSE)),"",VLOOKUP(vivier_candidats!G816,corps!$A$1:$B$405,2,FALSE))</f>
        <v/>
      </c>
      <c r="I816" t="str">
        <f>IF(ISNA(VLOOKUP(vivier_candidats!I816,academies!$A$1:$B$35,2,FALSE)),"",VLOOKUP(vivier_candidats!I816,academies!$A$1:$B$35,2,FALSE))</f>
        <v/>
      </c>
    </row>
    <row r="817" spans="1:9" x14ac:dyDescent="0.25">
      <c r="A817" t="str">
        <f>IF(ISNA(VLOOKUP(vivier_candidats!A817,civilites!A$1:B$2,2,FALSE)),"",VLOOKUP(vivier_candidats!A817,civilites!A$1:B$2,2,FALSE))</f>
        <v/>
      </c>
      <c r="F817" t="str">
        <f>IF(ISNA(VLOOKUP(vivier_candidats!$F817,departements!A$1:B$106,2,FALSE)),"",VLOOKUP(vivier_candidats!$F817,departements!A$1:B$106,2,FALSE))</f>
        <v/>
      </c>
      <c r="G817" t="str">
        <f>IF(ISNA(VLOOKUP(vivier_candidats!H817,grades!$A$1:$B$1046,2,FALSE)),"",VLOOKUP(vivier_candidats!H817,grades!$A$1:$B$1046,2,FALSE))</f>
        <v/>
      </c>
      <c r="H817" t="str">
        <f>IF(ISNA(VLOOKUP(vivier_candidats!G817,corps!$A$1:$B$405,2,FALSE)),"",VLOOKUP(vivier_candidats!G817,corps!$A$1:$B$405,2,FALSE))</f>
        <v/>
      </c>
      <c r="I817" t="str">
        <f>IF(ISNA(VLOOKUP(vivier_candidats!I817,academies!$A$1:$B$35,2,FALSE)),"",VLOOKUP(vivier_candidats!I817,academies!$A$1:$B$35,2,FALSE))</f>
        <v/>
      </c>
    </row>
    <row r="818" spans="1:9" x14ac:dyDescent="0.25">
      <c r="A818" t="str">
        <f>IF(ISNA(VLOOKUP(vivier_candidats!A818,civilites!A$1:B$2,2,FALSE)),"",VLOOKUP(vivier_candidats!A818,civilites!A$1:B$2,2,FALSE))</f>
        <v/>
      </c>
      <c r="F818" t="str">
        <f>IF(ISNA(VLOOKUP(vivier_candidats!$F818,departements!A$1:B$106,2,FALSE)),"",VLOOKUP(vivier_candidats!$F818,departements!A$1:B$106,2,FALSE))</f>
        <v/>
      </c>
      <c r="G818" t="str">
        <f>IF(ISNA(VLOOKUP(vivier_candidats!H818,grades!$A$1:$B$1046,2,FALSE)),"",VLOOKUP(vivier_candidats!H818,grades!$A$1:$B$1046,2,FALSE))</f>
        <v/>
      </c>
      <c r="H818" t="str">
        <f>IF(ISNA(VLOOKUP(vivier_candidats!G818,corps!$A$1:$B$405,2,FALSE)),"",VLOOKUP(vivier_candidats!G818,corps!$A$1:$B$405,2,FALSE))</f>
        <v/>
      </c>
      <c r="I818" t="str">
        <f>IF(ISNA(VLOOKUP(vivier_candidats!I818,academies!$A$1:$B$35,2,FALSE)),"",VLOOKUP(vivier_candidats!I818,academies!$A$1:$B$35,2,FALSE))</f>
        <v/>
      </c>
    </row>
    <row r="819" spans="1:9" x14ac:dyDescent="0.25">
      <c r="A819" t="str">
        <f>IF(ISNA(VLOOKUP(vivier_candidats!A819,civilites!A$1:B$2,2,FALSE)),"",VLOOKUP(vivier_candidats!A819,civilites!A$1:B$2,2,FALSE))</f>
        <v/>
      </c>
      <c r="F819" t="str">
        <f>IF(ISNA(VLOOKUP(vivier_candidats!$F819,departements!A$1:B$106,2,FALSE)),"",VLOOKUP(vivier_candidats!$F819,departements!A$1:B$106,2,FALSE))</f>
        <v/>
      </c>
      <c r="G819" t="str">
        <f>IF(ISNA(VLOOKUP(vivier_candidats!H819,grades!$A$1:$B$1046,2,FALSE)),"",VLOOKUP(vivier_candidats!H819,grades!$A$1:$B$1046,2,FALSE))</f>
        <v/>
      </c>
      <c r="H819" t="str">
        <f>IF(ISNA(VLOOKUP(vivier_candidats!G819,corps!$A$1:$B$405,2,FALSE)),"",VLOOKUP(vivier_candidats!G819,corps!$A$1:$B$405,2,FALSE))</f>
        <v/>
      </c>
      <c r="I819" t="str">
        <f>IF(ISNA(VLOOKUP(vivier_candidats!I819,academies!$A$1:$B$35,2,FALSE)),"",VLOOKUP(vivier_candidats!I819,academies!$A$1:$B$35,2,FALSE))</f>
        <v/>
      </c>
    </row>
    <row r="820" spans="1:9" x14ac:dyDescent="0.25">
      <c r="A820" t="str">
        <f>IF(ISNA(VLOOKUP(vivier_candidats!A820,civilites!A$1:B$2,2,FALSE)),"",VLOOKUP(vivier_candidats!A820,civilites!A$1:B$2,2,FALSE))</f>
        <v/>
      </c>
      <c r="F820" t="str">
        <f>IF(ISNA(VLOOKUP(vivier_candidats!$F820,departements!A$1:B$106,2,FALSE)),"",VLOOKUP(vivier_candidats!$F820,departements!A$1:B$106,2,FALSE))</f>
        <v/>
      </c>
      <c r="G820" t="str">
        <f>IF(ISNA(VLOOKUP(vivier_candidats!H820,grades!$A$1:$B$1046,2,FALSE)),"",VLOOKUP(vivier_candidats!H820,grades!$A$1:$B$1046,2,FALSE))</f>
        <v/>
      </c>
      <c r="H820" t="str">
        <f>IF(ISNA(VLOOKUP(vivier_candidats!G820,corps!$A$1:$B$405,2,FALSE)),"",VLOOKUP(vivier_candidats!G820,corps!$A$1:$B$405,2,FALSE))</f>
        <v/>
      </c>
      <c r="I820" t="str">
        <f>IF(ISNA(VLOOKUP(vivier_candidats!I820,academies!$A$1:$B$35,2,FALSE)),"",VLOOKUP(vivier_candidats!I820,academies!$A$1:$B$35,2,FALSE))</f>
        <v/>
      </c>
    </row>
    <row r="821" spans="1:9" x14ac:dyDescent="0.25">
      <c r="A821" t="str">
        <f>IF(ISNA(VLOOKUP(vivier_candidats!A821,civilites!A$1:B$2,2,FALSE)),"",VLOOKUP(vivier_candidats!A821,civilites!A$1:B$2,2,FALSE))</f>
        <v/>
      </c>
      <c r="F821" t="str">
        <f>IF(ISNA(VLOOKUP(vivier_candidats!$F821,departements!A$1:B$106,2,FALSE)),"",VLOOKUP(vivier_candidats!$F821,departements!A$1:B$106,2,FALSE))</f>
        <v/>
      </c>
      <c r="G821" t="str">
        <f>IF(ISNA(VLOOKUP(vivier_candidats!H821,grades!$A$1:$B$1046,2,FALSE)),"",VLOOKUP(vivier_candidats!H821,grades!$A$1:$B$1046,2,FALSE))</f>
        <v/>
      </c>
      <c r="H821" t="str">
        <f>IF(ISNA(VLOOKUP(vivier_candidats!G821,corps!$A$1:$B$405,2,FALSE)),"",VLOOKUP(vivier_candidats!G821,corps!$A$1:$B$405,2,FALSE))</f>
        <v/>
      </c>
      <c r="I821" t="str">
        <f>IF(ISNA(VLOOKUP(vivier_candidats!I821,academies!$A$1:$B$35,2,FALSE)),"",VLOOKUP(vivier_candidats!I821,academies!$A$1:$B$35,2,FALSE))</f>
        <v/>
      </c>
    </row>
    <row r="822" spans="1:9" x14ac:dyDescent="0.25">
      <c r="A822" t="str">
        <f>IF(ISNA(VLOOKUP(vivier_candidats!A822,civilites!A$1:B$2,2,FALSE)),"",VLOOKUP(vivier_candidats!A822,civilites!A$1:B$2,2,FALSE))</f>
        <v/>
      </c>
      <c r="F822" t="str">
        <f>IF(ISNA(VLOOKUP(vivier_candidats!$F822,departements!A$1:B$106,2,FALSE)),"",VLOOKUP(vivier_candidats!$F822,departements!A$1:B$106,2,FALSE))</f>
        <v/>
      </c>
      <c r="G822" t="str">
        <f>IF(ISNA(VLOOKUP(vivier_candidats!H822,grades!$A$1:$B$1046,2,FALSE)),"",VLOOKUP(vivier_candidats!H822,grades!$A$1:$B$1046,2,FALSE))</f>
        <v/>
      </c>
      <c r="H822" t="str">
        <f>IF(ISNA(VLOOKUP(vivier_candidats!G822,corps!$A$1:$B$405,2,FALSE)),"",VLOOKUP(vivier_candidats!G822,corps!$A$1:$B$405,2,FALSE))</f>
        <v/>
      </c>
      <c r="I822" t="str">
        <f>IF(ISNA(VLOOKUP(vivier_candidats!I822,academies!$A$1:$B$35,2,FALSE)),"",VLOOKUP(vivier_candidats!I822,academies!$A$1:$B$35,2,FALSE))</f>
        <v/>
      </c>
    </row>
    <row r="823" spans="1:9" x14ac:dyDescent="0.25">
      <c r="A823" t="str">
        <f>IF(ISNA(VLOOKUP(vivier_candidats!A823,civilites!A$1:B$2,2,FALSE)),"",VLOOKUP(vivier_candidats!A823,civilites!A$1:B$2,2,FALSE))</f>
        <v/>
      </c>
      <c r="F823" t="str">
        <f>IF(ISNA(VLOOKUP(vivier_candidats!$F823,departements!A$1:B$106,2,FALSE)),"",VLOOKUP(vivier_candidats!$F823,departements!A$1:B$106,2,FALSE))</f>
        <v/>
      </c>
      <c r="G823" t="str">
        <f>IF(ISNA(VLOOKUP(vivier_candidats!H823,grades!$A$1:$B$1046,2,FALSE)),"",VLOOKUP(vivier_candidats!H823,grades!$A$1:$B$1046,2,FALSE))</f>
        <v/>
      </c>
      <c r="H823" t="str">
        <f>IF(ISNA(VLOOKUP(vivier_candidats!G823,corps!$A$1:$B$405,2,FALSE)),"",VLOOKUP(vivier_candidats!G823,corps!$A$1:$B$405,2,FALSE))</f>
        <v/>
      </c>
      <c r="I823" t="str">
        <f>IF(ISNA(VLOOKUP(vivier_candidats!I823,academies!$A$1:$B$35,2,FALSE)),"",VLOOKUP(vivier_candidats!I823,academies!$A$1:$B$35,2,FALSE))</f>
        <v/>
      </c>
    </row>
    <row r="824" spans="1:9" x14ac:dyDescent="0.25">
      <c r="A824" t="str">
        <f>IF(ISNA(VLOOKUP(vivier_candidats!A824,civilites!A$1:B$2,2,FALSE)),"",VLOOKUP(vivier_candidats!A824,civilites!A$1:B$2,2,FALSE))</f>
        <v/>
      </c>
      <c r="F824" t="str">
        <f>IF(ISNA(VLOOKUP(vivier_candidats!$F824,departements!A$1:B$106,2,FALSE)),"",VLOOKUP(vivier_candidats!$F824,departements!A$1:B$106,2,FALSE))</f>
        <v/>
      </c>
      <c r="G824" t="str">
        <f>IF(ISNA(VLOOKUP(vivier_candidats!H824,grades!$A$1:$B$1046,2,FALSE)),"",VLOOKUP(vivier_candidats!H824,grades!$A$1:$B$1046,2,FALSE))</f>
        <v/>
      </c>
      <c r="H824" t="str">
        <f>IF(ISNA(VLOOKUP(vivier_candidats!G824,corps!$A$1:$B$405,2,FALSE)),"",VLOOKUP(vivier_candidats!G824,corps!$A$1:$B$405,2,FALSE))</f>
        <v/>
      </c>
      <c r="I824" t="str">
        <f>IF(ISNA(VLOOKUP(vivier_candidats!I824,academies!$A$1:$B$35,2,FALSE)),"",VLOOKUP(vivier_candidats!I824,academies!$A$1:$B$35,2,FALSE))</f>
        <v/>
      </c>
    </row>
    <row r="825" spans="1:9" x14ac:dyDescent="0.25">
      <c r="A825" t="str">
        <f>IF(ISNA(VLOOKUP(vivier_candidats!A825,civilites!A$1:B$2,2,FALSE)),"",VLOOKUP(vivier_candidats!A825,civilites!A$1:B$2,2,FALSE))</f>
        <v/>
      </c>
      <c r="F825" t="str">
        <f>IF(ISNA(VLOOKUP(vivier_candidats!$F825,departements!A$1:B$106,2,FALSE)),"",VLOOKUP(vivier_candidats!$F825,departements!A$1:B$106,2,FALSE))</f>
        <v/>
      </c>
      <c r="G825" t="str">
        <f>IF(ISNA(VLOOKUP(vivier_candidats!H825,grades!$A$1:$B$1046,2,FALSE)),"",VLOOKUP(vivier_candidats!H825,grades!$A$1:$B$1046,2,FALSE))</f>
        <v/>
      </c>
      <c r="H825" t="str">
        <f>IF(ISNA(VLOOKUP(vivier_candidats!G825,corps!$A$1:$B$405,2,FALSE)),"",VLOOKUP(vivier_candidats!G825,corps!$A$1:$B$405,2,FALSE))</f>
        <v/>
      </c>
      <c r="I825" t="str">
        <f>IF(ISNA(VLOOKUP(vivier_candidats!I825,academies!$A$1:$B$35,2,FALSE)),"",VLOOKUP(vivier_candidats!I825,academies!$A$1:$B$35,2,FALSE))</f>
        <v/>
      </c>
    </row>
    <row r="826" spans="1:9" x14ac:dyDescent="0.25">
      <c r="A826" t="str">
        <f>IF(ISNA(VLOOKUP(vivier_candidats!A826,civilites!A$1:B$2,2,FALSE)),"",VLOOKUP(vivier_candidats!A826,civilites!A$1:B$2,2,FALSE))</f>
        <v/>
      </c>
      <c r="F826" t="str">
        <f>IF(ISNA(VLOOKUP(vivier_candidats!$F826,departements!A$1:B$106,2,FALSE)),"",VLOOKUP(vivier_candidats!$F826,departements!A$1:B$106,2,FALSE))</f>
        <v/>
      </c>
      <c r="G826" t="str">
        <f>IF(ISNA(VLOOKUP(vivier_candidats!H826,grades!$A$1:$B$1046,2,FALSE)),"",VLOOKUP(vivier_candidats!H826,grades!$A$1:$B$1046,2,FALSE))</f>
        <v/>
      </c>
      <c r="H826" t="str">
        <f>IF(ISNA(VLOOKUP(vivier_candidats!G826,corps!$A$1:$B$405,2,FALSE)),"",VLOOKUP(vivier_candidats!G826,corps!$A$1:$B$405,2,FALSE))</f>
        <v/>
      </c>
      <c r="I826" t="str">
        <f>IF(ISNA(VLOOKUP(vivier_candidats!I826,academies!$A$1:$B$35,2,FALSE)),"",VLOOKUP(vivier_candidats!I826,academies!$A$1:$B$35,2,FALSE))</f>
        <v/>
      </c>
    </row>
    <row r="827" spans="1:9" x14ac:dyDescent="0.25">
      <c r="A827" t="str">
        <f>IF(ISNA(VLOOKUP(vivier_candidats!A827,civilites!A$1:B$2,2,FALSE)),"",VLOOKUP(vivier_candidats!A827,civilites!A$1:B$2,2,FALSE))</f>
        <v/>
      </c>
      <c r="F827" t="str">
        <f>IF(ISNA(VLOOKUP(vivier_candidats!$F827,departements!A$1:B$106,2,FALSE)),"",VLOOKUP(vivier_candidats!$F827,departements!A$1:B$106,2,FALSE))</f>
        <v/>
      </c>
      <c r="G827" t="str">
        <f>IF(ISNA(VLOOKUP(vivier_candidats!H827,grades!$A$1:$B$1046,2,FALSE)),"",VLOOKUP(vivier_candidats!H827,grades!$A$1:$B$1046,2,FALSE))</f>
        <v/>
      </c>
      <c r="H827" t="str">
        <f>IF(ISNA(VLOOKUP(vivier_candidats!G827,corps!$A$1:$B$405,2,FALSE)),"",VLOOKUP(vivier_candidats!G827,corps!$A$1:$B$405,2,FALSE))</f>
        <v/>
      </c>
      <c r="I827" t="str">
        <f>IF(ISNA(VLOOKUP(vivier_candidats!I827,academies!$A$1:$B$35,2,FALSE)),"",VLOOKUP(vivier_candidats!I827,academies!$A$1:$B$35,2,FALSE))</f>
        <v/>
      </c>
    </row>
    <row r="828" spans="1:9" x14ac:dyDescent="0.25">
      <c r="A828" t="str">
        <f>IF(ISNA(VLOOKUP(vivier_candidats!A828,civilites!A$1:B$2,2,FALSE)),"",VLOOKUP(vivier_candidats!A828,civilites!A$1:B$2,2,FALSE))</f>
        <v/>
      </c>
      <c r="F828" t="str">
        <f>IF(ISNA(VLOOKUP(vivier_candidats!$F828,departements!A$1:B$106,2,FALSE)),"",VLOOKUP(vivier_candidats!$F828,departements!A$1:B$106,2,FALSE))</f>
        <v/>
      </c>
      <c r="G828" t="str">
        <f>IF(ISNA(VLOOKUP(vivier_candidats!H828,grades!$A$1:$B$1046,2,FALSE)),"",VLOOKUP(vivier_candidats!H828,grades!$A$1:$B$1046,2,FALSE))</f>
        <v/>
      </c>
      <c r="H828" t="str">
        <f>IF(ISNA(VLOOKUP(vivier_candidats!G828,corps!$A$1:$B$405,2,FALSE)),"",VLOOKUP(vivier_candidats!G828,corps!$A$1:$B$405,2,FALSE))</f>
        <v/>
      </c>
      <c r="I828" t="str">
        <f>IF(ISNA(VLOOKUP(vivier_candidats!I828,academies!$A$1:$B$35,2,FALSE)),"",VLOOKUP(vivier_candidats!I828,academies!$A$1:$B$35,2,FALSE))</f>
        <v/>
      </c>
    </row>
    <row r="829" spans="1:9" x14ac:dyDescent="0.25">
      <c r="A829" t="str">
        <f>IF(ISNA(VLOOKUP(vivier_candidats!A829,civilites!A$1:B$2,2,FALSE)),"",VLOOKUP(vivier_candidats!A829,civilites!A$1:B$2,2,FALSE))</f>
        <v/>
      </c>
      <c r="F829" t="str">
        <f>IF(ISNA(VLOOKUP(vivier_candidats!$F829,departements!A$1:B$106,2,FALSE)),"",VLOOKUP(vivier_candidats!$F829,departements!A$1:B$106,2,FALSE))</f>
        <v/>
      </c>
      <c r="G829" t="str">
        <f>IF(ISNA(VLOOKUP(vivier_candidats!H829,grades!$A$1:$B$1046,2,FALSE)),"",VLOOKUP(vivier_candidats!H829,grades!$A$1:$B$1046,2,FALSE))</f>
        <v/>
      </c>
      <c r="H829" t="str">
        <f>IF(ISNA(VLOOKUP(vivier_candidats!G829,corps!$A$1:$B$405,2,FALSE)),"",VLOOKUP(vivier_candidats!G829,corps!$A$1:$B$405,2,FALSE))</f>
        <v/>
      </c>
      <c r="I829" t="str">
        <f>IF(ISNA(VLOOKUP(vivier_candidats!I829,academies!$A$1:$B$35,2,FALSE)),"",VLOOKUP(vivier_candidats!I829,academies!$A$1:$B$35,2,FALSE))</f>
        <v/>
      </c>
    </row>
    <row r="830" spans="1:9" x14ac:dyDescent="0.25">
      <c r="A830" t="str">
        <f>IF(ISNA(VLOOKUP(vivier_candidats!A830,civilites!A$1:B$2,2,FALSE)),"",VLOOKUP(vivier_candidats!A830,civilites!A$1:B$2,2,FALSE))</f>
        <v/>
      </c>
      <c r="F830" t="str">
        <f>IF(ISNA(VLOOKUP(vivier_candidats!$F830,departements!A$1:B$106,2,FALSE)),"",VLOOKUP(vivier_candidats!$F830,departements!A$1:B$106,2,FALSE))</f>
        <v/>
      </c>
      <c r="G830" t="str">
        <f>IF(ISNA(VLOOKUP(vivier_candidats!H830,grades!$A$1:$B$1046,2,FALSE)),"",VLOOKUP(vivier_candidats!H830,grades!$A$1:$B$1046,2,FALSE))</f>
        <v/>
      </c>
      <c r="H830" t="str">
        <f>IF(ISNA(VLOOKUP(vivier_candidats!G830,corps!$A$1:$B$405,2,FALSE)),"",VLOOKUP(vivier_candidats!G830,corps!$A$1:$B$405,2,FALSE))</f>
        <v/>
      </c>
      <c r="I830" t="str">
        <f>IF(ISNA(VLOOKUP(vivier_candidats!I830,academies!$A$1:$B$35,2,FALSE)),"",VLOOKUP(vivier_candidats!I830,academies!$A$1:$B$35,2,FALSE))</f>
        <v/>
      </c>
    </row>
    <row r="831" spans="1:9" x14ac:dyDescent="0.25">
      <c r="A831" t="str">
        <f>IF(ISNA(VLOOKUP(vivier_candidats!A831,civilites!A$1:B$2,2,FALSE)),"",VLOOKUP(vivier_candidats!A831,civilites!A$1:B$2,2,FALSE))</f>
        <v/>
      </c>
      <c r="F831" t="str">
        <f>IF(ISNA(VLOOKUP(vivier_candidats!$F831,departements!A$1:B$106,2,FALSE)),"",VLOOKUP(vivier_candidats!$F831,departements!A$1:B$106,2,FALSE))</f>
        <v/>
      </c>
      <c r="G831" t="str">
        <f>IF(ISNA(VLOOKUP(vivier_candidats!H831,grades!$A$1:$B$1046,2,FALSE)),"",VLOOKUP(vivier_candidats!H831,grades!$A$1:$B$1046,2,FALSE))</f>
        <v/>
      </c>
      <c r="H831" t="str">
        <f>IF(ISNA(VLOOKUP(vivier_candidats!G831,corps!$A$1:$B$405,2,FALSE)),"",VLOOKUP(vivier_candidats!G831,corps!$A$1:$B$405,2,FALSE))</f>
        <v/>
      </c>
      <c r="I831" t="str">
        <f>IF(ISNA(VLOOKUP(vivier_candidats!I831,academies!$A$1:$B$35,2,FALSE)),"",VLOOKUP(vivier_candidats!I831,academies!$A$1:$B$35,2,FALSE))</f>
        <v/>
      </c>
    </row>
    <row r="832" spans="1:9" x14ac:dyDescent="0.25">
      <c r="A832" t="str">
        <f>IF(ISNA(VLOOKUP(vivier_candidats!A832,civilites!A$1:B$2,2,FALSE)),"",VLOOKUP(vivier_candidats!A832,civilites!A$1:B$2,2,FALSE))</f>
        <v/>
      </c>
      <c r="F832" t="str">
        <f>IF(ISNA(VLOOKUP(vivier_candidats!$F832,departements!A$1:B$106,2,FALSE)),"",VLOOKUP(vivier_candidats!$F832,departements!A$1:B$106,2,FALSE))</f>
        <v/>
      </c>
      <c r="G832" t="str">
        <f>IF(ISNA(VLOOKUP(vivier_candidats!H832,grades!$A$1:$B$1046,2,FALSE)),"",VLOOKUP(vivier_candidats!H832,grades!$A$1:$B$1046,2,FALSE))</f>
        <v/>
      </c>
      <c r="H832" t="str">
        <f>IF(ISNA(VLOOKUP(vivier_candidats!G832,corps!$A$1:$B$405,2,FALSE)),"",VLOOKUP(vivier_candidats!G832,corps!$A$1:$B$405,2,FALSE))</f>
        <v/>
      </c>
      <c r="I832" t="str">
        <f>IF(ISNA(VLOOKUP(vivier_candidats!I832,academies!$A$1:$B$35,2,FALSE)),"",VLOOKUP(vivier_candidats!I832,academies!$A$1:$B$35,2,FALSE))</f>
        <v/>
      </c>
    </row>
    <row r="833" spans="1:9" x14ac:dyDescent="0.25">
      <c r="A833" t="str">
        <f>IF(ISNA(VLOOKUP(vivier_candidats!A833,civilites!A$1:B$2,2,FALSE)),"",VLOOKUP(vivier_candidats!A833,civilites!A$1:B$2,2,FALSE))</f>
        <v/>
      </c>
      <c r="F833" t="str">
        <f>IF(ISNA(VLOOKUP(vivier_candidats!$F833,departements!A$1:B$106,2,FALSE)),"",VLOOKUP(vivier_candidats!$F833,departements!A$1:B$106,2,FALSE))</f>
        <v/>
      </c>
      <c r="G833" t="str">
        <f>IF(ISNA(VLOOKUP(vivier_candidats!H833,grades!$A$1:$B$1046,2,FALSE)),"",VLOOKUP(vivier_candidats!H833,grades!$A$1:$B$1046,2,FALSE))</f>
        <v/>
      </c>
      <c r="H833" t="str">
        <f>IF(ISNA(VLOOKUP(vivier_candidats!G833,corps!$A$1:$B$405,2,FALSE)),"",VLOOKUP(vivier_candidats!G833,corps!$A$1:$B$405,2,FALSE))</f>
        <v/>
      </c>
      <c r="I833" t="str">
        <f>IF(ISNA(VLOOKUP(vivier_candidats!I833,academies!$A$1:$B$35,2,FALSE)),"",VLOOKUP(vivier_candidats!I833,academies!$A$1:$B$35,2,FALSE))</f>
        <v/>
      </c>
    </row>
    <row r="834" spans="1:9" x14ac:dyDescent="0.25">
      <c r="A834" t="str">
        <f>IF(ISNA(VLOOKUP(vivier_candidats!A834,civilites!A$1:B$2,2,FALSE)),"",VLOOKUP(vivier_candidats!A834,civilites!A$1:B$2,2,FALSE))</f>
        <v/>
      </c>
      <c r="F834" t="str">
        <f>IF(ISNA(VLOOKUP(vivier_candidats!$F834,departements!A$1:B$106,2,FALSE)),"",VLOOKUP(vivier_candidats!$F834,departements!A$1:B$106,2,FALSE))</f>
        <v/>
      </c>
      <c r="G834" t="str">
        <f>IF(ISNA(VLOOKUP(vivier_candidats!H834,grades!$A$1:$B$1046,2,FALSE)),"",VLOOKUP(vivier_candidats!H834,grades!$A$1:$B$1046,2,FALSE))</f>
        <v/>
      </c>
      <c r="H834" t="str">
        <f>IF(ISNA(VLOOKUP(vivier_candidats!G834,corps!$A$1:$B$405,2,FALSE)),"",VLOOKUP(vivier_candidats!G834,corps!$A$1:$B$405,2,FALSE))</f>
        <v/>
      </c>
      <c r="I834" t="str">
        <f>IF(ISNA(VLOOKUP(vivier_candidats!I834,academies!$A$1:$B$35,2,FALSE)),"",VLOOKUP(vivier_candidats!I834,academies!$A$1:$B$35,2,FALSE))</f>
        <v/>
      </c>
    </row>
    <row r="835" spans="1:9" x14ac:dyDescent="0.25">
      <c r="A835" t="str">
        <f>IF(ISNA(VLOOKUP(vivier_candidats!A835,civilites!A$1:B$2,2,FALSE)),"",VLOOKUP(vivier_candidats!A835,civilites!A$1:B$2,2,FALSE))</f>
        <v/>
      </c>
      <c r="F835" t="str">
        <f>IF(ISNA(VLOOKUP(vivier_candidats!$F835,departements!A$1:B$106,2,FALSE)),"",VLOOKUP(vivier_candidats!$F835,departements!A$1:B$106,2,FALSE))</f>
        <v/>
      </c>
      <c r="G835" t="str">
        <f>IF(ISNA(VLOOKUP(vivier_candidats!H835,grades!$A$1:$B$1046,2,FALSE)),"",VLOOKUP(vivier_candidats!H835,grades!$A$1:$B$1046,2,FALSE))</f>
        <v/>
      </c>
      <c r="H835" t="str">
        <f>IF(ISNA(VLOOKUP(vivier_candidats!G835,corps!$A$1:$B$405,2,FALSE)),"",VLOOKUP(vivier_candidats!G835,corps!$A$1:$B$405,2,FALSE))</f>
        <v/>
      </c>
      <c r="I835" t="str">
        <f>IF(ISNA(VLOOKUP(vivier_candidats!I835,academies!$A$1:$B$35,2,FALSE)),"",VLOOKUP(vivier_candidats!I835,academies!$A$1:$B$35,2,FALSE))</f>
        <v/>
      </c>
    </row>
    <row r="836" spans="1:9" x14ac:dyDescent="0.25">
      <c r="A836" t="str">
        <f>IF(ISNA(VLOOKUP(vivier_candidats!A836,civilites!A$1:B$2,2,FALSE)),"",VLOOKUP(vivier_candidats!A836,civilites!A$1:B$2,2,FALSE))</f>
        <v/>
      </c>
      <c r="F836" t="str">
        <f>IF(ISNA(VLOOKUP(vivier_candidats!$F836,departements!A$1:B$106,2,FALSE)),"",VLOOKUP(vivier_candidats!$F836,departements!A$1:B$106,2,FALSE))</f>
        <v/>
      </c>
      <c r="G836" t="str">
        <f>IF(ISNA(VLOOKUP(vivier_candidats!H836,grades!$A$1:$B$1046,2,FALSE)),"",VLOOKUP(vivier_candidats!H836,grades!$A$1:$B$1046,2,FALSE))</f>
        <v/>
      </c>
      <c r="H836" t="str">
        <f>IF(ISNA(VLOOKUP(vivier_candidats!G836,corps!$A$1:$B$405,2,FALSE)),"",VLOOKUP(vivier_candidats!G836,corps!$A$1:$B$405,2,FALSE))</f>
        <v/>
      </c>
      <c r="I836" t="str">
        <f>IF(ISNA(VLOOKUP(vivier_candidats!I836,academies!$A$1:$B$35,2,FALSE)),"",VLOOKUP(vivier_candidats!I836,academies!$A$1:$B$35,2,FALSE))</f>
        <v/>
      </c>
    </row>
    <row r="837" spans="1:9" x14ac:dyDescent="0.25">
      <c r="A837" t="str">
        <f>IF(ISNA(VLOOKUP(vivier_candidats!A837,civilites!A$1:B$2,2,FALSE)),"",VLOOKUP(vivier_candidats!A837,civilites!A$1:B$2,2,FALSE))</f>
        <v/>
      </c>
      <c r="F837" t="str">
        <f>IF(ISNA(VLOOKUP(vivier_candidats!$F837,departements!A$1:B$106,2,FALSE)),"",VLOOKUP(vivier_candidats!$F837,departements!A$1:B$106,2,FALSE))</f>
        <v/>
      </c>
      <c r="G837" t="str">
        <f>IF(ISNA(VLOOKUP(vivier_candidats!H837,grades!$A$1:$B$1046,2,FALSE)),"",VLOOKUP(vivier_candidats!H837,grades!$A$1:$B$1046,2,FALSE))</f>
        <v/>
      </c>
      <c r="H837" t="str">
        <f>IF(ISNA(VLOOKUP(vivier_candidats!G837,corps!$A$1:$B$405,2,FALSE)),"",VLOOKUP(vivier_candidats!G837,corps!$A$1:$B$405,2,FALSE))</f>
        <v/>
      </c>
      <c r="I837" t="str">
        <f>IF(ISNA(VLOOKUP(vivier_candidats!I837,academies!$A$1:$B$35,2,FALSE)),"",VLOOKUP(vivier_candidats!I837,academies!$A$1:$B$35,2,FALSE))</f>
        <v/>
      </c>
    </row>
    <row r="838" spans="1:9" x14ac:dyDescent="0.25">
      <c r="A838" t="str">
        <f>IF(ISNA(VLOOKUP(vivier_candidats!A838,civilites!A$1:B$2,2,FALSE)),"",VLOOKUP(vivier_candidats!A838,civilites!A$1:B$2,2,FALSE))</f>
        <v/>
      </c>
      <c r="F838" t="str">
        <f>IF(ISNA(VLOOKUP(vivier_candidats!$F838,departements!A$1:B$106,2,FALSE)),"",VLOOKUP(vivier_candidats!$F838,departements!A$1:B$106,2,FALSE))</f>
        <v/>
      </c>
      <c r="G838" t="str">
        <f>IF(ISNA(VLOOKUP(vivier_candidats!H838,grades!$A$1:$B$1046,2,FALSE)),"",VLOOKUP(vivier_candidats!H838,grades!$A$1:$B$1046,2,FALSE))</f>
        <v/>
      </c>
      <c r="H838" t="str">
        <f>IF(ISNA(VLOOKUP(vivier_candidats!G838,corps!$A$1:$B$405,2,FALSE)),"",VLOOKUP(vivier_candidats!G838,corps!$A$1:$B$405,2,FALSE))</f>
        <v/>
      </c>
      <c r="I838" t="str">
        <f>IF(ISNA(VLOOKUP(vivier_candidats!I838,academies!$A$1:$B$35,2,FALSE)),"",VLOOKUP(vivier_candidats!I838,academies!$A$1:$B$35,2,FALSE))</f>
        <v/>
      </c>
    </row>
    <row r="839" spans="1:9" x14ac:dyDescent="0.25">
      <c r="A839" t="str">
        <f>IF(ISNA(VLOOKUP(vivier_candidats!A839,civilites!A$1:B$2,2,FALSE)),"",VLOOKUP(vivier_candidats!A839,civilites!A$1:B$2,2,FALSE))</f>
        <v/>
      </c>
      <c r="F839" t="str">
        <f>IF(ISNA(VLOOKUP(vivier_candidats!$F839,departements!A$1:B$106,2,FALSE)),"",VLOOKUP(vivier_candidats!$F839,departements!A$1:B$106,2,FALSE))</f>
        <v/>
      </c>
      <c r="G839" t="str">
        <f>IF(ISNA(VLOOKUP(vivier_candidats!H839,grades!$A$1:$B$1046,2,FALSE)),"",VLOOKUP(vivier_candidats!H839,grades!$A$1:$B$1046,2,FALSE))</f>
        <v/>
      </c>
      <c r="H839" t="str">
        <f>IF(ISNA(VLOOKUP(vivier_candidats!G839,corps!$A$1:$B$405,2,FALSE)),"",VLOOKUP(vivier_candidats!G839,corps!$A$1:$B$405,2,FALSE))</f>
        <v/>
      </c>
      <c r="I839" t="str">
        <f>IF(ISNA(VLOOKUP(vivier_candidats!I839,academies!$A$1:$B$35,2,FALSE)),"",VLOOKUP(vivier_candidats!I839,academies!$A$1:$B$35,2,FALSE))</f>
        <v/>
      </c>
    </row>
    <row r="840" spans="1:9" x14ac:dyDescent="0.25">
      <c r="A840" t="str">
        <f>IF(ISNA(VLOOKUP(vivier_candidats!A840,civilites!A$1:B$2,2,FALSE)),"",VLOOKUP(vivier_candidats!A840,civilites!A$1:B$2,2,FALSE))</f>
        <v/>
      </c>
      <c r="F840" t="str">
        <f>IF(ISNA(VLOOKUP(vivier_candidats!$F840,departements!A$1:B$106,2,FALSE)),"",VLOOKUP(vivier_candidats!$F840,departements!A$1:B$106,2,FALSE))</f>
        <v/>
      </c>
      <c r="G840" t="str">
        <f>IF(ISNA(VLOOKUP(vivier_candidats!H840,grades!$A$1:$B$1046,2,FALSE)),"",VLOOKUP(vivier_candidats!H840,grades!$A$1:$B$1046,2,FALSE))</f>
        <v/>
      </c>
      <c r="H840" t="str">
        <f>IF(ISNA(VLOOKUP(vivier_candidats!G840,corps!$A$1:$B$405,2,FALSE)),"",VLOOKUP(vivier_candidats!G840,corps!$A$1:$B$405,2,FALSE))</f>
        <v/>
      </c>
      <c r="I840" t="str">
        <f>IF(ISNA(VLOOKUP(vivier_candidats!I840,academies!$A$1:$B$35,2,FALSE)),"",VLOOKUP(vivier_candidats!I840,academies!$A$1:$B$35,2,FALSE))</f>
        <v/>
      </c>
    </row>
    <row r="841" spans="1:9" x14ac:dyDescent="0.25">
      <c r="A841" t="str">
        <f>IF(ISNA(VLOOKUP(vivier_candidats!A841,civilites!A$1:B$2,2,FALSE)),"",VLOOKUP(vivier_candidats!A841,civilites!A$1:B$2,2,FALSE))</f>
        <v/>
      </c>
      <c r="F841" t="str">
        <f>IF(ISNA(VLOOKUP(vivier_candidats!$F841,departements!A$1:B$106,2,FALSE)),"",VLOOKUP(vivier_candidats!$F841,departements!A$1:B$106,2,FALSE))</f>
        <v/>
      </c>
      <c r="G841" t="str">
        <f>IF(ISNA(VLOOKUP(vivier_candidats!H841,grades!$A$1:$B$1046,2,FALSE)),"",VLOOKUP(vivier_candidats!H841,grades!$A$1:$B$1046,2,FALSE))</f>
        <v/>
      </c>
      <c r="H841" t="str">
        <f>IF(ISNA(VLOOKUP(vivier_candidats!G841,corps!$A$1:$B$405,2,FALSE)),"",VLOOKUP(vivier_candidats!G841,corps!$A$1:$B$405,2,FALSE))</f>
        <v/>
      </c>
      <c r="I841" t="str">
        <f>IF(ISNA(VLOOKUP(vivier_candidats!I841,academies!$A$1:$B$35,2,FALSE)),"",VLOOKUP(vivier_candidats!I841,academies!$A$1:$B$35,2,FALSE))</f>
        <v/>
      </c>
    </row>
    <row r="842" spans="1:9" x14ac:dyDescent="0.25">
      <c r="A842" t="str">
        <f>IF(ISNA(VLOOKUP(vivier_candidats!A842,civilites!A$1:B$2,2,FALSE)),"",VLOOKUP(vivier_candidats!A842,civilites!A$1:B$2,2,FALSE))</f>
        <v/>
      </c>
      <c r="F842" t="str">
        <f>IF(ISNA(VLOOKUP(vivier_candidats!$F842,departements!A$1:B$106,2,FALSE)),"",VLOOKUP(vivier_candidats!$F842,departements!A$1:B$106,2,FALSE))</f>
        <v/>
      </c>
      <c r="G842" t="str">
        <f>IF(ISNA(VLOOKUP(vivier_candidats!H842,grades!$A$1:$B$1046,2,FALSE)),"",VLOOKUP(vivier_candidats!H842,grades!$A$1:$B$1046,2,FALSE))</f>
        <v/>
      </c>
      <c r="H842" t="str">
        <f>IF(ISNA(VLOOKUP(vivier_candidats!G842,corps!$A$1:$B$405,2,FALSE)),"",VLOOKUP(vivier_candidats!G842,corps!$A$1:$B$405,2,FALSE))</f>
        <v/>
      </c>
      <c r="I842" t="str">
        <f>IF(ISNA(VLOOKUP(vivier_candidats!I842,academies!$A$1:$B$35,2,FALSE)),"",VLOOKUP(vivier_candidats!I842,academies!$A$1:$B$35,2,FALSE))</f>
        <v/>
      </c>
    </row>
    <row r="843" spans="1:9" x14ac:dyDescent="0.25">
      <c r="A843" t="str">
        <f>IF(ISNA(VLOOKUP(vivier_candidats!A843,civilites!A$1:B$2,2,FALSE)),"",VLOOKUP(vivier_candidats!A843,civilites!A$1:B$2,2,FALSE))</f>
        <v/>
      </c>
      <c r="F843" t="str">
        <f>IF(ISNA(VLOOKUP(vivier_candidats!$F843,departements!A$1:B$106,2,FALSE)),"",VLOOKUP(vivier_candidats!$F843,departements!A$1:B$106,2,FALSE))</f>
        <v/>
      </c>
      <c r="G843" t="str">
        <f>IF(ISNA(VLOOKUP(vivier_candidats!H843,grades!$A$1:$B$1046,2,FALSE)),"",VLOOKUP(vivier_candidats!H843,grades!$A$1:$B$1046,2,FALSE))</f>
        <v/>
      </c>
      <c r="H843" t="str">
        <f>IF(ISNA(VLOOKUP(vivier_candidats!G843,corps!$A$1:$B$405,2,FALSE)),"",VLOOKUP(vivier_candidats!G843,corps!$A$1:$B$405,2,FALSE))</f>
        <v/>
      </c>
      <c r="I843" t="str">
        <f>IF(ISNA(VLOOKUP(vivier_candidats!I843,academies!$A$1:$B$35,2,FALSE)),"",VLOOKUP(vivier_candidats!I843,academies!$A$1:$B$35,2,FALSE))</f>
        <v/>
      </c>
    </row>
    <row r="844" spans="1:9" x14ac:dyDescent="0.25">
      <c r="A844" t="str">
        <f>IF(ISNA(VLOOKUP(vivier_candidats!A844,civilites!A$1:B$2,2,FALSE)),"",VLOOKUP(vivier_candidats!A844,civilites!A$1:B$2,2,FALSE))</f>
        <v/>
      </c>
      <c r="F844" t="str">
        <f>IF(ISNA(VLOOKUP(vivier_candidats!$F844,departements!A$1:B$106,2,FALSE)),"",VLOOKUP(vivier_candidats!$F844,departements!A$1:B$106,2,FALSE))</f>
        <v/>
      </c>
      <c r="G844" t="str">
        <f>IF(ISNA(VLOOKUP(vivier_candidats!H844,grades!$A$1:$B$1046,2,FALSE)),"",VLOOKUP(vivier_candidats!H844,grades!$A$1:$B$1046,2,FALSE))</f>
        <v/>
      </c>
      <c r="H844" t="str">
        <f>IF(ISNA(VLOOKUP(vivier_candidats!G844,corps!$A$1:$B$405,2,FALSE)),"",VLOOKUP(vivier_candidats!G844,corps!$A$1:$B$405,2,FALSE))</f>
        <v/>
      </c>
      <c r="I844" t="str">
        <f>IF(ISNA(VLOOKUP(vivier_candidats!I844,academies!$A$1:$B$35,2,FALSE)),"",VLOOKUP(vivier_candidats!I844,academies!$A$1:$B$35,2,FALSE))</f>
        <v/>
      </c>
    </row>
    <row r="845" spans="1:9" x14ac:dyDescent="0.25">
      <c r="A845" t="str">
        <f>IF(ISNA(VLOOKUP(vivier_candidats!A845,civilites!A$1:B$2,2,FALSE)),"",VLOOKUP(vivier_candidats!A845,civilites!A$1:B$2,2,FALSE))</f>
        <v/>
      </c>
      <c r="F845" t="str">
        <f>IF(ISNA(VLOOKUP(vivier_candidats!$F845,departements!A$1:B$106,2,FALSE)),"",VLOOKUP(vivier_candidats!$F845,departements!A$1:B$106,2,FALSE))</f>
        <v/>
      </c>
      <c r="G845" t="str">
        <f>IF(ISNA(VLOOKUP(vivier_candidats!H845,grades!$A$1:$B$1046,2,FALSE)),"",VLOOKUP(vivier_candidats!H845,grades!$A$1:$B$1046,2,FALSE))</f>
        <v/>
      </c>
      <c r="H845" t="str">
        <f>IF(ISNA(VLOOKUP(vivier_candidats!G845,corps!$A$1:$B$405,2,FALSE)),"",VLOOKUP(vivier_candidats!G845,corps!$A$1:$B$405,2,FALSE))</f>
        <v/>
      </c>
      <c r="I845" t="str">
        <f>IF(ISNA(VLOOKUP(vivier_candidats!I845,academies!$A$1:$B$35,2,FALSE)),"",VLOOKUP(vivier_candidats!I845,academies!$A$1:$B$35,2,FALSE))</f>
        <v/>
      </c>
    </row>
    <row r="846" spans="1:9" x14ac:dyDescent="0.25">
      <c r="A846" t="str">
        <f>IF(ISNA(VLOOKUP(vivier_candidats!A846,civilites!A$1:B$2,2,FALSE)),"",VLOOKUP(vivier_candidats!A846,civilites!A$1:B$2,2,FALSE))</f>
        <v/>
      </c>
      <c r="F846" t="str">
        <f>IF(ISNA(VLOOKUP(vivier_candidats!$F846,departements!A$1:B$106,2,FALSE)),"",VLOOKUP(vivier_candidats!$F846,departements!A$1:B$106,2,FALSE))</f>
        <v/>
      </c>
      <c r="G846" t="str">
        <f>IF(ISNA(VLOOKUP(vivier_candidats!H846,grades!$A$1:$B$1046,2,FALSE)),"",VLOOKUP(vivier_candidats!H846,grades!$A$1:$B$1046,2,FALSE))</f>
        <v/>
      </c>
      <c r="H846" t="str">
        <f>IF(ISNA(VLOOKUP(vivier_candidats!G846,corps!$A$1:$B$405,2,FALSE)),"",VLOOKUP(vivier_candidats!G846,corps!$A$1:$B$405,2,FALSE))</f>
        <v/>
      </c>
      <c r="I846" t="str">
        <f>IF(ISNA(VLOOKUP(vivier_candidats!I846,academies!$A$1:$B$35,2,FALSE)),"",VLOOKUP(vivier_candidats!I846,academies!$A$1:$B$35,2,FALSE))</f>
        <v/>
      </c>
    </row>
    <row r="847" spans="1:9" x14ac:dyDescent="0.25">
      <c r="A847" t="str">
        <f>IF(ISNA(VLOOKUP(vivier_candidats!A847,civilites!A$1:B$2,2,FALSE)),"",VLOOKUP(vivier_candidats!A847,civilites!A$1:B$2,2,FALSE))</f>
        <v/>
      </c>
      <c r="F847" t="str">
        <f>IF(ISNA(VLOOKUP(vivier_candidats!$F847,departements!A$1:B$106,2,FALSE)),"",VLOOKUP(vivier_candidats!$F847,departements!A$1:B$106,2,FALSE))</f>
        <v/>
      </c>
      <c r="G847" t="str">
        <f>IF(ISNA(VLOOKUP(vivier_candidats!H847,grades!$A$1:$B$1046,2,FALSE)),"",VLOOKUP(vivier_candidats!H847,grades!$A$1:$B$1046,2,FALSE))</f>
        <v/>
      </c>
      <c r="H847" t="str">
        <f>IF(ISNA(VLOOKUP(vivier_candidats!G847,corps!$A$1:$B$405,2,FALSE)),"",VLOOKUP(vivier_candidats!G847,corps!$A$1:$B$405,2,FALSE))</f>
        <v/>
      </c>
      <c r="I847" t="str">
        <f>IF(ISNA(VLOOKUP(vivier_candidats!I847,academies!$A$1:$B$35,2,FALSE)),"",VLOOKUP(vivier_candidats!I847,academies!$A$1:$B$35,2,FALSE))</f>
        <v/>
      </c>
    </row>
    <row r="848" spans="1:9" x14ac:dyDescent="0.25">
      <c r="A848" t="str">
        <f>IF(ISNA(VLOOKUP(vivier_candidats!A848,civilites!A$1:B$2,2,FALSE)),"",VLOOKUP(vivier_candidats!A848,civilites!A$1:B$2,2,FALSE))</f>
        <v/>
      </c>
      <c r="F848" t="str">
        <f>IF(ISNA(VLOOKUP(vivier_candidats!$F848,departements!A$1:B$106,2,FALSE)),"",VLOOKUP(vivier_candidats!$F848,departements!A$1:B$106,2,FALSE))</f>
        <v/>
      </c>
      <c r="G848" t="str">
        <f>IF(ISNA(VLOOKUP(vivier_candidats!H848,grades!$A$1:$B$1046,2,FALSE)),"",VLOOKUP(vivier_candidats!H848,grades!$A$1:$B$1046,2,FALSE))</f>
        <v/>
      </c>
      <c r="H848" t="str">
        <f>IF(ISNA(VLOOKUP(vivier_candidats!G848,corps!$A$1:$B$405,2,FALSE)),"",VLOOKUP(vivier_candidats!G848,corps!$A$1:$B$405,2,FALSE))</f>
        <v/>
      </c>
      <c r="I848" t="str">
        <f>IF(ISNA(VLOOKUP(vivier_candidats!I848,academies!$A$1:$B$35,2,FALSE)),"",VLOOKUP(vivier_candidats!I848,academies!$A$1:$B$35,2,FALSE))</f>
        <v/>
      </c>
    </row>
    <row r="849" spans="1:9" x14ac:dyDescent="0.25">
      <c r="A849" t="str">
        <f>IF(ISNA(VLOOKUP(vivier_candidats!A849,civilites!A$1:B$2,2,FALSE)),"",VLOOKUP(vivier_candidats!A849,civilites!A$1:B$2,2,FALSE))</f>
        <v/>
      </c>
      <c r="F849" t="str">
        <f>IF(ISNA(VLOOKUP(vivier_candidats!$F849,departements!A$1:B$106,2,FALSE)),"",VLOOKUP(vivier_candidats!$F849,departements!A$1:B$106,2,FALSE))</f>
        <v/>
      </c>
      <c r="G849" t="str">
        <f>IF(ISNA(VLOOKUP(vivier_candidats!H849,grades!$A$1:$B$1046,2,FALSE)),"",VLOOKUP(vivier_candidats!H849,grades!$A$1:$B$1046,2,FALSE))</f>
        <v/>
      </c>
      <c r="H849" t="str">
        <f>IF(ISNA(VLOOKUP(vivier_candidats!G849,corps!$A$1:$B$405,2,FALSE)),"",VLOOKUP(vivier_candidats!G849,corps!$A$1:$B$405,2,FALSE))</f>
        <v/>
      </c>
      <c r="I849" t="str">
        <f>IF(ISNA(VLOOKUP(vivier_candidats!I849,academies!$A$1:$B$35,2,FALSE)),"",VLOOKUP(vivier_candidats!I849,academies!$A$1:$B$35,2,FALSE))</f>
        <v/>
      </c>
    </row>
    <row r="850" spans="1:9" x14ac:dyDescent="0.25">
      <c r="A850" t="str">
        <f>IF(ISNA(VLOOKUP(vivier_candidats!A850,civilites!A$1:B$2,2,FALSE)),"",VLOOKUP(vivier_candidats!A850,civilites!A$1:B$2,2,FALSE))</f>
        <v/>
      </c>
      <c r="F850" t="str">
        <f>IF(ISNA(VLOOKUP(vivier_candidats!$F850,departements!A$1:B$106,2,FALSE)),"",VLOOKUP(vivier_candidats!$F850,departements!A$1:B$106,2,FALSE))</f>
        <v/>
      </c>
      <c r="G850" t="str">
        <f>IF(ISNA(VLOOKUP(vivier_candidats!H850,grades!$A$1:$B$1046,2,FALSE)),"",VLOOKUP(vivier_candidats!H850,grades!$A$1:$B$1046,2,FALSE))</f>
        <v/>
      </c>
      <c r="H850" t="str">
        <f>IF(ISNA(VLOOKUP(vivier_candidats!G850,corps!$A$1:$B$405,2,FALSE)),"",VLOOKUP(vivier_candidats!G850,corps!$A$1:$B$405,2,FALSE))</f>
        <v/>
      </c>
      <c r="I850" t="str">
        <f>IF(ISNA(VLOOKUP(vivier_candidats!I850,academies!$A$1:$B$35,2,FALSE)),"",VLOOKUP(vivier_candidats!I850,academies!$A$1:$B$35,2,FALSE))</f>
        <v/>
      </c>
    </row>
    <row r="851" spans="1:9" x14ac:dyDescent="0.25">
      <c r="A851" t="str">
        <f>IF(ISNA(VLOOKUP(vivier_candidats!A851,civilites!A$1:B$2,2,FALSE)),"",VLOOKUP(vivier_candidats!A851,civilites!A$1:B$2,2,FALSE))</f>
        <v/>
      </c>
      <c r="F851" t="str">
        <f>IF(ISNA(VLOOKUP(vivier_candidats!$F851,departements!A$1:B$106,2,FALSE)),"",VLOOKUP(vivier_candidats!$F851,departements!A$1:B$106,2,FALSE))</f>
        <v/>
      </c>
      <c r="G851" t="str">
        <f>IF(ISNA(VLOOKUP(vivier_candidats!H851,grades!$A$1:$B$1046,2,FALSE)),"",VLOOKUP(vivier_candidats!H851,grades!$A$1:$B$1046,2,FALSE))</f>
        <v/>
      </c>
      <c r="H851" t="str">
        <f>IF(ISNA(VLOOKUP(vivier_candidats!G851,corps!$A$1:$B$405,2,FALSE)),"",VLOOKUP(vivier_candidats!G851,corps!$A$1:$B$405,2,FALSE))</f>
        <v/>
      </c>
      <c r="I851" t="str">
        <f>IF(ISNA(VLOOKUP(vivier_candidats!I851,academies!$A$1:$B$35,2,FALSE)),"",VLOOKUP(vivier_candidats!I851,academies!$A$1:$B$35,2,FALSE))</f>
        <v/>
      </c>
    </row>
    <row r="852" spans="1:9" x14ac:dyDescent="0.25">
      <c r="A852" t="str">
        <f>IF(ISNA(VLOOKUP(vivier_candidats!A852,civilites!A$1:B$2,2,FALSE)),"",VLOOKUP(vivier_candidats!A852,civilites!A$1:B$2,2,FALSE))</f>
        <v/>
      </c>
      <c r="F852" t="str">
        <f>IF(ISNA(VLOOKUP(vivier_candidats!$F852,departements!A$1:B$106,2,FALSE)),"",VLOOKUP(vivier_candidats!$F852,departements!A$1:B$106,2,FALSE))</f>
        <v/>
      </c>
      <c r="G852" t="str">
        <f>IF(ISNA(VLOOKUP(vivier_candidats!H852,grades!$A$1:$B$1046,2,FALSE)),"",VLOOKUP(vivier_candidats!H852,grades!$A$1:$B$1046,2,FALSE))</f>
        <v/>
      </c>
      <c r="H852" t="str">
        <f>IF(ISNA(VLOOKUP(vivier_candidats!G852,corps!$A$1:$B$405,2,FALSE)),"",VLOOKUP(vivier_candidats!G852,corps!$A$1:$B$405,2,FALSE))</f>
        <v/>
      </c>
      <c r="I852" t="str">
        <f>IF(ISNA(VLOOKUP(vivier_candidats!I852,academies!$A$1:$B$35,2,FALSE)),"",VLOOKUP(vivier_candidats!I852,academies!$A$1:$B$35,2,FALSE))</f>
        <v/>
      </c>
    </row>
    <row r="853" spans="1:9" x14ac:dyDescent="0.25">
      <c r="A853" t="str">
        <f>IF(ISNA(VLOOKUP(vivier_candidats!A853,civilites!A$1:B$2,2,FALSE)),"",VLOOKUP(vivier_candidats!A853,civilites!A$1:B$2,2,FALSE))</f>
        <v/>
      </c>
      <c r="F853" t="str">
        <f>IF(ISNA(VLOOKUP(vivier_candidats!$F853,departements!A$1:B$106,2,FALSE)),"",VLOOKUP(vivier_candidats!$F853,departements!A$1:B$106,2,FALSE))</f>
        <v/>
      </c>
      <c r="G853" t="str">
        <f>IF(ISNA(VLOOKUP(vivier_candidats!H853,grades!$A$1:$B$1046,2,FALSE)),"",VLOOKUP(vivier_candidats!H853,grades!$A$1:$B$1046,2,FALSE))</f>
        <v/>
      </c>
      <c r="H853" t="str">
        <f>IF(ISNA(VLOOKUP(vivier_candidats!G853,corps!$A$1:$B$405,2,FALSE)),"",VLOOKUP(vivier_candidats!G853,corps!$A$1:$B$405,2,FALSE))</f>
        <v/>
      </c>
      <c r="I853" t="str">
        <f>IF(ISNA(VLOOKUP(vivier_candidats!I853,academies!$A$1:$B$35,2,FALSE)),"",VLOOKUP(vivier_candidats!I853,academies!$A$1:$B$35,2,FALSE))</f>
        <v/>
      </c>
    </row>
    <row r="854" spans="1:9" x14ac:dyDescent="0.25">
      <c r="A854" t="str">
        <f>IF(ISNA(VLOOKUP(vivier_candidats!A854,civilites!A$1:B$2,2,FALSE)),"",VLOOKUP(vivier_candidats!A854,civilites!A$1:B$2,2,FALSE))</f>
        <v/>
      </c>
      <c r="F854" t="str">
        <f>IF(ISNA(VLOOKUP(vivier_candidats!$F854,departements!A$1:B$106,2,FALSE)),"",VLOOKUP(vivier_candidats!$F854,departements!A$1:B$106,2,FALSE))</f>
        <v/>
      </c>
      <c r="G854" t="str">
        <f>IF(ISNA(VLOOKUP(vivier_candidats!H854,grades!$A$1:$B$1046,2,FALSE)),"",VLOOKUP(vivier_candidats!H854,grades!$A$1:$B$1046,2,FALSE))</f>
        <v/>
      </c>
      <c r="H854" t="str">
        <f>IF(ISNA(VLOOKUP(vivier_candidats!G854,corps!$A$1:$B$405,2,FALSE)),"",VLOOKUP(vivier_candidats!G854,corps!$A$1:$B$405,2,FALSE))</f>
        <v/>
      </c>
      <c r="I854" t="str">
        <f>IF(ISNA(VLOOKUP(vivier_candidats!I854,academies!$A$1:$B$35,2,FALSE)),"",VLOOKUP(vivier_candidats!I854,academies!$A$1:$B$35,2,FALSE))</f>
        <v/>
      </c>
    </row>
    <row r="855" spans="1:9" x14ac:dyDescent="0.25">
      <c r="A855" t="str">
        <f>IF(ISNA(VLOOKUP(vivier_candidats!A855,civilites!A$1:B$2,2,FALSE)),"",VLOOKUP(vivier_candidats!A855,civilites!A$1:B$2,2,FALSE))</f>
        <v/>
      </c>
      <c r="F855" t="str">
        <f>IF(ISNA(VLOOKUP(vivier_candidats!$F855,departements!A$1:B$106,2,FALSE)),"",VLOOKUP(vivier_candidats!$F855,departements!A$1:B$106,2,FALSE))</f>
        <v/>
      </c>
      <c r="G855" t="str">
        <f>IF(ISNA(VLOOKUP(vivier_candidats!H855,grades!$A$1:$B$1046,2,FALSE)),"",VLOOKUP(vivier_candidats!H855,grades!$A$1:$B$1046,2,FALSE))</f>
        <v/>
      </c>
      <c r="H855" t="str">
        <f>IF(ISNA(VLOOKUP(vivier_candidats!G855,corps!$A$1:$B$405,2,FALSE)),"",VLOOKUP(vivier_candidats!G855,corps!$A$1:$B$405,2,FALSE))</f>
        <v/>
      </c>
      <c r="I855" t="str">
        <f>IF(ISNA(VLOOKUP(vivier_candidats!I855,academies!$A$1:$B$35,2,FALSE)),"",VLOOKUP(vivier_candidats!I855,academies!$A$1:$B$35,2,FALSE))</f>
        <v/>
      </c>
    </row>
    <row r="856" spans="1:9" x14ac:dyDescent="0.25">
      <c r="A856" t="str">
        <f>IF(ISNA(VLOOKUP(vivier_candidats!A856,civilites!A$1:B$2,2,FALSE)),"",VLOOKUP(vivier_candidats!A856,civilites!A$1:B$2,2,FALSE))</f>
        <v/>
      </c>
      <c r="F856" t="str">
        <f>IF(ISNA(VLOOKUP(vivier_candidats!$F856,departements!A$1:B$106,2,FALSE)),"",VLOOKUP(vivier_candidats!$F856,departements!A$1:B$106,2,FALSE))</f>
        <v/>
      </c>
      <c r="G856" t="str">
        <f>IF(ISNA(VLOOKUP(vivier_candidats!H856,grades!$A$1:$B$1046,2,FALSE)),"",VLOOKUP(vivier_candidats!H856,grades!$A$1:$B$1046,2,FALSE))</f>
        <v/>
      </c>
      <c r="H856" t="str">
        <f>IF(ISNA(VLOOKUP(vivier_candidats!G856,corps!$A$1:$B$405,2,FALSE)),"",VLOOKUP(vivier_candidats!G856,corps!$A$1:$B$405,2,FALSE))</f>
        <v/>
      </c>
      <c r="I856" t="str">
        <f>IF(ISNA(VLOOKUP(vivier_candidats!I856,academies!$A$1:$B$35,2,FALSE)),"",VLOOKUP(vivier_candidats!I856,academies!$A$1:$B$35,2,FALSE))</f>
        <v/>
      </c>
    </row>
    <row r="857" spans="1:9" x14ac:dyDescent="0.25">
      <c r="A857" t="str">
        <f>IF(ISNA(VLOOKUP(vivier_candidats!A857,civilites!A$1:B$2,2,FALSE)),"",VLOOKUP(vivier_candidats!A857,civilites!A$1:B$2,2,FALSE))</f>
        <v/>
      </c>
      <c r="F857" t="str">
        <f>IF(ISNA(VLOOKUP(vivier_candidats!$F857,departements!A$1:B$106,2,FALSE)),"",VLOOKUP(vivier_candidats!$F857,departements!A$1:B$106,2,FALSE))</f>
        <v/>
      </c>
      <c r="G857" t="str">
        <f>IF(ISNA(VLOOKUP(vivier_candidats!H857,grades!$A$1:$B$1046,2,FALSE)),"",VLOOKUP(vivier_candidats!H857,grades!$A$1:$B$1046,2,FALSE))</f>
        <v/>
      </c>
      <c r="H857" t="str">
        <f>IF(ISNA(VLOOKUP(vivier_candidats!G857,corps!$A$1:$B$405,2,FALSE)),"",VLOOKUP(vivier_candidats!G857,corps!$A$1:$B$405,2,FALSE))</f>
        <v/>
      </c>
      <c r="I857" t="str">
        <f>IF(ISNA(VLOOKUP(vivier_candidats!I857,academies!$A$1:$B$35,2,FALSE)),"",VLOOKUP(vivier_candidats!I857,academies!$A$1:$B$35,2,FALSE))</f>
        <v/>
      </c>
    </row>
    <row r="858" spans="1:9" x14ac:dyDescent="0.25">
      <c r="A858" t="str">
        <f>IF(ISNA(VLOOKUP(vivier_candidats!A858,civilites!A$1:B$2,2,FALSE)),"",VLOOKUP(vivier_candidats!A858,civilites!A$1:B$2,2,FALSE))</f>
        <v/>
      </c>
      <c r="F858" t="str">
        <f>IF(ISNA(VLOOKUP(vivier_candidats!$F858,departements!A$1:B$106,2,FALSE)),"",VLOOKUP(vivier_candidats!$F858,departements!A$1:B$106,2,FALSE))</f>
        <v/>
      </c>
      <c r="G858" t="str">
        <f>IF(ISNA(VLOOKUP(vivier_candidats!H858,grades!$A$1:$B$1046,2,FALSE)),"",VLOOKUP(vivier_candidats!H858,grades!$A$1:$B$1046,2,FALSE))</f>
        <v/>
      </c>
      <c r="H858" t="str">
        <f>IF(ISNA(VLOOKUP(vivier_candidats!G858,corps!$A$1:$B$405,2,FALSE)),"",VLOOKUP(vivier_candidats!G858,corps!$A$1:$B$405,2,FALSE))</f>
        <v/>
      </c>
      <c r="I858" t="str">
        <f>IF(ISNA(VLOOKUP(vivier_candidats!I858,academies!$A$1:$B$35,2,FALSE)),"",VLOOKUP(vivier_candidats!I858,academies!$A$1:$B$35,2,FALSE))</f>
        <v/>
      </c>
    </row>
    <row r="859" spans="1:9" x14ac:dyDescent="0.25">
      <c r="A859" t="str">
        <f>IF(ISNA(VLOOKUP(vivier_candidats!A859,civilites!A$1:B$2,2,FALSE)),"",VLOOKUP(vivier_candidats!A859,civilites!A$1:B$2,2,FALSE))</f>
        <v/>
      </c>
      <c r="F859" t="str">
        <f>IF(ISNA(VLOOKUP(vivier_candidats!$F859,departements!A$1:B$106,2,FALSE)),"",VLOOKUP(vivier_candidats!$F859,departements!A$1:B$106,2,FALSE))</f>
        <v/>
      </c>
      <c r="G859" t="str">
        <f>IF(ISNA(VLOOKUP(vivier_candidats!H859,grades!$A$1:$B$1046,2,FALSE)),"",VLOOKUP(vivier_candidats!H859,grades!$A$1:$B$1046,2,FALSE))</f>
        <v/>
      </c>
      <c r="H859" t="str">
        <f>IF(ISNA(VLOOKUP(vivier_candidats!G859,corps!$A$1:$B$405,2,FALSE)),"",VLOOKUP(vivier_candidats!G859,corps!$A$1:$B$405,2,FALSE))</f>
        <v/>
      </c>
      <c r="I859" t="str">
        <f>IF(ISNA(VLOOKUP(vivier_candidats!I859,academies!$A$1:$B$35,2,FALSE)),"",VLOOKUP(vivier_candidats!I859,academies!$A$1:$B$35,2,FALSE))</f>
        <v/>
      </c>
    </row>
    <row r="860" spans="1:9" x14ac:dyDescent="0.25">
      <c r="A860" t="str">
        <f>IF(ISNA(VLOOKUP(vivier_candidats!A860,civilites!A$1:B$2,2,FALSE)),"",VLOOKUP(vivier_candidats!A860,civilites!A$1:B$2,2,FALSE))</f>
        <v/>
      </c>
      <c r="F860" t="str">
        <f>IF(ISNA(VLOOKUP(vivier_candidats!$F860,departements!A$1:B$106,2,FALSE)),"",VLOOKUP(vivier_candidats!$F860,departements!A$1:B$106,2,FALSE))</f>
        <v/>
      </c>
      <c r="G860" t="str">
        <f>IF(ISNA(VLOOKUP(vivier_candidats!H860,grades!$A$1:$B$1046,2,FALSE)),"",VLOOKUP(vivier_candidats!H860,grades!$A$1:$B$1046,2,FALSE))</f>
        <v/>
      </c>
      <c r="H860" t="str">
        <f>IF(ISNA(VLOOKUP(vivier_candidats!G860,corps!$A$1:$B$405,2,FALSE)),"",VLOOKUP(vivier_candidats!G860,corps!$A$1:$B$405,2,FALSE))</f>
        <v/>
      </c>
      <c r="I860" t="str">
        <f>IF(ISNA(VLOOKUP(vivier_candidats!I860,academies!$A$1:$B$35,2,FALSE)),"",VLOOKUP(vivier_candidats!I860,academies!$A$1:$B$35,2,FALSE))</f>
        <v/>
      </c>
    </row>
    <row r="861" spans="1:9" x14ac:dyDescent="0.25">
      <c r="A861" t="str">
        <f>IF(ISNA(VLOOKUP(vivier_candidats!A861,civilites!A$1:B$2,2,FALSE)),"",VLOOKUP(vivier_candidats!A861,civilites!A$1:B$2,2,FALSE))</f>
        <v/>
      </c>
      <c r="F861" t="str">
        <f>IF(ISNA(VLOOKUP(vivier_candidats!$F861,departements!A$1:B$106,2,FALSE)),"",VLOOKUP(vivier_candidats!$F861,departements!A$1:B$106,2,FALSE))</f>
        <v/>
      </c>
      <c r="G861" t="str">
        <f>IF(ISNA(VLOOKUP(vivier_candidats!H861,grades!$A$1:$B$1046,2,FALSE)),"",VLOOKUP(vivier_candidats!H861,grades!$A$1:$B$1046,2,FALSE))</f>
        <v/>
      </c>
      <c r="H861" t="str">
        <f>IF(ISNA(VLOOKUP(vivier_candidats!G861,corps!$A$1:$B$405,2,FALSE)),"",VLOOKUP(vivier_candidats!G861,corps!$A$1:$B$405,2,FALSE))</f>
        <v/>
      </c>
      <c r="I861" t="str">
        <f>IF(ISNA(VLOOKUP(vivier_candidats!I861,academies!$A$1:$B$35,2,FALSE)),"",VLOOKUP(vivier_candidats!I861,academies!$A$1:$B$35,2,FALSE))</f>
        <v/>
      </c>
    </row>
    <row r="862" spans="1:9" x14ac:dyDescent="0.25">
      <c r="A862" t="str">
        <f>IF(ISNA(VLOOKUP(vivier_candidats!A862,civilites!A$1:B$2,2,FALSE)),"",VLOOKUP(vivier_candidats!A862,civilites!A$1:B$2,2,FALSE))</f>
        <v/>
      </c>
      <c r="F862" t="str">
        <f>IF(ISNA(VLOOKUP(vivier_candidats!$F862,departements!A$1:B$106,2,FALSE)),"",VLOOKUP(vivier_candidats!$F862,departements!A$1:B$106,2,FALSE))</f>
        <v/>
      </c>
      <c r="G862" t="str">
        <f>IF(ISNA(VLOOKUP(vivier_candidats!H862,grades!$A$1:$B$1046,2,FALSE)),"",VLOOKUP(vivier_candidats!H862,grades!$A$1:$B$1046,2,FALSE))</f>
        <v/>
      </c>
      <c r="H862" t="str">
        <f>IF(ISNA(VLOOKUP(vivier_candidats!G862,corps!$A$1:$B$405,2,FALSE)),"",VLOOKUP(vivier_candidats!G862,corps!$A$1:$B$405,2,FALSE))</f>
        <v/>
      </c>
      <c r="I862" t="str">
        <f>IF(ISNA(VLOOKUP(vivier_candidats!I862,academies!$A$1:$B$35,2,FALSE)),"",VLOOKUP(vivier_candidats!I862,academies!$A$1:$B$35,2,FALSE))</f>
        <v/>
      </c>
    </row>
    <row r="863" spans="1:9" x14ac:dyDescent="0.25">
      <c r="A863" t="str">
        <f>IF(ISNA(VLOOKUP(vivier_candidats!A863,civilites!A$1:B$2,2,FALSE)),"",VLOOKUP(vivier_candidats!A863,civilites!A$1:B$2,2,FALSE))</f>
        <v/>
      </c>
      <c r="F863" t="str">
        <f>IF(ISNA(VLOOKUP(vivier_candidats!$F863,departements!A$1:B$106,2,FALSE)),"",VLOOKUP(vivier_candidats!$F863,departements!A$1:B$106,2,FALSE))</f>
        <v/>
      </c>
      <c r="G863" t="str">
        <f>IF(ISNA(VLOOKUP(vivier_candidats!H863,grades!$A$1:$B$1046,2,FALSE)),"",VLOOKUP(vivier_candidats!H863,grades!$A$1:$B$1046,2,FALSE))</f>
        <v/>
      </c>
      <c r="H863" t="str">
        <f>IF(ISNA(VLOOKUP(vivier_candidats!G863,corps!$A$1:$B$405,2,FALSE)),"",VLOOKUP(vivier_candidats!G863,corps!$A$1:$B$405,2,FALSE))</f>
        <v/>
      </c>
      <c r="I863" t="str">
        <f>IF(ISNA(VLOOKUP(vivier_candidats!I863,academies!$A$1:$B$35,2,FALSE)),"",VLOOKUP(vivier_candidats!I863,academies!$A$1:$B$35,2,FALSE))</f>
        <v/>
      </c>
    </row>
    <row r="864" spans="1:9" x14ac:dyDescent="0.25">
      <c r="A864" t="str">
        <f>IF(ISNA(VLOOKUP(vivier_candidats!A864,civilites!A$1:B$2,2,FALSE)),"",VLOOKUP(vivier_candidats!A864,civilites!A$1:B$2,2,FALSE))</f>
        <v/>
      </c>
      <c r="F864" t="str">
        <f>IF(ISNA(VLOOKUP(vivier_candidats!$F864,departements!A$1:B$106,2,FALSE)),"",VLOOKUP(vivier_candidats!$F864,departements!A$1:B$106,2,FALSE))</f>
        <v/>
      </c>
      <c r="G864" t="str">
        <f>IF(ISNA(VLOOKUP(vivier_candidats!H864,grades!$A$1:$B$1046,2,FALSE)),"",VLOOKUP(vivier_candidats!H864,grades!$A$1:$B$1046,2,FALSE))</f>
        <v/>
      </c>
      <c r="H864" t="str">
        <f>IF(ISNA(VLOOKUP(vivier_candidats!G864,corps!$A$1:$B$405,2,FALSE)),"",VLOOKUP(vivier_candidats!G864,corps!$A$1:$B$405,2,FALSE))</f>
        <v/>
      </c>
      <c r="I864" t="str">
        <f>IF(ISNA(VLOOKUP(vivier_candidats!I864,academies!$A$1:$B$35,2,FALSE)),"",VLOOKUP(vivier_candidats!I864,academies!$A$1:$B$35,2,FALSE))</f>
        <v/>
      </c>
    </row>
    <row r="865" spans="1:9" x14ac:dyDescent="0.25">
      <c r="A865" t="str">
        <f>IF(ISNA(VLOOKUP(vivier_candidats!A865,civilites!A$1:B$2,2,FALSE)),"",VLOOKUP(vivier_candidats!A865,civilites!A$1:B$2,2,FALSE))</f>
        <v/>
      </c>
      <c r="F865" t="str">
        <f>IF(ISNA(VLOOKUP(vivier_candidats!$F865,departements!A$1:B$106,2,FALSE)),"",VLOOKUP(vivier_candidats!$F865,departements!A$1:B$106,2,FALSE))</f>
        <v/>
      </c>
      <c r="G865" t="str">
        <f>IF(ISNA(VLOOKUP(vivier_candidats!H865,grades!$A$1:$B$1046,2,FALSE)),"",VLOOKUP(vivier_candidats!H865,grades!$A$1:$B$1046,2,FALSE))</f>
        <v/>
      </c>
      <c r="H865" t="str">
        <f>IF(ISNA(VLOOKUP(vivier_candidats!G865,corps!$A$1:$B$405,2,FALSE)),"",VLOOKUP(vivier_candidats!G865,corps!$A$1:$B$405,2,FALSE))</f>
        <v/>
      </c>
      <c r="I865" t="str">
        <f>IF(ISNA(VLOOKUP(vivier_candidats!I865,academies!$A$1:$B$35,2,FALSE)),"",VLOOKUP(vivier_candidats!I865,academies!$A$1:$B$35,2,FALSE))</f>
        <v/>
      </c>
    </row>
    <row r="866" spans="1:9" x14ac:dyDescent="0.25">
      <c r="A866" t="str">
        <f>IF(ISNA(VLOOKUP(vivier_candidats!A866,civilites!A$1:B$2,2,FALSE)),"",VLOOKUP(vivier_candidats!A866,civilites!A$1:B$2,2,FALSE))</f>
        <v/>
      </c>
      <c r="F866" t="str">
        <f>IF(ISNA(VLOOKUP(vivier_candidats!$F866,departements!A$1:B$106,2,FALSE)),"",VLOOKUP(vivier_candidats!$F866,departements!A$1:B$106,2,FALSE))</f>
        <v/>
      </c>
      <c r="G866" t="str">
        <f>IF(ISNA(VLOOKUP(vivier_candidats!H866,grades!$A$1:$B$1046,2,FALSE)),"",VLOOKUP(vivier_candidats!H866,grades!$A$1:$B$1046,2,FALSE))</f>
        <v/>
      </c>
      <c r="H866" t="str">
        <f>IF(ISNA(VLOOKUP(vivier_candidats!G866,corps!$A$1:$B$405,2,FALSE)),"",VLOOKUP(vivier_candidats!G866,corps!$A$1:$B$405,2,FALSE))</f>
        <v/>
      </c>
      <c r="I866" t="str">
        <f>IF(ISNA(VLOOKUP(vivier_candidats!I866,academies!$A$1:$B$35,2,FALSE)),"",VLOOKUP(vivier_candidats!I866,academies!$A$1:$B$35,2,FALSE))</f>
        <v/>
      </c>
    </row>
    <row r="867" spans="1:9" x14ac:dyDescent="0.25">
      <c r="A867" t="str">
        <f>IF(ISNA(VLOOKUP(vivier_candidats!A867,civilites!A$1:B$2,2,FALSE)),"",VLOOKUP(vivier_candidats!A867,civilites!A$1:B$2,2,FALSE))</f>
        <v/>
      </c>
      <c r="F867" t="str">
        <f>IF(ISNA(VLOOKUP(vivier_candidats!$F867,departements!A$1:B$106,2,FALSE)),"",VLOOKUP(vivier_candidats!$F867,departements!A$1:B$106,2,FALSE))</f>
        <v/>
      </c>
      <c r="G867" t="str">
        <f>IF(ISNA(VLOOKUP(vivier_candidats!H867,grades!$A$1:$B$1046,2,FALSE)),"",VLOOKUP(vivier_candidats!H867,grades!$A$1:$B$1046,2,FALSE))</f>
        <v/>
      </c>
      <c r="H867" t="str">
        <f>IF(ISNA(VLOOKUP(vivier_candidats!G867,corps!$A$1:$B$405,2,FALSE)),"",VLOOKUP(vivier_candidats!G867,corps!$A$1:$B$405,2,FALSE))</f>
        <v/>
      </c>
      <c r="I867" t="str">
        <f>IF(ISNA(VLOOKUP(vivier_candidats!I867,academies!$A$1:$B$35,2,FALSE)),"",VLOOKUP(vivier_candidats!I867,academies!$A$1:$B$35,2,FALSE))</f>
        <v/>
      </c>
    </row>
    <row r="868" spans="1:9" x14ac:dyDescent="0.25">
      <c r="A868" t="str">
        <f>IF(ISNA(VLOOKUP(vivier_candidats!A868,civilites!A$1:B$2,2,FALSE)),"",VLOOKUP(vivier_candidats!A868,civilites!A$1:B$2,2,FALSE))</f>
        <v/>
      </c>
      <c r="F868" t="str">
        <f>IF(ISNA(VLOOKUP(vivier_candidats!$F868,departements!A$1:B$106,2,FALSE)),"",VLOOKUP(vivier_candidats!$F868,departements!A$1:B$106,2,FALSE))</f>
        <v/>
      </c>
      <c r="G868" t="str">
        <f>IF(ISNA(VLOOKUP(vivier_candidats!H868,grades!$A$1:$B$1046,2,FALSE)),"",VLOOKUP(vivier_candidats!H868,grades!$A$1:$B$1046,2,FALSE))</f>
        <v/>
      </c>
      <c r="H868" t="str">
        <f>IF(ISNA(VLOOKUP(vivier_candidats!G868,corps!$A$1:$B$405,2,FALSE)),"",VLOOKUP(vivier_candidats!G868,corps!$A$1:$B$405,2,FALSE))</f>
        <v/>
      </c>
      <c r="I868" t="str">
        <f>IF(ISNA(VLOOKUP(vivier_candidats!I868,academies!$A$1:$B$35,2,FALSE)),"",VLOOKUP(vivier_candidats!I868,academies!$A$1:$B$35,2,FALSE))</f>
        <v/>
      </c>
    </row>
    <row r="869" spans="1:9" x14ac:dyDescent="0.25">
      <c r="A869" t="str">
        <f>IF(ISNA(VLOOKUP(vivier_candidats!A869,civilites!A$1:B$2,2,FALSE)),"",VLOOKUP(vivier_candidats!A869,civilites!A$1:B$2,2,FALSE))</f>
        <v/>
      </c>
      <c r="F869" t="str">
        <f>IF(ISNA(VLOOKUP(vivier_candidats!$F869,departements!A$1:B$106,2,FALSE)),"",VLOOKUP(vivier_candidats!$F869,departements!A$1:B$106,2,FALSE))</f>
        <v/>
      </c>
      <c r="G869" t="str">
        <f>IF(ISNA(VLOOKUP(vivier_candidats!H869,grades!$A$1:$B$1046,2,FALSE)),"",VLOOKUP(vivier_candidats!H869,grades!$A$1:$B$1046,2,FALSE))</f>
        <v/>
      </c>
      <c r="H869" t="str">
        <f>IF(ISNA(VLOOKUP(vivier_candidats!G869,corps!$A$1:$B$405,2,FALSE)),"",VLOOKUP(vivier_candidats!G869,corps!$A$1:$B$405,2,FALSE))</f>
        <v/>
      </c>
      <c r="I869" t="str">
        <f>IF(ISNA(VLOOKUP(vivier_candidats!I869,academies!$A$1:$B$35,2,FALSE)),"",VLOOKUP(vivier_candidats!I869,academies!$A$1:$B$35,2,FALSE))</f>
        <v/>
      </c>
    </row>
    <row r="870" spans="1:9" x14ac:dyDescent="0.25">
      <c r="A870" t="str">
        <f>IF(ISNA(VLOOKUP(vivier_candidats!A870,civilites!A$1:B$2,2,FALSE)),"",VLOOKUP(vivier_candidats!A870,civilites!A$1:B$2,2,FALSE))</f>
        <v/>
      </c>
      <c r="F870" t="str">
        <f>IF(ISNA(VLOOKUP(vivier_candidats!$F870,departements!A$1:B$106,2,FALSE)),"",VLOOKUP(vivier_candidats!$F870,departements!A$1:B$106,2,FALSE))</f>
        <v/>
      </c>
      <c r="G870" t="str">
        <f>IF(ISNA(VLOOKUP(vivier_candidats!H870,grades!$A$1:$B$1046,2,FALSE)),"",VLOOKUP(vivier_candidats!H870,grades!$A$1:$B$1046,2,FALSE))</f>
        <v/>
      </c>
      <c r="H870" t="str">
        <f>IF(ISNA(VLOOKUP(vivier_candidats!G870,corps!$A$1:$B$405,2,FALSE)),"",VLOOKUP(vivier_candidats!G870,corps!$A$1:$B$405,2,FALSE))</f>
        <v/>
      </c>
      <c r="I870" t="str">
        <f>IF(ISNA(VLOOKUP(vivier_candidats!I870,academies!$A$1:$B$35,2,FALSE)),"",VLOOKUP(vivier_candidats!I870,academies!$A$1:$B$35,2,FALSE))</f>
        <v/>
      </c>
    </row>
    <row r="871" spans="1:9" x14ac:dyDescent="0.25">
      <c r="A871" t="str">
        <f>IF(ISNA(VLOOKUP(vivier_candidats!A871,civilites!A$1:B$2,2,FALSE)),"",VLOOKUP(vivier_candidats!A871,civilites!A$1:B$2,2,FALSE))</f>
        <v/>
      </c>
      <c r="F871" t="str">
        <f>IF(ISNA(VLOOKUP(vivier_candidats!$F871,departements!A$1:B$106,2,FALSE)),"",VLOOKUP(vivier_candidats!$F871,departements!A$1:B$106,2,FALSE))</f>
        <v/>
      </c>
      <c r="G871" t="str">
        <f>IF(ISNA(VLOOKUP(vivier_candidats!H871,grades!$A$1:$B$1046,2,FALSE)),"",VLOOKUP(vivier_candidats!H871,grades!$A$1:$B$1046,2,FALSE))</f>
        <v/>
      </c>
      <c r="H871" t="str">
        <f>IF(ISNA(VLOOKUP(vivier_candidats!G871,corps!$A$1:$B$405,2,FALSE)),"",VLOOKUP(vivier_candidats!G871,corps!$A$1:$B$405,2,FALSE))</f>
        <v/>
      </c>
      <c r="I871" t="str">
        <f>IF(ISNA(VLOOKUP(vivier_candidats!I871,academies!$A$1:$B$35,2,FALSE)),"",VLOOKUP(vivier_candidats!I871,academies!$A$1:$B$35,2,FALSE))</f>
        <v/>
      </c>
    </row>
    <row r="872" spans="1:9" x14ac:dyDescent="0.25">
      <c r="A872" t="str">
        <f>IF(ISNA(VLOOKUP(vivier_candidats!A872,civilites!A$1:B$2,2,FALSE)),"",VLOOKUP(vivier_candidats!A872,civilites!A$1:B$2,2,FALSE))</f>
        <v/>
      </c>
      <c r="F872" t="str">
        <f>IF(ISNA(VLOOKUP(vivier_candidats!$F872,departements!A$1:B$106,2,FALSE)),"",VLOOKUP(vivier_candidats!$F872,departements!A$1:B$106,2,FALSE))</f>
        <v/>
      </c>
      <c r="G872" t="str">
        <f>IF(ISNA(VLOOKUP(vivier_candidats!H872,grades!$A$1:$B$1046,2,FALSE)),"",VLOOKUP(vivier_candidats!H872,grades!$A$1:$B$1046,2,FALSE))</f>
        <v/>
      </c>
      <c r="H872" t="str">
        <f>IF(ISNA(VLOOKUP(vivier_candidats!G872,corps!$A$1:$B$405,2,FALSE)),"",VLOOKUP(vivier_candidats!G872,corps!$A$1:$B$405,2,FALSE))</f>
        <v/>
      </c>
      <c r="I872" t="str">
        <f>IF(ISNA(VLOOKUP(vivier_candidats!I872,academies!$A$1:$B$35,2,FALSE)),"",VLOOKUP(vivier_candidats!I872,academies!$A$1:$B$35,2,FALSE))</f>
        <v/>
      </c>
    </row>
    <row r="873" spans="1:9" x14ac:dyDescent="0.25">
      <c r="A873" t="str">
        <f>IF(ISNA(VLOOKUP(vivier_candidats!A873,civilites!A$1:B$2,2,FALSE)),"",VLOOKUP(vivier_candidats!A873,civilites!A$1:B$2,2,FALSE))</f>
        <v/>
      </c>
      <c r="F873" t="str">
        <f>IF(ISNA(VLOOKUP(vivier_candidats!$F873,departements!A$1:B$106,2,FALSE)),"",VLOOKUP(vivier_candidats!$F873,departements!A$1:B$106,2,FALSE))</f>
        <v/>
      </c>
      <c r="G873" t="str">
        <f>IF(ISNA(VLOOKUP(vivier_candidats!H873,grades!$A$1:$B$1046,2,FALSE)),"",VLOOKUP(vivier_candidats!H873,grades!$A$1:$B$1046,2,FALSE))</f>
        <v/>
      </c>
      <c r="H873" t="str">
        <f>IF(ISNA(VLOOKUP(vivier_candidats!G873,corps!$A$1:$B$405,2,FALSE)),"",VLOOKUP(vivier_candidats!G873,corps!$A$1:$B$405,2,FALSE))</f>
        <v/>
      </c>
      <c r="I873" t="str">
        <f>IF(ISNA(VLOOKUP(vivier_candidats!I873,academies!$A$1:$B$35,2,FALSE)),"",VLOOKUP(vivier_candidats!I873,academies!$A$1:$B$35,2,FALSE))</f>
        <v/>
      </c>
    </row>
    <row r="874" spans="1:9" x14ac:dyDescent="0.25">
      <c r="A874" t="str">
        <f>IF(ISNA(VLOOKUP(vivier_candidats!A874,civilites!A$1:B$2,2,FALSE)),"",VLOOKUP(vivier_candidats!A874,civilites!A$1:B$2,2,FALSE))</f>
        <v/>
      </c>
      <c r="F874" t="str">
        <f>IF(ISNA(VLOOKUP(vivier_candidats!$F874,departements!A$1:B$106,2,FALSE)),"",VLOOKUP(vivier_candidats!$F874,departements!A$1:B$106,2,FALSE))</f>
        <v/>
      </c>
      <c r="G874" t="str">
        <f>IF(ISNA(VLOOKUP(vivier_candidats!H874,grades!$A$1:$B$1046,2,FALSE)),"",VLOOKUP(vivier_candidats!H874,grades!$A$1:$B$1046,2,FALSE))</f>
        <v/>
      </c>
      <c r="H874" t="str">
        <f>IF(ISNA(VLOOKUP(vivier_candidats!G874,corps!$A$1:$B$405,2,FALSE)),"",VLOOKUP(vivier_candidats!G874,corps!$A$1:$B$405,2,FALSE))</f>
        <v/>
      </c>
      <c r="I874" t="str">
        <f>IF(ISNA(VLOOKUP(vivier_candidats!I874,academies!$A$1:$B$35,2,FALSE)),"",VLOOKUP(vivier_candidats!I874,academies!$A$1:$B$35,2,FALSE))</f>
        <v/>
      </c>
    </row>
    <row r="875" spans="1:9" x14ac:dyDescent="0.25">
      <c r="A875" t="str">
        <f>IF(ISNA(VLOOKUP(vivier_candidats!A875,civilites!A$1:B$2,2,FALSE)),"",VLOOKUP(vivier_candidats!A875,civilites!A$1:B$2,2,FALSE))</f>
        <v/>
      </c>
      <c r="F875" t="str">
        <f>IF(ISNA(VLOOKUP(vivier_candidats!$F875,departements!A$1:B$106,2,FALSE)),"",VLOOKUP(vivier_candidats!$F875,departements!A$1:B$106,2,FALSE))</f>
        <v/>
      </c>
      <c r="G875" t="str">
        <f>IF(ISNA(VLOOKUP(vivier_candidats!H875,grades!$A$1:$B$1046,2,FALSE)),"",VLOOKUP(vivier_candidats!H875,grades!$A$1:$B$1046,2,FALSE))</f>
        <v/>
      </c>
      <c r="H875" t="str">
        <f>IF(ISNA(VLOOKUP(vivier_candidats!G875,corps!$A$1:$B$405,2,FALSE)),"",VLOOKUP(vivier_candidats!G875,corps!$A$1:$B$405,2,FALSE))</f>
        <v/>
      </c>
      <c r="I875" t="str">
        <f>IF(ISNA(VLOOKUP(vivier_candidats!I875,academies!$A$1:$B$35,2,FALSE)),"",VLOOKUP(vivier_candidats!I875,academies!$A$1:$B$35,2,FALSE))</f>
        <v/>
      </c>
    </row>
    <row r="876" spans="1:9" x14ac:dyDescent="0.25">
      <c r="A876" t="str">
        <f>IF(ISNA(VLOOKUP(vivier_candidats!A876,civilites!A$1:B$2,2,FALSE)),"",VLOOKUP(vivier_candidats!A876,civilites!A$1:B$2,2,FALSE))</f>
        <v/>
      </c>
      <c r="F876" t="str">
        <f>IF(ISNA(VLOOKUP(vivier_candidats!$F876,departements!A$1:B$106,2,FALSE)),"",VLOOKUP(vivier_candidats!$F876,departements!A$1:B$106,2,FALSE))</f>
        <v/>
      </c>
      <c r="G876" t="str">
        <f>IF(ISNA(VLOOKUP(vivier_candidats!H876,grades!$A$1:$B$1046,2,FALSE)),"",VLOOKUP(vivier_candidats!H876,grades!$A$1:$B$1046,2,FALSE))</f>
        <v/>
      </c>
      <c r="H876" t="str">
        <f>IF(ISNA(VLOOKUP(vivier_candidats!G876,corps!$A$1:$B$405,2,FALSE)),"",VLOOKUP(vivier_candidats!G876,corps!$A$1:$B$405,2,FALSE))</f>
        <v/>
      </c>
      <c r="I876" t="str">
        <f>IF(ISNA(VLOOKUP(vivier_candidats!I876,academies!$A$1:$B$35,2,FALSE)),"",VLOOKUP(vivier_candidats!I876,academies!$A$1:$B$35,2,FALSE))</f>
        <v/>
      </c>
    </row>
    <row r="877" spans="1:9" x14ac:dyDescent="0.25">
      <c r="A877" t="str">
        <f>IF(ISNA(VLOOKUP(vivier_candidats!A877,civilites!A$1:B$2,2,FALSE)),"",VLOOKUP(vivier_candidats!A877,civilites!A$1:B$2,2,FALSE))</f>
        <v/>
      </c>
      <c r="F877" t="str">
        <f>IF(ISNA(VLOOKUP(vivier_candidats!$F877,departements!A$1:B$106,2,FALSE)),"",VLOOKUP(vivier_candidats!$F877,departements!A$1:B$106,2,FALSE))</f>
        <v/>
      </c>
      <c r="G877" t="str">
        <f>IF(ISNA(VLOOKUP(vivier_candidats!H877,grades!$A$1:$B$1046,2,FALSE)),"",VLOOKUP(vivier_candidats!H877,grades!$A$1:$B$1046,2,FALSE))</f>
        <v/>
      </c>
      <c r="H877" t="str">
        <f>IF(ISNA(VLOOKUP(vivier_candidats!G877,corps!$A$1:$B$405,2,FALSE)),"",VLOOKUP(vivier_candidats!G877,corps!$A$1:$B$405,2,FALSE))</f>
        <v/>
      </c>
      <c r="I877" t="str">
        <f>IF(ISNA(VLOOKUP(vivier_candidats!I877,academies!$A$1:$B$35,2,FALSE)),"",VLOOKUP(vivier_candidats!I877,academies!$A$1:$B$35,2,FALSE))</f>
        <v/>
      </c>
    </row>
    <row r="878" spans="1:9" x14ac:dyDescent="0.25">
      <c r="A878" t="str">
        <f>IF(ISNA(VLOOKUP(vivier_candidats!A878,civilites!A$1:B$2,2,FALSE)),"",VLOOKUP(vivier_candidats!A878,civilites!A$1:B$2,2,FALSE))</f>
        <v/>
      </c>
      <c r="F878" t="str">
        <f>IF(ISNA(VLOOKUP(vivier_candidats!$F878,departements!A$1:B$106,2,FALSE)),"",VLOOKUP(vivier_candidats!$F878,departements!A$1:B$106,2,FALSE))</f>
        <v/>
      </c>
      <c r="G878" t="str">
        <f>IF(ISNA(VLOOKUP(vivier_candidats!H878,grades!$A$1:$B$1046,2,FALSE)),"",VLOOKUP(vivier_candidats!H878,grades!$A$1:$B$1046,2,FALSE))</f>
        <v/>
      </c>
      <c r="H878" t="str">
        <f>IF(ISNA(VLOOKUP(vivier_candidats!G878,corps!$A$1:$B$405,2,FALSE)),"",VLOOKUP(vivier_candidats!G878,corps!$A$1:$B$405,2,FALSE))</f>
        <v/>
      </c>
      <c r="I878" t="str">
        <f>IF(ISNA(VLOOKUP(vivier_candidats!I878,academies!$A$1:$B$35,2,FALSE)),"",VLOOKUP(vivier_candidats!I878,academies!$A$1:$B$35,2,FALSE))</f>
        <v/>
      </c>
    </row>
    <row r="879" spans="1:9" x14ac:dyDescent="0.25">
      <c r="A879" t="str">
        <f>IF(ISNA(VLOOKUP(vivier_candidats!A879,civilites!A$1:B$2,2,FALSE)),"",VLOOKUP(vivier_candidats!A879,civilites!A$1:B$2,2,FALSE))</f>
        <v/>
      </c>
      <c r="F879" t="str">
        <f>IF(ISNA(VLOOKUP(vivier_candidats!$F879,departements!A$1:B$106,2,FALSE)),"",VLOOKUP(vivier_candidats!$F879,departements!A$1:B$106,2,FALSE))</f>
        <v/>
      </c>
      <c r="G879" t="str">
        <f>IF(ISNA(VLOOKUP(vivier_candidats!H879,grades!$A$1:$B$1046,2,FALSE)),"",VLOOKUP(vivier_candidats!H879,grades!$A$1:$B$1046,2,FALSE))</f>
        <v/>
      </c>
      <c r="H879" t="str">
        <f>IF(ISNA(VLOOKUP(vivier_candidats!G879,corps!$A$1:$B$405,2,FALSE)),"",VLOOKUP(vivier_candidats!G879,corps!$A$1:$B$405,2,FALSE))</f>
        <v/>
      </c>
      <c r="I879" t="str">
        <f>IF(ISNA(VLOOKUP(vivier_candidats!I879,academies!$A$1:$B$35,2,FALSE)),"",VLOOKUP(vivier_candidats!I879,academies!$A$1:$B$35,2,FALSE))</f>
        <v/>
      </c>
    </row>
    <row r="880" spans="1:9" x14ac:dyDescent="0.25">
      <c r="A880" t="str">
        <f>IF(ISNA(VLOOKUP(vivier_candidats!A880,civilites!A$1:B$2,2,FALSE)),"",VLOOKUP(vivier_candidats!A880,civilites!A$1:B$2,2,FALSE))</f>
        <v/>
      </c>
      <c r="F880" t="str">
        <f>IF(ISNA(VLOOKUP(vivier_candidats!$F880,departements!A$1:B$106,2,FALSE)),"",VLOOKUP(vivier_candidats!$F880,departements!A$1:B$106,2,FALSE))</f>
        <v/>
      </c>
      <c r="G880" t="str">
        <f>IF(ISNA(VLOOKUP(vivier_candidats!H880,grades!$A$1:$B$1046,2,FALSE)),"",VLOOKUP(vivier_candidats!H880,grades!$A$1:$B$1046,2,FALSE))</f>
        <v/>
      </c>
      <c r="H880" t="str">
        <f>IF(ISNA(VLOOKUP(vivier_candidats!G880,corps!$A$1:$B$405,2,FALSE)),"",VLOOKUP(vivier_candidats!G880,corps!$A$1:$B$405,2,FALSE))</f>
        <v/>
      </c>
      <c r="I880" t="str">
        <f>IF(ISNA(VLOOKUP(vivier_candidats!I880,academies!$A$1:$B$35,2,FALSE)),"",VLOOKUP(vivier_candidats!I880,academies!$A$1:$B$35,2,FALSE))</f>
        <v/>
      </c>
    </row>
    <row r="881" spans="1:9" x14ac:dyDescent="0.25">
      <c r="A881" t="str">
        <f>IF(ISNA(VLOOKUP(vivier_candidats!A881,civilites!A$1:B$2,2,FALSE)),"",VLOOKUP(vivier_candidats!A881,civilites!A$1:B$2,2,FALSE))</f>
        <v/>
      </c>
      <c r="F881" t="str">
        <f>IF(ISNA(VLOOKUP(vivier_candidats!$F881,departements!A$1:B$106,2,FALSE)),"",VLOOKUP(vivier_candidats!$F881,departements!A$1:B$106,2,FALSE))</f>
        <v/>
      </c>
      <c r="G881" t="str">
        <f>IF(ISNA(VLOOKUP(vivier_candidats!H881,grades!$A$1:$B$1046,2,FALSE)),"",VLOOKUP(vivier_candidats!H881,grades!$A$1:$B$1046,2,FALSE))</f>
        <v/>
      </c>
      <c r="H881" t="str">
        <f>IF(ISNA(VLOOKUP(vivier_candidats!G881,corps!$A$1:$B$405,2,FALSE)),"",VLOOKUP(vivier_candidats!G881,corps!$A$1:$B$405,2,FALSE))</f>
        <v/>
      </c>
      <c r="I881" t="str">
        <f>IF(ISNA(VLOOKUP(vivier_candidats!I881,academies!$A$1:$B$35,2,FALSE)),"",VLOOKUP(vivier_candidats!I881,academies!$A$1:$B$35,2,FALSE))</f>
        <v/>
      </c>
    </row>
    <row r="882" spans="1:9" x14ac:dyDescent="0.25">
      <c r="A882" t="str">
        <f>IF(ISNA(VLOOKUP(vivier_candidats!A882,civilites!A$1:B$2,2,FALSE)),"",VLOOKUP(vivier_candidats!A882,civilites!A$1:B$2,2,FALSE))</f>
        <v/>
      </c>
      <c r="F882" t="str">
        <f>IF(ISNA(VLOOKUP(vivier_candidats!$F882,departements!A$1:B$106,2,FALSE)),"",VLOOKUP(vivier_candidats!$F882,departements!A$1:B$106,2,FALSE))</f>
        <v/>
      </c>
      <c r="G882" t="str">
        <f>IF(ISNA(VLOOKUP(vivier_candidats!H882,grades!$A$1:$B$1046,2,FALSE)),"",VLOOKUP(vivier_candidats!H882,grades!$A$1:$B$1046,2,FALSE))</f>
        <v/>
      </c>
      <c r="H882" t="str">
        <f>IF(ISNA(VLOOKUP(vivier_candidats!G882,corps!$A$1:$B$405,2,FALSE)),"",VLOOKUP(vivier_candidats!G882,corps!$A$1:$B$405,2,FALSE))</f>
        <v/>
      </c>
      <c r="I882" t="str">
        <f>IF(ISNA(VLOOKUP(vivier_candidats!I882,academies!$A$1:$B$35,2,FALSE)),"",VLOOKUP(vivier_candidats!I882,academies!$A$1:$B$35,2,FALSE))</f>
        <v/>
      </c>
    </row>
    <row r="883" spans="1:9" x14ac:dyDescent="0.25">
      <c r="A883" t="str">
        <f>IF(ISNA(VLOOKUP(vivier_candidats!A883,civilites!A$1:B$2,2,FALSE)),"",VLOOKUP(vivier_candidats!A883,civilites!A$1:B$2,2,FALSE))</f>
        <v/>
      </c>
      <c r="F883" t="str">
        <f>IF(ISNA(VLOOKUP(vivier_candidats!$F883,departements!A$1:B$106,2,FALSE)),"",VLOOKUP(vivier_candidats!$F883,departements!A$1:B$106,2,FALSE))</f>
        <v/>
      </c>
      <c r="G883" t="str">
        <f>IF(ISNA(VLOOKUP(vivier_candidats!H883,grades!$A$1:$B$1046,2,FALSE)),"",VLOOKUP(vivier_candidats!H883,grades!$A$1:$B$1046,2,FALSE))</f>
        <v/>
      </c>
      <c r="H883" t="str">
        <f>IF(ISNA(VLOOKUP(vivier_candidats!G883,corps!$A$1:$B$405,2,FALSE)),"",VLOOKUP(vivier_candidats!G883,corps!$A$1:$B$405,2,FALSE))</f>
        <v/>
      </c>
      <c r="I883" t="str">
        <f>IF(ISNA(VLOOKUP(vivier_candidats!I883,academies!$A$1:$B$35,2,FALSE)),"",VLOOKUP(vivier_candidats!I883,academies!$A$1:$B$35,2,FALSE))</f>
        <v/>
      </c>
    </row>
    <row r="884" spans="1:9" x14ac:dyDescent="0.25">
      <c r="A884" t="str">
        <f>IF(ISNA(VLOOKUP(vivier_candidats!A884,civilites!A$1:B$2,2,FALSE)),"",VLOOKUP(vivier_candidats!A884,civilites!A$1:B$2,2,FALSE))</f>
        <v/>
      </c>
      <c r="F884" t="str">
        <f>IF(ISNA(VLOOKUP(vivier_candidats!$F884,departements!A$1:B$106,2,FALSE)),"",VLOOKUP(vivier_candidats!$F884,departements!A$1:B$106,2,FALSE))</f>
        <v/>
      </c>
      <c r="G884" t="str">
        <f>IF(ISNA(VLOOKUP(vivier_candidats!H884,grades!$A$1:$B$1046,2,FALSE)),"",VLOOKUP(vivier_candidats!H884,grades!$A$1:$B$1046,2,FALSE))</f>
        <v/>
      </c>
      <c r="H884" t="str">
        <f>IF(ISNA(VLOOKUP(vivier_candidats!G884,corps!$A$1:$B$405,2,FALSE)),"",VLOOKUP(vivier_candidats!G884,corps!$A$1:$B$405,2,FALSE))</f>
        <v/>
      </c>
      <c r="I884" t="str">
        <f>IF(ISNA(VLOOKUP(vivier_candidats!I884,academies!$A$1:$B$35,2,FALSE)),"",VLOOKUP(vivier_candidats!I884,academies!$A$1:$B$35,2,FALSE))</f>
        <v/>
      </c>
    </row>
    <row r="885" spans="1:9" x14ac:dyDescent="0.25">
      <c r="A885" t="str">
        <f>IF(ISNA(VLOOKUP(vivier_candidats!A885,civilites!A$1:B$2,2,FALSE)),"",VLOOKUP(vivier_candidats!A885,civilites!A$1:B$2,2,FALSE))</f>
        <v/>
      </c>
      <c r="F885" t="str">
        <f>IF(ISNA(VLOOKUP(vivier_candidats!$F885,departements!A$1:B$106,2,FALSE)),"",VLOOKUP(vivier_candidats!$F885,departements!A$1:B$106,2,FALSE))</f>
        <v/>
      </c>
      <c r="G885" t="str">
        <f>IF(ISNA(VLOOKUP(vivier_candidats!H885,grades!$A$1:$B$1046,2,FALSE)),"",VLOOKUP(vivier_candidats!H885,grades!$A$1:$B$1046,2,FALSE))</f>
        <v/>
      </c>
      <c r="H885" t="str">
        <f>IF(ISNA(VLOOKUP(vivier_candidats!G885,corps!$A$1:$B$405,2,FALSE)),"",VLOOKUP(vivier_candidats!G885,corps!$A$1:$B$405,2,FALSE))</f>
        <v/>
      </c>
      <c r="I885" t="str">
        <f>IF(ISNA(VLOOKUP(vivier_candidats!I885,academies!$A$1:$B$35,2,FALSE)),"",VLOOKUP(vivier_candidats!I885,academies!$A$1:$B$35,2,FALSE))</f>
        <v/>
      </c>
    </row>
    <row r="886" spans="1:9" x14ac:dyDescent="0.25">
      <c r="A886" t="str">
        <f>IF(ISNA(VLOOKUP(vivier_candidats!A886,civilites!A$1:B$2,2,FALSE)),"",VLOOKUP(vivier_candidats!A886,civilites!A$1:B$2,2,FALSE))</f>
        <v/>
      </c>
      <c r="F886" t="str">
        <f>IF(ISNA(VLOOKUP(vivier_candidats!$F886,departements!A$1:B$106,2,FALSE)),"",VLOOKUP(vivier_candidats!$F886,departements!A$1:B$106,2,FALSE))</f>
        <v/>
      </c>
      <c r="G886" t="str">
        <f>IF(ISNA(VLOOKUP(vivier_candidats!H886,grades!$A$1:$B$1046,2,FALSE)),"",VLOOKUP(vivier_candidats!H886,grades!$A$1:$B$1046,2,FALSE))</f>
        <v/>
      </c>
      <c r="H886" t="str">
        <f>IF(ISNA(VLOOKUP(vivier_candidats!G886,corps!$A$1:$B$405,2,FALSE)),"",VLOOKUP(vivier_candidats!G886,corps!$A$1:$B$405,2,FALSE))</f>
        <v/>
      </c>
      <c r="I886" t="str">
        <f>IF(ISNA(VLOOKUP(vivier_candidats!I886,academies!$A$1:$B$35,2,FALSE)),"",VLOOKUP(vivier_candidats!I886,academies!$A$1:$B$35,2,FALSE))</f>
        <v/>
      </c>
    </row>
    <row r="887" spans="1:9" x14ac:dyDescent="0.25">
      <c r="A887" t="str">
        <f>IF(ISNA(VLOOKUP(vivier_candidats!A887,civilites!A$1:B$2,2,FALSE)),"",VLOOKUP(vivier_candidats!A887,civilites!A$1:B$2,2,FALSE))</f>
        <v/>
      </c>
      <c r="F887" t="str">
        <f>IF(ISNA(VLOOKUP(vivier_candidats!$F887,departements!A$1:B$106,2,FALSE)),"",VLOOKUP(vivier_candidats!$F887,departements!A$1:B$106,2,FALSE))</f>
        <v/>
      </c>
      <c r="G887" t="str">
        <f>IF(ISNA(VLOOKUP(vivier_candidats!H887,grades!$A$1:$B$1046,2,FALSE)),"",VLOOKUP(vivier_candidats!H887,grades!$A$1:$B$1046,2,FALSE))</f>
        <v/>
      </c>
      <c r="H887" t="str">
        <f>IF(ISNA(VLOOKUP(vivier_candidats!G887,corps!$A$1:$B$405,2,FALSE)),"",VLOOKUP(vivier_candidats!G887,corps!$A$1:$B$405,2,FALSE))</f>
        <v/>
      </c>
      <c r="I887" t="str">
        <f>IF(ISNA(VLOOKUP(vivier_candidats!I887,academies!$A$1:$B$35,2,FALSE)),"",VLOOKUP(vivier_candidats!I887,academies!$A$1:$B$35,2,FALSE))</f>
        <v/>
      </c>
    </row>
    <row r="888" spans="1:9" x14ac:dyDescent="0.25">
      <c r="A888" t="str">
        <f>IF(ISNA(VLOOKUP(vivier_candidats!A888,civilites!A$1:B$2,2,FALSE)),"",VLOOKUP(vivier_candidats!A888,civilites!A$1:B$2,2,FALSE))</f>
        <v/>
      </c>
      <c r="F888" t="str">
        <f>IF(ISNA(VLOOKUP(vivier_candidats!$F888,departements!A$1:B$106,2,FALSE)),"",VLOOKUP(vivier_candidats!$F888,departements!A$1:B$106,2,FALSE))</f>
        <v/>
      </c>
      <c r="G888" t="str">
        <f>IF(ISNA(VLOOKUP(vivier_candidats!H888,grades!$A$1:$B$1046,2,FALSE)),"",VLOOKUP(vivier_candidats!H888,grades!$A$1:$B$1046,2,FALSE))</f>
        <v/>
      </c>
      <c r="H888" t="str">
        <f>IF(ISNA(VLOOKUP(vivier_candidats!G888,corps!$A$1:$B$405,2,FALSE)),"",VLOOKUP(vivier_candidats!G888,corps!$A$1:$B$405,2,FALSE))</f>
        <v/>
      </c>
      <c r="I888" t="str">
        <f>IF(ISNA(VLOOKUP(vivier_candidats!I888,academies!$A$1:$B$35,2,FALSE)),"",VLOOKUP(vivier_candidats!I888,academies!$A$1:$B$35,2,FALSE))</f>
        <v/>
      </c>
    </row>
    <row r="889" spans="1:9" x14ac:dyDescent="0.25">
      <c r="A889" t="str">
        <f>IF(ISNA(VLOOKUP(vivier_candidats!A889,civilites!A$1:B$2,2,FALSE)),"",VLOOKUP(vivier_candidats!A889,civilites!A$1:B$2,2,FALSE))</f>
        <v/>
      </c>
      <c r="F889" t="str">
        <f>IF(ISNA(VLOOKUP(vivier_candidats!$F889,departements!A$1:B$106,2,FALSE)),"",VLOOKUP(vivier_candidats!$F889,departements!A$1:B$106,2,FALSE))</f>
        <v/>
      </c>
      <c r="G889" t="str">
        <f>IF(ISNA(VLOOKUP(vivier_candidats!H889,grades!$A$1:$B$1046,2,FALSE)),"",VLOOKUP(vivier_candidats!H889,grades!$A$1:$B$1046,2,FALSE))</f>
        <v/>
      </c>
      <c r="H889" t="str">
        <f>IF(ISNA(VLOOKUP(vivier_candidats!G889,corps!$A$1:$B$405,2,FALSE)),"",VLOOKUP(vivier_candidats!G889,corps!$A$1:$B$405,2,FALSE))</f>
        <v/>
      </c>
      <c r="I889" t="str">
        <f>IF(ISNA(VLOOKUP(vivier_candidats!I889,academies!$A$1:$B$35,2,FALSE)),"",VLOOKUP(vivier_candidats!I889,academies!$A$1:$B$35,2,FALSE))</f>
        <v/>
      </c>
    </row>
    <row r="890" spans="1:9" x14ac:dyDescent="0.25">
      <c r="A890" t="str">
        <f>IF(ISNA(VLOOKUP(vivier_candidats!A890,civilites!A$1:B$2,2,FALSE)),"",VLOOKUP(vivier_candidats!A890,civilites!A$1:B$2,2,FALSE))</f>
        <v/>
      </c>
      <c r="F890" t="str">
        <f>IF(ISNA(VLOOKUP(vivier_candidats!$F890,departements!A$1:B$106,2,FALSE)),"",VLOOKUP(vivier_candidats!$F890,departements!A$1:B$106,2,FALSE))</f>
        <v/>
      </c>
      <c r="G890" t="str">
        <f>IF(ISNA(VLOOKUP(vivier_candidats!H890,grades!$A$1:$B$1046,2,FALSE)),"",VLOOKUP(vivier_candidats!H890,grades!$A$1:$B$1046,2,FALSE))</f>
        <v/>
      </c>
      <c r="H890" t="str">
        <f>IF(ISNA(VLOOKUP(vivier_candidats!G890,corps!$A$1:$B$405,2,FALSE)),"",VLOOKUP(vivier_candidats!G890,corps!$A$1:$B$405,2,FALSE))</f>
        <v/>
      </c>
      <c r="I890" t="str">
        <f>IF(ISNA(VLOOKUP(vivier_candidats!I890,academies!$A$1:$B$35,2,FALSE)),"",VLOOKUP(vivier_candidats!I890,academies!$A$1:$B$35,2,FALSE))</f>
        <v/>
      </c>
    </row>
    <row r="891" spans="1:9" x14ac:dyDescent="0.25">
      <c r="A891" t="str">
        <f>IF(ISNA(VLOOKUP(vivier_candidats!A891,civilites!A$1:B$2,2,FALSE)),"",VLOOKUP(vivier_candidats!A891,civilites!A$1:B$2,2,FALSE))</f>
        <v/>
      </c>
      <c r="F891" t="str">
        <f>IF(ISNA(VLOOKUP(vivier_candidats!$F891,departements!A$1:B$106,2,FALSE)),"",VLOOKUP(vivier_candidats!$F891,departements!A$1:B$106,2,FALSE))</f>
        <v/>
      </c>
      <c r="G891" t="str">
        <f>IF(ISNA(VLOOKUP(vivier_candidats!H891,grades!$A$1:$B$1046,2,FALSE)),"",VLOOKUP(vivier_candidats!H891,grades!$A$1:$B$1046,2,FALSE))</f>
        <v/>
      </c>
      <c r="H891" t="str">
        <f>IF(ISNA(VLOOKUP(vivier_candidats!G891,corps!$A$1:$B$405,2,FALSE)),"",VLOOKUP(vivier_candidats!G891,corps!$A$1:$B$405,2,FALSE))</f>
        <v/>
      </c>
      <c r="I891" t="str">
        <f>IF(ISNA(VLOOKUP(vivier_candidats!I891,academies!$A$1:$B$35,2,FALSE)),"",VLOOKUP(vivier_candidats!I891,academies!$A$1:$B$35,2,FALSE))</f>
        <v/>
      </c>
    </row>
    <row r="892" spans="1:9" x14ac:dyDescent="0.25">
      <c r="A892" t="str">
        <f>IF(ISNA(VLOOKUP(vivier_candidats!A892,civilites!A$1:B$2,2,FALSE)),"",VLOOKUP(vivier_candidats!A892,civilites!A$1:B$2,2,FALSE))</f>
        <v/>
      </c>
      <c r="F892" t="str">
        <f>IF(ISNA(VLOOKUP(vivier_candidats!$F892,departements!A$1:B$106,2,FALSE)),"",VLOOKUP(vivier_candidats!$F892,departements!A$1:B$106,2,FALSE))</f>
        <v/>
      </c>
      <c r="G892" t="str">
        <f>IF(ISNA(VLOOKUP(vivier_candidats!H892,grades!$A$1:$B$1046,2,FALSE)),"",VLOOKUP(vivier_candidats!H892,grades!$A$1:$B$1046,2,FALSE))</f>
        <v/>
      </c>
      <c r="H892" t="str">
        <f>IF(ISNA(VLOOKUP(vivier_candidats!G892,corps!$A$1:$B$405,2,FALSE)),"",VLOOKUP(vivier_candidats!G892,corps!$A$1:$B$405,2,FALSE))</f>
        <v/>
      </c>
      <c r="I892" t="str">
        <f>IF(ISNA(VLOOKUP(vivier_candidats!I892,academies!$A$1:$B$35,2,FALSE)),"",VLOOKUP(vivier_candidats!I892,academies!$A$1:$B$35,2,FALSE))</f>
        <v/>
      </c>
    </row>
    <row r="893" spans="1:9" x14ac:dyDescent="0.25">
      <c r="A893" t="str">
        <f>IF(ISNA(VLOOKUP(vivier_candidats!A893,civilites!A$1:B$2,2,FALSE)),"",VLOOKUP(vivier_candidats!A893,civilites!A$1:B$2,2,FALSE))</f>
        <v/>
      </c>
      <c r="F893" t="str">
        <f>IF(ISNA(VLOOKUP(vivier_candidats!$F893,departements!A$1:B$106,2,FALSE)),"",VLOOKUP(vivier_candidats!$F893,departements!A$1:B$106,2,FALSE))</f>
        <v/>
      </c>
      <c r="G893" t="str">
        <f>IF(ISNA(VLOOKUP(vivier_candidats!H893,grades!$A$1:$B$1046,2,FALSE)),"",VLOOKUP(vivier_candidats!H893,grades!$A$1:$B$1046,2,FALSE))</f>
        <v/>
      </c>
      <c r="H893" t="str">
        <f>IF(ISNA(VLOOKUP(vivier_candidats!G893,corps!$A$1:$B$405,2,FALSE)),"",VLOOKUP(vivier_candidats!G893,corps!$A$1:$B$405,2,FALSE))</f>
        <v/>
      </c>
      <c r="I893" t="str">
        <f>IF(ISNA(VLOOKUP(vivier_candidats!I893,academies!$A$1:$B$35,2,FALSE)),"",VLOOKUP(vivier_candidats!I893,academies!$A$1:$B$35,2,FALSE))</f>
        <v/>
      </c>
    </row>
    <row r="894" spans="1:9" x14ac:dyDescent="0.25">
      <c r="A894" t="str">
        <f>IF(ISNA(VLOOKUP(vivier_candidats!A894,civilites!A$1:B$2,2,FALSE)),"",VLOOKUP(vivier_candidats!A894,civilites!A$1:B$2,2,FALSE))</f>
        <v/>
      </c>
      <c r="F894" t="str">
        <f>IF(ISNA(VLOOKUP(vivier_candidats!$F894,departements!A$1:B$106,2,FALSE)),"",VLOOKUP(vivier_candidats!$F894,departements!A$1:B$106,2,FALSE))</f>
        <v/>
      </c>
      <c r="G894" t="str">
        <f>IF(ISNA(VLOOKUP(vivier_candidats!H894,grades!$A$1:$B$1046,2,FALSE)),"",VLOOKUP(vivier_candidats!H894,grades!$A$1:$B$1046,2,FALSE))</f>
        <v/>
      </c>
      <c r="H894" t="str">
        <f>IF(ISNA(VLOOKUP(vivier_candidats!G894,corps!$A$1:$B$405,2,FALSE)),"",VLOOKUP(vivier_candidats!G894,corps!$A$1:$B$405,2,FALSE))</f>
        <v/>
      </c>
      <c r="I894" t="str">
        <f>IF(ISNA(VLOOKUP(vivier_candidats!I894,academies!$A$1:$B$35,2,FALSE)),"",VLOOKUP(vivier_candidats!I894,academies!$A$1:$B$35,2,FALSE))</f>
        <v/>
      </c>
    </row>
    <row r="895" spans="1:9" x14ac:dyDescent="0.25">
      <c r="A895" t="str">
        <f>IF(ISNA(VLOOKUP(vivier_candidats!A895,civilites!A$1:B$2,2,FALSE)),"",VLOOKUP(vivier_candidats!A895,civilites!A$1:B$2,2,FALSE))</f>
        <v/>
      </c>
      <c r="F895" t="str">
        <f>IF(ISNA(VLOOKUP(vivier_candidats!$F895,departements!A$1:B$106,2,FALSE)),"",VLOOKUP(vivier_candidats!$F895,departements!A$1:B$106,2,FALSE))</f>
        <v/>
      </c>
      <c r="G895" t="str">
        <f>IF(ISNA(VLOOKUP(vivier_candidats!H895,grades!$A$1:$B$1046,2,FALSE)),"",VLOOKUP(vivier_candidats!H895,grades!$A$1:$B$1046,2,FALSE))</f>
        <v/>
      </c>
      <c r="H895" t="str">
        <f>IF(ISNA(VLOOKUP(vivier_candidats!G895,corps!$A$1:$B$405,2,FALSE)),"",VLOOKUP(vivier_candidats!G895,corps!$A$1:$B$405,2,FALSE))</f>
        <v/>
      </c>
      <c r="I895" t="str">
        <f>IF(ISNA(VLOOKUP(vivier_candidats!I895,academies!$A$1:$B$35,2,FALSE)),"",VLOOKUP(vivier_candidats!I895,academies!$A$1:$B$35,2,FALSE))</f>
        <v/>
      </c>
    </row>
    <row r="896" spans="1:9" x14ac:dyDescent="0.25">
      <c r="A896" t="str">
        <f>IF(ISNA(VLOOKUP(vivier_candidats!A896,civilites!A$1:B$2,2,FALSE)),"",VLOOKUP(vivier_candidats!A896,civilites!A$1:B$2,2,FALSE))</f>
        <v/>
      </c>
      <c r="F896" t="str">
        <f>IF(ISNA(VLOOKUP(vivier_candidats!$F896,departements!A$1:B$106,2,FALSE)),"",VLOOKUP(vivier_candidats!$F896,departements!A$1:B$106,2,FALSE))</f>
        <v/>
      </c>
      <c r="G896" t="str">
        <f>IF(ISNA(VLOOKUP(vivier_candidats!H896,grades!$A$1:$B$1046,2,FALSE)),"",VLOOKUP(vivier_candidats!H896,grades!$A$1:$B$1046,2,FALSE))</f>
        <v/>
      </c>
      <c r="H896" t="str">
        <f>IF(ISNA(VLOOKUP(vivier_candidats!G896,corps!$A$1:$B$405,2,FALSE)),"",VLOOKUP(vivier_candidats!G896,corps!$A$1:$B$405,2,FALSE))</f>
        <v/>
      </c>
      <c r="I896" t="str">
        <f>IF(ISNA(VLOOKUP(vivier_candidats!I896,academies!$A$1:$B$35,2,FALSE)),"",VLOOKUP(vivier_candidats!I896,academies!$A$1:$B$35,2,FALSE))</f>
        <v/>
      </c>
    </row>
    <row r="897" spans="1:9" x14ac:dyDescent="0.25">
      <c r="A897" t="str">
        <f>IF(ISNA(VLOOKUP(vivier_candidats!A897,civilites!A$1:B$2,2,FALSE)),"",VLOOKUP(vivier_candidats!A897,civilites!A$1:B$2,2,FALSE))</f>
        <v/>
      </c>
      <c r="F897" t="str">
        <f>IF(ISNA(VLOOKUP(vivier_candidats!$F897,departements!A$1:B$106,2,FALSE)),"",VLOOKUP(vivier_candidats!$F897,departements!A$1:B$106,2,FALSE))</f>
        <v/>
      </c>
      <c r="G897" t="str">
        <f>IF(ISNA(VLOOKUP(vivier_candidats!H897,grades!$A$1:$B$1046,2,FALSE)),"",VLOOKUP(vivier_candidats!H897,grades!$A$1:$B$1046,2,FALSE))</f>
        <v/>
      </c>
      <c r="H897" t="str">
        <f>IF(ISNA(VLOOKUP(vivier_candidats!G897,corps!$A$1:$B$405,2,FALSE)),"",VLOOKUP(vivier_candidats!G897,corps!$A$1:$B$405,2,FALSE))</f>
        <v/>
      </c>
      <c r="I897" t="str">
        <f>IF(ISNA(VLOOKUP(vivier_candidats!I897,academies!$A$1:$B$35,2,FALSE)),"",VLOOKUP(vivier_candidats!I897,academies!$A$1:$B$35,2,FALSE))</f>
        <v/>
      </c>
    </row>
    <row r="898" spans="1:9" x14ac:dyDescent="0.25">
      <c r="A898" t="str">
        <f>IF(ISNA(VLOOKUP(vivier_candidats!A898,civilites!A$1:B$2,2,FALSE)),"",VLOOKUP(vivier_candidats!A898,civilites!A$1:B$2,2,FALSE))</f>
        <v/>
      </c>
      <c r="F898" t="str">
        <f>IF(ISNA(VLOOKUP(vivier_candidats!$F898,departements!A$1:B$106,2,FALSE)),"",VLOOKUP(vivier_candidats!$F898,departements!A$1:B$106,2,FALSE))</f>
        <v/>
      </c>
      <c r="G898" t="str">
        <f>IF(ISNA(VLOOKUP(vivier_candidats!H898,grades!$A$1:$B$1046,2,FALSE)),"",VLOOKUP(vivier_candidats!H898,grades!$A$1:$B$1046,2,FALSE))</f>
        <v/>
      </c>
      <c r="H898" t="str">
        <f>IF(ISNA(VLOOKUP(vivier_candidats!G898,corps!$A$1:$B$405,2,FALSE)),"",VLOOKUP(vivier_candidats!G898,corps!$A$1:$B$405,2,FALSE))</f>
        <v/>
      </c>
      <c r="I898" t="str">
        <f>IF(ISNA(VLOOKUP(vivier_candidats!I898,academies!$A$1:$B$35,2,FALSE)),"",VLOOKUP(vivier_candidats!I898,academies!$A$1:$B$35,2,FALSE))</f>
        <v/>
      </c>
    </row>
    <row r="899" spans="1:9" x14ac:dyDescent="0.25">
      <c r="A899" t="str">
        <f>IF(ISNA(VLOOKUP(vivier_candidats!A899,civilites!A$1:B$2,2,FALSE)),"",VLOOKUP(vivier_candidats!A899,civilites!A$1:B$2,2,FALSE))</f>
        <v/>
      </c>
      <c r="F899" t="str">
        <f>IF(ISNA(VLOOKUP(vivier_candidats!$F899,departements!A$1:B$106,2,FALSE)),"",VLOOKUP(vivier_candidats!$F899,departements!A$1:B$106,2,FALSE))</f>
        <v/>
      </c>
      <c r="G899" t="str">
        <f>IF(ISNA(VLOOKUP(vivier_candidats!H899,grades!$A$1:$B$1046,2,FALSE)),"",VLOOKUP(vivier_candidats!H899,grades!$A$1:$B$1046,2,FALSE))</f>
        <v/>
      </c>
      <c r="H899" t="str">
        <f>IF(ISNA(VLOOKUP(vivier_candidats!G899,corps!$A$1:$B$405,2,FALSE)),"",VLOOKUP(vivier_candidats!G899,corps!$A$1:$B$405,2,FALSE))</f>
        <v/>
      </c>
      <c r="I899" t="str">
        <f>IF(ISNA(VLOOKUP(vivier_candidats!I899,academies!$A$1:$B$35,2,FALSE)),"",VLOOKUP(vivier_candidats!I899,academies!$A$1:$B$35,2,FALSE))</f>
        <v/>
      </c>
    </row>
    <row r="900" spans="1:9" x14ac:dyDescent="0.25">
      <c r="A900" t="str">
        <f>IF(ISNA(VLOOKUP(vivier_candidats!A900,civilites!A$1:B$2,2,FALSE)),"",VLOOKUP(vivier_candidats!A900,civilites!A$1:B$2,2,FALSE))</f>
        <v/>
      </c>
      <c r="F900" t="str">
        <f>IF(ISNA(VLOOKUP(vivier_candidats!$F900,departements!A$1:B$106,2,FALSE)),"",VLOOKUP(vivier_candidats!$F900,departements!A$1:B$106,2,FALSE))</f>
        <v/>
      </c>
      <c r="G900" t="str">
        <f>IF(ISNA(VLOOKUP(vivier_candidats!H900,grades!$A$1:$B$1046,2,FALSE)),"",VLOOKUP(vivier_candidats!H900,grades!$A$1:$B$1046,2,FALSE))</f>
        <v/>
      </c>
      <c r="H900" t="str">
        <f>IF(ISNA(VLOOKUP(vivier_candidats!G900,corps!$A$1:$B$405,2,FALSE)),"",VLOOKUP(vivier_candidats!G900,corps!$A$1:$B$405,2,FALSE))</f>
        <v/>
      </c>
      <c r="I900" t="str">
        <f>IF(ISNA(VLOOKUP(vivier_candidats!I900,academies!$A$1:$B$35,2,FALSE)),"",VLOOKUP(vivier_candidats!I900,academies!$A$1:$B$35,2,FALSE))</f>
        <v/>
      </c>
    </row>
    <row r="901" spans="1:9" x14ac:dyDescent="0.25">
      <c r="A901" t="str">
        <f>IF(ISNA(VLOOKUP(vivier_candidats!A901,civilites!A$1:B$2,2,FALSE)),"",VLOOKUP(vivier_candidats!A901,civilites!A$1:B$2,2,FALSE))</f>
        <v/>
      </c>
      <c r="F901" t="str">
        <f>IF(ISNA(VLOOKUP(vivier_candidats!$F901,departements!A$1:B$106,2,FALSE)),"",VLOOKUP(vivier_candidats!$F901,departements!A$1:B$106,2,FALSE))</f>
        <v/>
      </c>
      <c r="G901" t="str">
        <f>IF(ISNA(VLOOKUP(vivier_candidats!H901,grades!$A$1:$B$1046,2,FALSE)),"",VLOOKUP(vivier_candidats!H901,grades!$A$1:$B$1046,2,FALSE))</f>
        <v/>
      </c>
      <c r="H901" t="str">
        <f>IF(ISNA(VLOOKUP(vivier_candidats!G901,corps!$A$1:$B$405,2,FALSE)),"",VLOOKUP(vivier_candidats!G901,corps!$A$1:$B$405,2,FALSE))</f>
        <v/>
      </c>
      <c r="I901" t="str">
        <f>IF(ISNA(VLOOKUP(vivier_candidats!I901,academies!$A$1:$B$35,2,FALSE)),"",VLOOKUP(vivier_candidats!I901,academies!$A$1:$B$35,2,FALSE))</f>
        <v/>
      </c>
    </row>
    <row r="902" spans="1:9" x14ac:dyDescent="0.25">
      <c r="A902" t="str">
        <f>IF(ISNA(VLOOKUP(vivier_candidats!A902,civilites!A$1:B$2,2,FALSE)),"",VLOOKUP(vivier_candidats!A902,civilites!A$1:B$2,2,FALSE))</f>
        <v/>
      </c>
      <c r="F902" t="str">
        <f>IF(ISNA(VLOOKUP(vivier_candidats!$F902,departements!A$1:B$106,2,FALSE)),"",VLOOKUP(vivier_candidats!$F902,departements!A$1:B$106,2,FALSE))</f>
        <v/>
      </c>
      <c r="G902" t="str">
        <f>IF(ISNA(VLOOKUP(vivier_candidats!H902,grades!$A$1:$B$1046,2,FALSE)),"",VLOOKUP(vivier_candidats!H902,grades!$A$1:$B$1046,2,FALSE))</f>
        <v/>
      </c>
      <c r="H902" t="str">
        <f>IF(ISNA(VLOOKUP(vivier_candidats!G902,corps!$A$1:$B$405,2,FALSE)),"",VLOOKUP(vivier_candidats!G902,corps!$A$1:$B$405,2,FALSE))</f>
        <v/>
      </c>
      <c r="I902" t="str">
        <f>IF(ISNA(VLOOKUP(vivier_candidats!I902,academies!$A$1:$B$35,2,FALSE)),"",VLOOKUP(vivier_candidats!I902,academies!$A$1:$B$35,2,FALSE))</f>
        <v/>
      </c>
    </row>
    <row r="903" spans="1:9" x14ac:dyDescent="0.25">
      <c r="A903" t="str">
        <f>IF(ISNA(VLOOKUP(vivier_candidats!A903,civilites!A$1:B$2,2,FALSE)),"",VLOOKUP(vivier_candidats!A903,civilites!A$1:B$2,2,FALSE))</f>
        <v/>
      </c>
      <c r="F903" t="str">
        <f>IF(ISNA(VLOOKUP(vivier_candidats!$F903,departements!A$1:B$106,2,FALSE)),"",VLOOKUP(vivier_candidats!$F903,departements!A$1:B$106,2,FALSE))</f>
        <v/>
      </c>
      <c r="G903" t="str">
        <f>IF(ISNA(VLOOKUP(vivier_candidats!H903,grades!$A$1:$B$1046,2,FALSE)),"",VLOOKUP(vivier_candidats!H903,grades!$A$1:$B$1046,2,FALSE))</f>
        <v/>
      </c>
      <c r="H903" t="str">
        <f>IF(ISNA(VLOOKUP(vivier_candidats!G903,corps!$A$1:$B$405,2,FALSE)),"",VLOOKUP(vivier_candidats!G903,corps!$A$1:$B$405,2,FALSE))</f>
        <v/>
      </c>
      <c r="I903" t="str">
        <f>IF(ISNA(VLOOKUP(vivier_candidats!I903,academies!$A$1:$B$35,2,FALSE)),"",VLOOKUP(vivier_candidats!I903,academies!$A$1:$B$35,2,FALSE))</f>
        <v/>
      </c>
    </row>
    <row r="904" spans="1:9" x14ac:dyDescent="0.25">
      <c r="A904" t="str">
        <f>IF(ISNA(VLOOKUP(vivier_candidats!A904,civilites!A$1:B$2,2,FALSE)),"",VLOOKUP(vivier_candidats!A904,civilites!A$1:B$2,2,FALSE))</f>
        <v/>
      </c>
      <c r="F904" t="str">
        <f>IF(ISNA(VLOOKUP(vivier_candidats!$F904,departements!A$1:B$106,2,FALSE)),"",VLOOKUP(vivier_candidats!$F904,departements!A$1:B$106,2,FALSE))</f>
        <v/>
      </c>
      <c r="G904" t="str">
        <f>IF(ISNA(VLOOKUP(vivier_candidats!H904,grades!$A$1:$B$1046,2,FALSE)),"",VLOOKUP(vivier_candidats!H904,grades!$A$1:$B$1046,2,FALSE))</f>
        <v/>
      </c>
      <c r="H904" t="str">
        <f>IF(ISNA(VLOOKUP(vivier_candidats!G904,corps!$A$1:$B$405,2,FALSE)),"",VLOOKUP(vivier_candidats!G904,corps!$A$1:$B$405,2,FALSE))</f>
        <v/>
      </c>
      <c r="I904" t="str">
        <f>IF(ISNA(VLOOKUP(vivier_candidats!I904,academies!$A$1:$B$35,2,FALSE)),"",VLOOKUP(vivier_candidats!I904,academies!$A$1:$B$35,2,FALSE))</f>
        <v/>
      </c>
    </row>
    <row r="905" spans="1:9" x14ac:dyDescent="0.25">
      <c r="A905" t="str">
        <f>IF(ISNA(VLOOKUP(vivier_candidats!A905,civilites!A$1:B$2,2,FALSE)),"",VLOOKUP(vivier_candidats!A905,civilites!A$1:B$2,2,FALSE))</f>
        <v/>
      </c>
      <c r="F905" t="str">
        <f>IF(ISNA(VLOOKUP(vivier_candidats!$F905,departements!A$1:B$106,2,FALSE)),"",VLOOKUP(vivier_candidats!$F905,departements!A$1:B$106,2,FALSE))</f>
        <v/>
      </c>
      <c r="G905" t="str">
        <f>IF(ISNA(VLOOKUP(vivier_candidats!H905,grades!$A$1:$B$1046,2,FALSE)),"",VLOOKUP(vivier_candidats!H905,grades!$A$1:$B$1046,2,FALSE))</f>
        <v/>
      </c>
      <c r="H905" t="str">
        <f>IF(ISNA(VLOOKUP(vivier_candidats!G905,corps!$A$1:$B$405,2,FALSE)),"",VLOOKUP(vivier_candidats!G905,corps!$A$1:$B$405,2,FALSE))</f>
        <v/>
      </c>
      <c r="I905" t="str">
        <f>IF(ISNA(VLOOKUP(vivier_candidats!I905,academies!$A$1:$B$35,2,FALSE)),"",VLOOKUP(vivier_candidats!I905,academies!$A$1:$B$35,2,FALSE))</f>
        <v/>
      </c>
    </row>
    <row r="906" spans="1:9" x14ac:dyDescent="0.25">
      <c r="A906" t="str">
        <f>IF(ISNA(VLOOKUP(vivier_candidats!A906,civilites!A$1:B$2,2,FALSE)),"",VLOOKUP(vivier_candidats!A906,civilites!A$1:B$2,2,FALSE))</f>
        <v/>
      </c>
      <c r="F906" t="str">
        <f>IF(ISNA(VLOOKUP(vivier_candidats!$F906,departements!A$1:B$106,2,FALSE)),"",VLOOKUP(vivier_candidats!$F906,departements!A$1:B$106,2,FALSE))</f>
        <v/>
      </c>
      <c r="G906" t="str">
        <f>IF(ISNA(VLOOKUP(vivier_candidats!H906,grades!$A$1:$B$1046,2,FALSE)),"",VLOOKUP(vivier_candidats!H906,grades!$A$1:$B$1046,2,FALSE))</f>
        <v/>
      </c>
      <c r="H906" t="str">
        <f>IF(ISNA(VLOOKUP(vivier_candidats!G906,corps!$A$1:$B$405,2,FALSE)),"",VLOOKUP(vivier_candidats!G906,corps!$A$1:$B$405,2,FALSE))</f>
        <v/>
      </c>
      <c r="I906" t="str">
        <f>IF(ISNA(VLOOKUP(vivier_candidats!I906,academies!$A$1:$B$35,2,FALSE)),"",VLOOKUP(vivier_candidats!I906,academies!$A$1:$B$35,2,FALSE))</f>
        <v/>
      </c>
    </row>
    <row r="907" spans="1:9" x14ac:dyDescent="0.25">
      <c r="A907" t="str">
        <f>IF(ISNA(VLOOKUP(vivier_candidats!A907,civilites!A$1:B$2,2,FALSE)),"",VLOOKUP(vivier_candidats!A907,civilites!A$1:B$2,2,FALSE))</f>
        <v/>
      </c>
      <c r="F907" t="str">
        <f>IF(ISNA(VLOOKUP(vivier_candidats!$F907,departements!A$1:B$106,2,FALSE)),"",VLOOKUP(vivier_candidats!$F907,departements!A$1:B$106,2,FALSE))</f>
        <v/>
      </c>
      <c r="G907" t="str">
        <f>IF(ISNA(VLOOKUP(vivier_candidats!H907,grades!$A$1:$B$1046,2,FALSE)),"",VLOOKUP(vivier_candidats!H907,grades!$A$1:$B$1046,2,FALSE))</f>
        <v/>
      </c>
      <c r="H907" t="str">
        <f>IF(ISNA(VLOOKUP(vivier_candidats!G907,corps!$A$1:$B$405,2,FALSE)),"",VLOOKUP(vivier_candidats!G907,corps!$A$1:$B$405,2,FALSE))</f>
        <v/>
      </c>
      <c r="I907" t="str">
        <f>IF(ISNA(VLOOKUP(vivier_candidats!I907,academies!$A$1:$B$35,2,FALSE)),"",VLOOKUP(vivier_candidats!I907,academies!$A$1:$B$35,2,FALSE))</f>
        <v/>
      </c>
    </row>
    <row r="908" spans="1:9" x14ac:dyDescent="0.25">
      <c r="A908" t="str">
        <f>IF(ISNA(VLOOKUP(vivier_candidats!A908,civilites!A$1:B$2,2,FALSE)),"",VLOOKUP(vivier_candidats!A908,civilites!A$1:B$2,2,FALSE))</f>
        <v/>
      </c>
      <c r="F908" t="str">
        <f>IF(ISNA(VLOOKUP(vivier_candidats!$F908,departements!A$1:B$106,2,FALSE)),"",VLOOKUP(vivier_candidats!$F908,departements!A$1:B$106,2,FALSE))</f>
        <v/>
      </c>
      <c r="G908" t="str">
        <f>IF(ISNA(VLOOKUP(vivier_candidats!H908,grades!$A$1:$B$1046,2,FALSE)),"",VLOOKUP(vivier_candidats!H908,grades!$A$1:$B$1046,2,FALSE))</f>
        <v/>
      </c>
      <c r="H908" t="str">
        <f>IF(ISNA(VLOOKUP(vivier_candidats!G908,corps!$A$1:$B$405,2,FALSE)),"",VLOOKUP(vivier_candidats!G908,corps!$A$1:$B$405,2,FALSE))</f>
        <v/>
      </c>
      <c r="I908" t="str">
        <f>IF(ISNA(VLOOKUP(vivier_candidats!I908,academies!$A$1:$B$35,2,FALSE)),"",VLOOKUP(vivier_candidats!I908,academies!$A$1:$B$35,2,FALSE))</f>
        <v/>
      </c>
    </row>
    <row r="909" spans="1:9" x14ac:dyDescent="0.25">
      <c r="A909" t="str">
        <f>IF(ISNA(VLOOKUP(vivier_candidats!A909,civilites!A$1:B$2,2,FALSE)),"",VLOOKUP(vivier_candidats!A909,civilites!A$1:B$2,2,FALSE))</f>
        <v/>
      </c>
      <c r="F909" t="str">
        <f>IF(ISNA(VLOOKUP(vivier_candidats!$F909,departements!A$1:B$106,2,FALSE)),"",VLOOKUP(vivier_candidats!$F909,departements!A$1:B$106,2,FALSE))</f>
        <v/>
      </c>
      <c r="G909" t="str">
        <f>IF(ISNA(VLOOKUP(vivier_candidats!H909,grades!$A$1:$B$1046,2,FALSE)),"",VLOOKUP(vivier_candidats!H909,grades!$A$1:$B$1046,2,FALSE))</f>
        <v/>
      </c>
      <c r="H909" t="str">
        <f>IF(ISNA(VLOOKUP(vivier_candidats!G909,corps!$A$1:$B$405,2,FALSE)),"",VLOOKUP(vivier_candidats!G909,corps!$A$1:$B$405,2,FALSE))</f>
        <v/>
      </c>
      <c r="I909" t="str">
        <f>IF(ISNA(VLOOKUP(vivier_candidats!I909,academies!$A$1:$B$35,2,FALSE)),"",VLOOKUP(vivier_candidats!I909,academies!$A$1:$B$35,2,FALSE))</f>
        <v/>
      </c>
    </row>
    <row r="910" spans="1:9" x14ac:dyDescent="0.25">
      <c r="A910" t="str">
        <f>IF(ISNA(VLOOKUP(vivier_candidats!A910,civilites!A$1:B$2,2,FALSE)),"",VLOOKUP(vivier_candidats!A910,civilites!A$1:B$2,2,FALSE))</f>
        <v/>
      </c>
      <c r="F910" t="str">
        <f>IF(ISNA(VLOOKUP(vivier_candidats!$F910,departements!A$1:B$106,2,FALSE)),"",VLOOKUP(vivier_candidats!$F910,departements!A$1:B$106,2,FALSE))</f>
        <v/>
      </c>
      <c r="G910" t="str">
        <f>IF(ISNA(VLOOKUP(vivier_candidats!H910,grades!$A$1:$B$1046,2,FALSE)),"",VLOOKUP(vivier_candidats!H910,grades!$A$1:$B$1046,2,FALSE))</f>
        <v/>
      </c>
      <c r="H910" t="str">
        <f>IF(ISNA(VLOOKUP(vivier_candidats!G910,corps!$A$1:$B$405,2,FALSE)),"",VLOOKUP(vivier_candidats!G910,corps!$A$1:$B$405,2,FALSE))</f>
        <v/>
      </c>
      <c r="I910" t="str">
        <f>IF(ISNA(VLOOKUP(vivier_candidats!I910,academies!$A$1:$B$35,2,FALSE)),"",VLOOKUP(vivier_candidats!I910,academies!$A$1:$B$35,2,FALSE))</f>
        <v/>
      </c>
    </row>
    <row r="911" spans="1:9" x14ac:dyDescent="0.25">
      <c r="A911" t="str">
        <f>IF(ISNA(VLOOKUP(vivier_candidats!A911,civilites!A$1:B$2,2,FALSE)),"",VLOOKUP(vivier_candidats!A911,civilites!A$1:B$2,2,FALSE))</f>
        <v/>
      </c>
      <c r="F911" t="str">
        <f>IF(ISNA(VLOOKUP(vivier_candidats!$F911,departements!A$1:B$106,2,FALSE)),"",VLOOKUP(vivier_candidats!$F911,departements!A$1:B$106,2,FALSE))</f>
        <v/>
      </c>
      <c r="G911" t="str">
        <f>IF(ISNA(VLOOKUP(vivier_candidats!H911,grades!$A$1:$B$1046,2,FALSE)),"",VLOOKUP(vivier_candidats!H911,grades!$A$1:$B$1046,2,FALSE))</f>
        <v/>
      </c>
      <c r="H911" t="str">
        <f>IF(ISNA(VLOOKUP(vivier_candidats!G911,corps!$A$1:$B$405,2,FALSE)),"",VLOOKUP(vivier_candidats!G911,corps!$A$1:$B$405,2,FALSE))</f>
        <v/>
      </c>
      <c r="I911" t="str">
        <f>IF(ISNA(VLOOKUP(vivier_candidats!I911,academies!$A$1:$B$35,2,FALSE)),"",VLOOKUP(vivier_candidats!I911,academies!$A$1:$B$35,2,FALSE))</f>
        <v/>
      </c>
    </row>
    <row r="912" spans="1:9" x14ac:dyDescent="0.25">
      <c r="A912" t="str">
        <f>IF(ISNA(VLOOKUP(vivier_candidats!A912,civilites!A$1:B$2,2,FALSE)),"",VLOOKUP(vivier_candidats!A912,civilites!A$1:B$2,2,FALSE))</f>
        <v/>
      </c>
      <c r="F912" t="str">
        <f>IF(ISNA(VLOOKUP(vivier_candidats!$F912,departements!A$1:B$106,2,FALSE)),"",VLOOKUP(vivier_candidats!$F912,departements!A$1:B$106,2,FALSE))</f>
        <v/>
      </c>
      <c r="G912" t="str">
        <f>IF(ISNA(VLOOKUP(vivier_candidats!H912,grades!$A$1:$B$1046,2,FALSE)),"",VLOOKUP(vivier_candidats!H912,grades!$A$1:$B$1046,2,FALSE))</f>
        <v/>
      </c>
      <c r="H912" t="str">
        <f>IF(ISNA(VLOOKUP(vivier_candidats!G912,corps!$A$1:$B$405,2,FALSE)),"",VLOOKUP(vivier_candidats!G912,corps!$A$1:$B$405,2,FALSE))</f>
        <v/>
      </c>
      <c r="I912" t="str">
        <f>IF(ISNA(VLOOKUP(vivier_candidats!I912,academies!$A$1:$B$35,2,FALSE)),"",VLOOKUP(vivier_candidats!I912,academies!$A$1:$B$35,2,FALSE))</f>
        <v/>
      </c>
    </row>
    <row r="913" spans="1:9" x14ac:dyDescent="0.25">
      <c r="A913" t="str">
        <f>IF(ISNA(VLOOKUP(vivier_candidats!A913,civilites!A$1:B$2,2,FALSE)),"",VLOOKUP(vivier_candidats!A913,civilites!A$1:B$2,2,FALSE))</f>
        <v/>
      </c>
      <c r="F913" t="str">
        <f>IF(ISNA(VLOOKUP(vivier_candidats!$F913,departements!A$1:B$106,2,FALSE)),"",VLOOKUP(vivier_candidats!$F913,departements!A$1:B$106,2,FALSE))</f>
        <v/>
      </c>
      <c r="G913" t="str">
        <f>IF(ISNA(VLOOKUP(vivier_candidats!H913,grades!$A$1:$B$1046,2,FALSE)),"",VLOOKUP(vivier_candidats!H913,grades!$A$1:$B$1046,2,FALSE))</f>
        <v/>
      </c>
      <c r="H913" t="str">
        <f>IF(ISNA(VLOOKUP(vivier_candidats!G913,corps!$A$1:$B$405,2,FALSE)),"",VLOOKUP(vivier_candidats!G913,corps!$A$1:$B$405,2,FALSE))</f>
        <v/>
      </c>
      <c r="I913" t="str">
        <f>IF(ISNA(VLOOKUP(vivier_candidats!I913,academies!$A$1:$B$35,2,FALSE)),"",VLOOKUP(vivier_candidats!I913,academies!$A$1:$B$35,2,FALSE))</f>
        <v/>
      </c>
    </row>
    <row r="914" spans="1:9" x14ac:dyDescent="0.25">
      <c r="A914" t="str">
        <f>IF(ISNA(VLOOKUP(vivier_candidats!A914,civilites!A$1:B$2,2,FALSE)),"",VLOOKUP(vivier_candidats!A914,civilites!A$1:B$2,2,FALSE))</f>
        <v/>
      </c>
      <c r="F914" t="str">
        <f>IF(ISNA(VLOOKUP(vivier_candidats!$F914,departements!A$1:B$106,2,FALSE)),"",VLOOKUP(vivier_candidats!$F914,departements!A$1:B$106,2,FALSE))</f>
        <v/>
      </c>
      <c r="G914" t="str">
        <f>IF(ISNA(VLOOKUP(vivier_candidats!H914,grades!$A$1:$B$1046,2,FALSE)),"",VLOOKUP(vivier_candidats!H914,grades!$A$1:$B$1046,2,FALSE))</f>
        <v/>
      </c>
      <c r="H914" t="str">
        <f>IF(ISNA(VLOOKUP(vivier_candidats!G914,corps!$A$1:$B$405,2,FALSE)),"",VLOOKUP(vivier_candidats!G914,corps!$A$1:$B$405,2,FALSE))</f>
        <v/>
      </c>
      <c r="I914" t="str">
        <f>IF(ISNA(VLOOKUP(vivier_candidats!I914,academies!$A$1:$B$35,2,FALSE)),"",VLOOKUP(vivier_candidats!I914,academies!$A$1:$B$35,2,FALSE))</f>
        <v/>
      </c>
    </row>
    <row r="915" spans="1:9" x14ac:dyDescent="0.25">
      <c r="A915" t="str">
        <f>IF(ISNA(VLOOKUP(vivier_candidats!A915,civilites!A$1:B$2,2,FALSE)),"",VLOOKUP(vivier_candidats!A915,civilites!A$1:B$2,2,FALSE))</f>
        <v/>
      </c>
      <c r="F915" t="str">
        <f>IF(ISNA(VLOOKUP(vivier_candidats!$F915,departements!A$1:B$106,2,FALSE)),"",VLOOKUP(vivier_candidats!$F915,departements!A$1:B$106,2,FALSE))</f>
        <v/>
      </c>
      <c r="G915" t="str">
        <f>IF(ISNA(VLOOKUP(vivier_candidats!H915,grades!$A$1:$B$1046,2,FALSE)),"",VLOOKUP(vivier_candidats!H915,grades!$A$1:$B$1046,2,FALSE))</f>
        <v/>
      </c>
      <c r="H915" t="str">
        <f>IF(ISNA(VLOOKUP(vivier_candidats!G915,corps!$A$1:$B$405,2,FALSE)),"",VLOOKUP(vivier_candidats!G915,corps!$A$1:$B$405,2,FALSE))</f>
        <v/>
      </c>
      <c r="I915" t="str">
        <f>IF(ISNA(VLOOKUP(vivier_candidats!I915,academies!$A$1:$B$35,2,FALSE)),"",VLOOKUP(vivier_candidats!I915,academies!$A$1:$B$35,2,FALSE))</f>
        <v/>
      </c>
    </row>
    <row r="916" spans="1:9" x14ac:dyDescent="0.25">
      <c r="A916" t="str">
        <f>IF(ISNA(VLOOKUP(vivier_candidats!A916,civilites!A$1:B$2,2,FALSE)),"",VLOOKUP(vivier_candidats!A916,civilites!A$1:B$2,2,FALSE))</f>
        <v/>
      </c>
      <c r="F916" t="str">
        <f>IF(ISNA(VLOOKUP(vivier_candidats!$F916,departements!A$1:B$106,2,FALSE)),"",VLOOKUP(vivier_candidats!$F916,departements!A$1:B$106,2,FALSE))</f>
        <v/>
      </c>
      <c r="G916" t="str">
        <f>IF(ISNA(VLOOKUP(vivier_candidats!H916,grades!$A$1:$B$1046,2,FALSE)),"",VLOOKUP(vivier_candidats!H916,grades!$A$1:$B$1046,2,FALSE))</f>
        <v/>
      </c>
      <c r="H916" t="str">
        <f>IF(ISNA(VLOOKUP(vivier_candidats!G916,corps!$A$1:$B$405,2,FALSE)),"",VLOOKUP(vivier_candidats!G916,corps!$A$1:$B$405,2,FALSE))</f>
        <v/>
      </c>
      <c r="I916" t="str">
        <f>IF(ISNA(VLOOKUP(vivier_candidats!I916,academies!$A$1:$B$35,2,FALSE)),"",VLOOKUP(vivier_candidats!I916,academies!$A$1:$B$35,2,FALSE))</f>
        <v/>
      </c>
    </row>
    <row r="917" spans="1:9" x14ac:dyDescent="0.25">
      <c r="A917" t="str">
        <f>IF(ISNA(VLOOKUP(vivier_candidats!A917,civilites!A$1:B$2,2,FALSE)),"",VLOOKUP(vivier_candidats!A917,civilites!A$1:B$2,2,FALSE))</f>
        <v/>
      </c>
      <c r="F917" t="str">
        <f>IF(ISNA(VLOOKUP(vivier_candidats!$F917,departements!A$1:B$106,2,FALSE)),"",VLOOKUP(vivier_candidats!$F917,departements!A$1:B$106,2,FALSE))</f>
        <v/>
      </c>
      <c r="G917" t="str">
        <f>IF(ISNA(VLOOKUP(vivier_candidats!H917,grades!$A$1:$B$1046,2,FALSE)),"",VLOOKUP(vivier_candidats!H917,grades!$A$1:$B$1046,2,FALSE))</f>
        <v/>
      </c>
      <c r="H917" t="str">
        <f>IF(ISNA(VLOOKUP(vivier_candidats!G917,corps!$A$1:$B$405,2,FALSE)),"",VLOOKUP(vivier_candidats!G917,corps!$A$1:$B$405,2,FALSE))</f>
        <v/>
      </c>
      <c r="I917" t="str">
        <f>IF(ISNA(VLOOKUP(vivier_candidats!I917,academies!$A$1:$B$35,2,FALSE)),"",VLOOKUP(vivier_candidats!I917,academies!$A$1:$B$35,2,FALSE))</f>
        <v/>
      </c>
    </row>
    <row r="918" spans="1:9" x14ac:dyDescent="0.25">
      <c r="A918" t="str">
        <f>IF(ISNA(VLOOKUP(vivier_candidats!A918,civilites!A$1:B$2,2,FALSE)),"",VLOOKUP(vivier_candidats!A918,civilites!A$1:B$2,2,FALSE))</f>
        <v/>
      </c>
      <c r="F918" t="str">
        <f>IF(ISNA(VLOOKUP(vivier_candidats!$F918,departements!A$1:B$106,2,FALSE)),"",VLOOKUP(vivier_candidats!$F918,departements!A$1:B$106,2,FALSE))</f>
        <v/>
      </c>
      <c r="G918" t="str">
        <f>IF(ISNA(VLOOKUP(vivier_candidats!H918,grades!$A$1:$B$1046,2,FALSE)),"",VLOOKUP(vivier_candidats!H918,grades!$A$1:$B$1046,2,FALSE))</f>
        <v/>
      </c>
      <c r="H918" t="str">
        <f>IF(ISNA(VLOOKUP(vivier_candidats!G918,corps!$A$1:$B$405,2,FALSE)),"",VLOOKUP(vivier_candidats!G918,corps!$A$1:$B$405,2,FALSE))</f>
        <v/>
      </c>
      <c r="I918" t="str">
        <f>IF(ISNA(VLOOKUP(vivier_candidats!I918,academies!$A$1:$B$35,2,FALSE)),"",VLOOKUP(vivier_candidats!I918,academies!$A$1:$B$35,2,FALSE))</f>
        <v/>
      </c>
    </row>
    <row r="919" spans="1:9" x14ac:dyDescent="0.25">
      <c r="A919" t="str">
        <f>IF(ISNA(VLOOKUP(vivier_candidats!A919,civilites!A$1:B$2,2,FALSE)),"",VLOOKUP(vivier_candidats!A919,civilites!A$1:B$2,2,FALSE))</f>
        <v/>
      </c>
      <c r="F919" t="str">
        <f>IF(ISNA(VLOOKUP(vivier_candidats!$F919,departements!A$1:B$106,2,FALSE)),"",VLOOKUP(vivier_candidats!$F919,departements!A$1:B$106,2,FALSE))</f>
        <v/>
      </c>
      <c r="G919" t="str">
        <f>IF(ISNA(VLOOKUP(vivier_candidats!H919,grades!$A$1:$B$1046,2,FALSE)),"",VLOOKUP(vivier_candidats!H919,grades!$A$1:$B$1046,2,FALSE))</f>
        <v/>
      </c>
      <c r="H919" t="str">
        <f>IF(ISNA(VLOOKUP(vivier_candidats!G919,corps!$A$1:$B$405,2,FALSE)),"",VLOOKUP(vivier_candidats!G919,corps!$A$1:$B$405,2,FALSE))</f>
        <v/>
      </c>
      <c r="I919" t="str">
        <f>IF(ISNA(VLOOKUP(vivier_candidats!I919,academies!$A$1:$B$35,2,FALSE)),"",VLOOKUP(vivier_candidats!I919,academies!$A$1:$B$35,2,FALSE))</f>
        <v/>
      </c>
    </row>
    <row r="920" spans="1:9" x14ac:dyDescent="0.25">
      <c r="A920" t="str">
        <f>IF(ISNA(VLOOKUP(vivier_candidats!A920,civilites!A$1:B$2,2,FALSE)),"",VLOOKUP(vivier_candidats!A920,civilites!A$1:B$2,2,FALSE))</f>
        <v/>
      </c>
      <c r="F920" t="str">
        <f>IF(ISNA(VLOOKUP(vivier_candidats!$F920,departements!A$1:B$106,2,FALSE)),"",VLOOKUP(vivier_candidats!$F920,departements!A$1:B$106,2,FALSE))</f>
        <v/>
      </c>
      <c r="G920" t="str">
        <f>IF(ISNA(VLOOKUP(vivier_candidats!H920,grades!$A$1:$B$1046,2,FALSE)),"",VLOOKUP(vivier_candidats!H920,grades!$A$1:$B$1046,2,FALSE))</f>
        <v/>
      </c>
      <c r="H920" t="str">
        <f>IF(ISNA(VLOOKUP(vivier_candidats!G920,corps!$A$1:$B$405,2,FALSE)),"",VLOOKUP(vivier_candidats!G920,corps!$A$1:$B$405,2,FALSE))</f>
        <v/>
      </c>
      <c r="I920" t="str">
        <f>IF(ISNA(VLOOKUP(vivier_candidats!I920,academies!$A$1:$B$35,2,FALSE)),"",VLOOKUP(vivier_candidats!I920,academies!$A$1:$B$35,2,FALSE))</f>
        <v/>
      </c>
    </row>
    <row r="921" spans="1:9" x14ac:dyDescent="0.25">
      <c r="A921" t="str">
        <f>IF(ISNA(VLOOKUP(vivier_candidats!A921,civilites!A$1:B$2,2,FALSE)),"",VLOOKUP(vivier_candidats!A921,civilites!A$1:B$2,2,FALSE))</f>
        <v/>
      </c>
      <c r="F921" t="str">
        <f>IF(ISNA(VLOOKUP(vivier_candidats!$F921,departements!A$1:B$106,2,FALSE)),"",VLOOKUP(vivier_candidats!$F921,departements!A$1:B$106,2,FALSE))</f>
        <v/>
      </c>
      <c r="G921" t="str">
        <f>IF(ISNA(VLOOKUP(vivier_candidats!H921,grades!$A$1:$B$1046,2,FALSE)),"",VLOOKUP(vivier_candidats!H921,grades!$A$1:$B$1046,2,FALSE))</f>
        <v/>
      </c>
      <c r="H921" t="str">
        <f>IF(ISNA(VLOOKUP(vivier_candidats!G921,corps!$A$1:$B$405,2,FALSE)),"",VLOOKUP(vivier_candidats!G921,corps!$A$1:$B$405,2,FALSE))</f>
        <v/>
      </c>
      <c r="I921" t="str">
        <f>IF(ISNA(VLOOKUP(vivier_candidats!I921,academies!$A$1:$B$35,2,FALSE)),"",VLOOKUP(vivier_candidats!I921,academies!$A$1:$B$35,2,FALSE))</f>
        <v/>
      </c>
    </row>
    <row r="922" spans="1:9" x14ac:dyDescent="0.25">
      <c r="A922" t="str">
        <f>IF(ISNA(VLOOKUP(vivier_candidats!A922,civilites!A$1:B$2,2,FALSE)),"",VLOOKUP(vivier_candidats!A922,civilites!A$1:B$2,2,FALSE))</f>
        <v/>
      </c>
      <c r="F922" t="str">
        <f>IF(ISNA(VLOOKUP(vivier_candidats!$F922,departements!A$1:B$106,2,FALSE)),"",VLOOKUP(vivier_candidats!$F922,departements!A$1:B$106,2,FALSE))</f>
        <v/>
      </c>
      <c r="G922" t="str">
        <f>IF(ISNA(VLOOKUP(vivier_candidats!H922,grades!$A$1:$B$1046,2,FALSE)),"",VLOOKUP(vivier_candidats!H922,grades!$A$1:$B$1046,2,FALSE))</f>
        <v/>
      </c>
      <c r="H922" t="str">
        <f>IF(ISNA(VLOOKUP(vivier_candidats!G922,corps!$A$1:$B$405,2,FALSE)),"",VLOOKUP(vivier_candidats!G922,corps!$A$1:$B$405,2,FALSE))</f>
        <v/>
      </c>
      <c r="I922" t="str">
        <f>IF(ISNA(VLOOKUP(vivier_candidats!I922,academies!$A$1:$B$35,2,FALSE)),"",VLOOKUP(vivier_candidats!I922,academies!$A$1:$B$35,2,FALSE))</f>
        <v/>
      </c>
    </row>
    <row r="923" spans="1:9" x14ac:dyDescent="0.25">
      <c r="A923" t="str">
        <f>IF(ISNA(VLOOKUP(vivier_candidats!A923,civilites!A$1:B$2,2,FALSE)),"",VLOOKUP(vivier_candidats!A923,civilites!A$1:B$2,2,FALSE))</f>
        <v/>
      </c>
      <c r="F923" t="str">
        <f>IF(ISNA(VLOOKUP(vivier_candidats!$F923,departements!A$1:B$106,2,FALSE)),"",VLOOKUP(vivier_candidats!$F923,departements!A$1:B$106,2,FALSE))</f>
        <v/>
      </c>
      <c r="G923" t="str">
        <f>IF(ISNA(VLOOKUP(vivier_candidats!H923,grades!$A$1:$B$1046,2,FALSE)),"",VLOOKUP(vivier_candidats!H923,grades!$A$1:$B$1046,2,FALSE))</f>
        <v/>
      </c>
      <c r="H923" t="str">
        <f>IF(ISNA(VLOOKUP(vivier_candidats!G923,corps!$A$1:$B$405,2,FALSE)),"",VLOOKUP(vivier_candidats!G923,corps!$A$1:$B$405,2,FALSE))</f>
        <v/>
      </c>
      <c r="I923" t="str">
        <f>IF(ISNA(VLOOKUP(vivier_candidats!I923,academies!$A$1:$B$35,2,FALSE)),"",VLOOKUP(vivier_candidats!I923,academies!$A$1:$B$35,2,FALSE))</f>
        <v/>
      </c>
    </row>
    <row r="924" spans="1:9" x14ac:dyDescent="0.25">
      <c r="A924" t="str">
        <f>IF(ISNA(VLOOKUP(vivier_candidats!A924,civilites!A$1:B$2,2,FALSE)),"",VLOOKUP(vivier_candidats!A924,civilites!A$1:B$2,2,FALSE))</f>
        <v/>
      </c>
      <c r="F924" t="str">
        <f>IF(ISNA(VLOOKUP(vivier_candidats!$F924,departements!A$1:B$106,2,FALSE)),"",VLOOKUP(vivier_candidats!$F924,departements!A$1:B$106,2,FALSE))</f>
        <v/>
      </c>
      <c r="G924" t="str">
        <f>IF(ISNA(VLOOKUP(vivier_candidats!H924,grades!$A$1:$B$1046,2,FALSE)),"",VLOOKUP(vivier_candidats!H924,grades!$A$1:$B$1046,2,FALSE))</f>
        <v/>
      </c>
      <c r="H924" t="str">
        <f>IF(ISNA(VLOOKUP(vivier_candidats!G924,corps!$A$1:$B$405,2,FALSE)),"",VLOOKUP(vivier_candidats!G924,corps!$A$1:$B$405,2,FALSE))</f>
        <v/>
      </c>
      <c r="I924" t="str">
        <f>IF(ISNA(VLOOKUP(vivier_candidats!I924,academies!$A$1:$B$35,2,FALSE)),"",VLOOKUP(vivier_candidats!I924,academies!$A$1:$B$35,2,FALSE))</f>
        <v/>
      </c>
    </row>
    <row r="925" spans="1:9" x14ac:dyDescent="0.25">
      <c r="A925" t="str">
        <f>IF(ISNA(VLOOKUP(vivier_candidats!A925,civilites!A$1:B$2,2,FALSE)),"",VLOOKUP(vivier_candidats!A925,civilites!A$1:B$2,2,FALSE))</f>
        <v/>
      </c>
      <c r="F925" t="str">
        <f>IF(ISNA(VLOOKUP(vivier_candidats!$F925,departements!A$1:B$106,2,FALSE)),"",VLOOKUP(vivier_candidats!$F925,departements!A$1:B$106,2,FALSE))</f>
        <v/>
      </c>
      <c r="G925" t="str">
        <f>IF(ISNA(VLOOKUP(vivier_candidats!H925,grades!$A$1:$B$1046,2,FALSE)),"",VLOOKUP(vivier_candidats!H925,grades!$A$1:$B$1046,2,FALSE))</f>
        <v/>
      </c>
      <c r="H925" t="str">
        <f>IF(ISNA(VLOOKUP(vivier_candidats!G925,corps!$A$1:$B$405,2,FALSE)),"",VLOOKUP(vivier_candidats!G925,corps!$A$1:$B$405,2,FALSE))</f>
        <v/>
      </c>
      <c r="I925" t="str">
        <f>IF(ISNA(VLOOKUP(vivier_candidats!I925,academies!$A$1:$B$35,2,FALSE)),"",VLOOKUP(vivier_candidats!I925,academies!$A$1:$B$35,2,FALSE))</f>
        <v/>
      </c>
    </row>
    <row r="926" spans="1:9" x14ac:dyDescent="0.25">
      <c r="A926" t="str">
        <f>IF(ISNA(VLOOKUP(vivier_candidats!A926,civilites!A$1:B$2,2,FALSE)),"",VLOOKUP(vivier_candidats!A926,civilites!A$1:B$2,2,FALSE))</f>
        <v/>
      </c>
      <c r="F926" t="str">
        <f>IF(ISNA(VLOOKUP(vivier_candidats!$F926,departements!A$1:B$106,2,FALSE)),"",VLOOKUP(vivier_candidats!$F926,departements!A$1:B$106,2,FALSE))</f>
        <v/>
      </c>
      <c r="G926" t="str">
        <f>IF(ISNA(VLOOKUP(vivier_candidats!H926,grades!$A$1:$B$1046,2,FALSE)),"",VLOOKUP(vivier_candidats!H926,grades!$A$1:$B$1046,2,FALSE))</f>
        <v/>
      </c>
      <c r="H926" t="str">
        <f>IF(ISNA(VLOOKUP(vivier_candidats!G926,corps!$A$1:$B$405,2,FALSE)),"",VLOOKUP(vivier_candidats!G926,corps!$A$1:$B$405,2,FALSE))</f>
        <v/>
      </c>
      <c r="I926" t="str">
        <f>IF(ISNA(VLOOKUP(vivier_candidats!I926,academies!$A$1:$B$35,2,FALSE)),"",VLOOKUP(vivier_candidats!I926,academies!$A$1:$B$35,2,FALSE))</f>
        <v/>
      </c>
    </row>
    <row r="927" spans="1:9" x14ac:dyDescent="0.25">
      <c r="A927" t="str">
        <f>IF(ISNA(VLOOKUP(vivier_candidats!A927,civilites!A$1:B$2,2,FALSE)),"",VLOOKUP(vivier_candidats!A927,civilites!A$1:B$2,2,FALSE))</f>
        <v/>
      </c>
      <c r="F927" t="str">
        <f>IF(ISNA(VLOOKUP(vivier_candidats!$F927,departements!A$1:B$106,2,FALSE)),"",VLOOKUP(vivier_candidats!$F927,departements!A$1:B$106,2,FALSE))</f>
        <v/>
      </c>
      <c r="G927" t="str">
        <f>IF(ISNA(VLOOKUP(vivier_candidats!H927,grades!$A$1:$B$1046,2,FALSE)),"",VLOOKUP(vivier_candidats!H927,grades!$A$1:$B$1046,2,FALSE))</f>
        <v/>
      </c>
      <c r="H927" t="str">
        <f>IF(ISNA(VLOOKUP(vivier_candidats!G927,corps!$A$1:$B$405,2,FALSE)),"",VLOOKUP(vivier_candidats!G927,corps!$A$1:$B$405,2,FALSE))</f>
        <v/>
      </c>
      <c r="I927" t="str">
        <f>IF(ISNA(VLOOKUP(vivier_candidats!I927,academies!$A$1:$B$35,2,FALSE)),"",VLOOKUP(vivier_candidats!I927,academies!$A$1:$B$35,2,FALSE))</f>
        <v/>
      </c>
    </row>
    <row r="928" spans="1:9" x14ac:dyDescent="0.25">
      <c r="A928" t="str">
        <f>IF(ISNA(VLOOKUP(vivier_candidats!A928,civilites!A$1:B$2,2,FALSE)),"",VLOOKUP(vivier_candidats!A928,civilites!A$1:B$2,2,FALSE))</f>
        <v/>
      </c>
      <c r="F928" t="str">
        <f>IF(ISNA(VLOOKUP(vivier_candidats!$F928,departements!A$1:B$106,2,FALSE)),"",VLOOKUP(vivier_candidats!$F928,departements!A$1:B$106,2,FALSE))</f>
        <v/>
      </c>
      <c r="G928" t="str">
        <f>IF(ISNA(VLOOKUP(vivier_candidats!H928,grades!$A$1:$B$1046,2,FALSE)),"",VLOOKUP(vivier_candidats!H928,grades!$A$1:$B$1046,2,FALSE))</f>
        <v/>
      </c>
      <c r="H928" t="str">
        <f>IF(ISNA(VLOOKUP(vivier_candidats!G928,corps!$A$1:$B$405,2,FALSE)),"",VLOOKUP(vivier_candidats!G928,corps!$A$1:$B$405,2,FALSE))</f>
        <v/>
      </c>
      <c r="I928" t="str">
        <f>IF(ISNA(VLOOKUP(vivier_candidats!I928,academies!$A$1:$B$35,2,FALSE)),"",VLOOKUP(vivier_candidats!I928,academies!$A$1:$B$35,2,FALSE))</f>
        <v/>
      </c>
    </row>
    <row r="929" spans="1:9" x14ac:dyDescent="0.25">
      <c r="A929" t="str">
        <f>IF(ISNA(VLOOKUP(vivier_candidats!A929,civilites!A$1:B$2,2,FALSE)),"",VLOOKUP(vivier_candidats!A929,civilites!A$1:B$2,2,FALSE))</f>
        <v/>
      </c>
      <c r="F929" t="str">
        <f>IF(ISNA(VLOOKUP(vivier_candidats!$F929,departements!A$1:B$106,2,FALSE)),"",VLOOKUP(vivier_candidats!$F929,departements!A$1:B$106,2,FALSE))</f>
        <v/>
      </c>
      <c r="G929" t="str">
        <f>IF(ISNA(VLOOKUP(vivier_candidats!H929,grades!$A$1:$B$1046,2,FALSE)),"",VLOOKUP(vivier_candidats!H929,grades!$A$1:$B$1046,2,FALSE))</f>
        <v/>
      </c>
      <c r="H929" t="str">
        <f>IF(ISNA(VLOOKUP(vivier_candidats!G929,corps!$A$1:$B$405,2,FALSE)),"",VLOOKUP(vivier_candidats!G929,corps!$A$1:$B$405,2,FALSE))</f>
        <v/>
      </c>
      <c r="I929" t="str">
        <f>IF(ISNA(VLOOKUP(vivier_candidats!I929,academies!$A$1:$B$35,2,FALSE)),"",VLOOKUP(vivier_candidats!I929,academies!$A$1:$B$35,2,FALSE))</f>
        <v/>
      </c>
    </row>
    <row r="930" spans="1:9" x14ac:dyDescent="0.25">
      <c r="A930" t="str">
        <f>IF(ISNA(VLOOKUP(vivier_candidats!A930,civilites!A$1:B$2,2,FALSE)),"",VLOOKUP(vivier_candidats!A930,civilites!A$1:B$2,2,FALSE))</f>
        <v/>
      </c>
      <c r="F930" t="str">
        <f>IF(ISNA(VLOOKUP(vivier_candidats!$F930,departements!A$1:B$106,2,FALSE)),"",VLOOKUP(vivier_candidats!$F930,departements!A$1:B$106,2,FALSE))</f>
        <v/>
      </c>
      <c r="G930" t="str">
        <f>IF(ISNA(VLOOKUP(vivier_candidats!H930,grades!$A$1:$B$1046,2,FALSE)),"",VLOOKUP(vivier_candidats!H930,grades!$A$1:$B$1046,2,FALSE))</f>
        <v/>
      </c>
      <c r="H930" t="str">
        <f>IF(ISNA(VLOOKUP(vivier_candidats!G930,corps!$A$1:$B$405,2,FALSE)),"",VLOOKUP(vivier_candidats!G930,corps!$A$1:$B$405,2,FALSE))</f>
        <v/>
      </c>
      <c r="I930" t="str">
        <f>IF(ISNA(VLOOKUP(vivier_candidats!I930,academies!$A$1:$B$35,2,FALSE)),"",VLOOKUP(vivier_candidats!I930,academies!$A$1:$B$35,2,FALSE))</f>
        <v/>
      </c>
    </row>
    <row r="931" spans="1:9" x14ac:dyDescent="0.25">
      <c r="A931" t="str">
        <f>IF(ISNA(VLOOKUP(vivier_candidats!A931,civilites!A$1:B$2,2,FALSE)),"",VLOOKUP(vivier_candidats!A931,civilites!A$1:B$2,2,FALSE))</f>
        <v/>
      </c>
      <c r="F931" t="str">
        <f>IF(ISNA(VLOOKUP(vivier_candidats!$F931,departements!A$1:B$106,2,FALSE)),"",VLOOKUP(vivier_candidats!$F931,departements!A$1:B$106,2,FALSE))</f>
        <v/>
      </c>
      <c r="G931" t="str">
        <f>IF(ISNA(VLOOKUP(vivier_candidats!H931,grades!$A$1:$B$1046,2,FALSE)),"",VLOOKUP(vivier_candidats!H931,grades!$A$1:$B$1046,2,FALSE))</f>
        <v/>
      </c>
      <c r="H931" t="str">
        <f>IF(ISNA(VLOOKUP(vivier_candidats!G931,corps!$A$1:$B$405,2,FALSE)),"",VLOOKUP(vivier_candidats!G931,corps!$A$1:$B$405,2,FALSE))</f>
        <v/>
      </c>
      <c r="I931" t="str">
        <f>IF(ISNA(VLOOKUP(vivier_candidats!I931,academies!$A$1:$B$35,2,FALSE)),"",VLOOKUP(vivier_candidats!I931,academies!$A$1:$B$35,2,FALSE))</f>
        <v/>
      </c>
    </row>
    <row r="932" spans="1:9" x14ac:dyDescent="0.25">
      <c r="A932" t="str">
        <f>IF(ISNA(VLOOKUP(vivier_candidats!A932,civilites!A$1:B$2,2,FALSE)),"",VLOOKUP(vivier_candidats!A932,civilites!A$1:B$2,2,FALSE))</f>
        <v/>
      </c>
      <c r="F932" t="str">
        <f>IF(ISNA(VLOOKUP(vivier_candidats!$F932,departements!A$1:B$106,2,FALSE)),"",VLOOKUP(vivier_candidats!$F932,departements!A$1:B$106,2,FALSE))</f>
        <v/>
      </c>
      <c r="G932" t="str">
        <f>IF(ISNA(VLOOKUP(vivier_candidats!H932,grades!$A$1:$B$1046,2,FALSE)),"",VLOOKUP(vivier_candidats!H932,grades!$A$1:$B$1046,2,FALSE))</f>
        <v/>
      </c>
      <c r="H932" t="str">
        <f>IF(ISNA(VLOOKUP(vivier_candidats!G932,corps!$A$1:$B$405,2,FALSE)),"",VLOOKUP(vivier_candidats!G932,corps!$A$1:$B$405,2,FALSE))</f>
        <v/>
      </c>
      <c r="I932" t="str">
        <f>IF(ISNA(VLOOKUP(vivier_candidats!I932,academies!$A$1:$B$35,2,FALSE)),"",VLOOKUP(vivier_candidats!I932,academies!$A$1:$B$35,2,FALSE))</f>
        <v/>
      </c>
    </row>
    <row r="933" spans="1:9" x14ac:dyDescent="0.25">
      <c r="A933" t="str">
        <f>IF(ISNA(VLOOKUP(vivier_candidats!A933,civilites!A$1:B$2,2,FALSE)),"",VLOOKUP(vivier_candidats!A933,civilites!A$1:B$2,2,FALSE))</f>
        <v/>
      </c>
      <c r="F933" t="str">
        <f>IF(ISNA(VLOOKUP(vivier_candidats!$F933,departements!A$1:B$106,2,FALSE)),"",VLOOKUP(vivier_candidats!$F933,departements!A$1:B$106,2,FALSE))</f>
        <v/>
      </c>
      <c r="G933" t="str">
        <f>IF(ISNA(VLOOKUP(vivier_candidats!H933,grades!$A$1:$B$1046,2,FALSE)),"",VLOOKUP(vivier_candidats!H933,grades!$A$1:$B$1046,2,FALSE))</f>
        <v/>
      </c>
      <c r="H933" t="str">
        <f>IF(ISNA(VLOOKUP(vivier_candidats!G933,corps!$A$1:$B$405,2,FALSE)),"",VLOOKUP(vivier_candidats!G933,corps!$A$1:$B$405,2,FALSE))</f>
        <v/>
      </c>
      <c r="I933" t="str">
        <f>IF(ISNA(VLOOKUP(vivier_candidats!I933,academies!$A$1:$B$35,2,FALSE)),"",VLOOKUP(vivier_candidats!I933,academies!$A$1:$B$35,2,FALSE))</f>
        <v/>
      </c>
    </row>
    <row r="934" spans="1:9" x14ac:dyDescent="0.25">
      <c r="A934" t="str">
        <f>IF(ISNA(VLOOKUP(vivier_candidats!A934,civilites!A$1:B$2,2,FALSE)),"",VLOOKUP(vivier_candidats!A934,civilites!A$1:B$2,2,FALSE))</f>
        <v/>
      </c>
      <c r="F934" t="str">
        <f>IF(ISNA(VLOOKUP(vivier_candidats!$F934,departements!A$1:B$106,2,FALSE)),"",VLOOKUP(vivier_candidats!$F934,departements!A$1:B$106,2,FALSE))</f>
        <v/>
      </c>
      <c r="G934" t="str">
        <f>IF(ISNA(VLOOKUP(vivier_candidats!H934,grades!$A$1:$B$1046,2,FALSE)),"",VLOOKUP(vivier_candidats!H934,grades!$A$1:$B$1046,2,FALSE))</f>
        <v/>
      </c>
      <c r="H934" t="str">
        <f>IF(ISNA(VLOOKUP(vivier_candidats!G934,corps!$A$1:$B$405,2,FALSE)),"",VLOOKUP(vivier_candidats!G934,corps!$A$1:$B$405,2,FALSE))</f>
        <v/>
      </c>
      <c r="I934" t="str">
        <f>IF(ISNA(VLOOKUP(vivier_candidats!I934,academies!$A$1:$B$35,2,FALSE)),"",VLOOKUP(vivier_candidats!I934,academies!$A$1:$B$35,2,FALSE))</f>
        <v/>
      </c>
    </row>
    <row r="935" spans="1:9" x14ac:dyDescent="0.25">
      <c r="A935" t="str">
        <f>IF(ISNA(VLOOKUP(vivier_candidats!A935,civilites!A$1:B$2,2,FALSE)),"",VLOOKUP(vivier_candidats!A935,civilites!A$1:B$2,2,FALSE))</f>
        <v/>
      </c>
      <c r="F935" t="str">
        <f>IF(ISNA(VLOOKUP(vivier_candidats!$F935,departements!A$1:B$106,2,FALSE)),"",VLOOKUP(vivier_candidats!$F935,departements!A$1:B$106,2,FALSE))</f>
        <v/>
      </c>
      <c r="G935" t="str">
        <f>IF(ISNA(VLOOKUP(vivier_candidats!H935,grades!$A$1:$B$1046,2,FALSE)),"",VLOOKUP(vivier_candidats!H935,grades!$A$1:$B$1046,2,FALSE))</f>
        <v/>
      </c>
      <c r="H935" t="str">
        <f>IF(ISNA(VLOOKUP(vivier_candidats!G935,corps!$A$1:$B$405,2,FALSE)),"",VLOOKUP(vivier_candidats!G935,corps!$A$1:$B$405,2,FALSE))</f>
        <v/>
      </c>
      <c r="I935" t="str">
        <f>IF(ISNA(VLOOKUP(vivier_candidats!I935,academies!$A$1:$B$35,2,FALSE)),"",VLOOKUP(vivier_candidats!I935,academies!$A$1:$B$35,2,FALSE))</f>
        <v/>
      </c>
    </row>
    <row r="936" spans="1:9" x14ac:dyDescent="0.25">
      <c r="A936" t="str">
        <f>IF(ISNA(VLOOKUP(vivier_candidats!A936,civilites!A$1:B$2,2,FALSE)),"",VLOOKUP(vivier_candidats!A936,civilites!A$1:B$2,2,FALSE))</f>
        <v/>
      </c>
      <c r="F936" t="str">
        <f>IF(ISNA(VLOOKUP(vivier_candidats!$F936,departements!A$1:B$106,2,FALSE)),"",VLOOKUP(vivier_candidats!$F936,departements!A$1:B$106,2,FALSE))</f>
        <v/>
      </c>
      <c r="G936" t="str">
        <f>IF(ISNA(VLOOKUP(vivier_candidats!H936,grades!$A$1:$B$1046,2,FALSE)),"",VLOOKUP(vivier_candidats!H936,grades!$A$1:$B$1046,2,FALSE))</f>
        <v/>
      </c>
      <c r="H936" t="str">
        <f>IF(ISNA(VLOOKUP(vivier_candidats!G936,corps!$A$1:$B$405,2,FALSE)),"",VLOOKUP(vivier_candidats!G936,corps!$A$1:$B$405,2,FALSE))</f>
        <v/>
      </c>
      <c r="I936" t="str">
        <f>IF(ISNA(VLOOKUP(vivier_candidats!I936,academies!$A$1:$B$35,2,FALSE)),"",VLOOKUP(vivier_candidats!I936,academies!$A$1:$B$35,2,FALSE))</f>
        <v/>
      </c>
    </row>
    <row r="937" spans="1:9" x14ac:dyDescent="0.25">
      <c r="A937" t="str">
        <f>IF(ISNA(VLOOKUP(vivier_candidats!A937,civilites!A$1:B$2,2,FALSE)),"",VLOOKUP(vivier_candidats!A937,civilites!A$1:B$2,2,FALSE))</f>
        <v/>
      </c>
      <c r="F937" t="str">
        <f>IF(ISNA(VLOOKUP(vivier_candidats!$F937,departements!A$1:B$106,2,FALSE)),"",VLOOKUP(vivier_candidats!$F937,departements!A$1:B$106,2,FALSE))</f>
        <v/>
      </c>
      <c r="G937" t="str">
        <f>IF(ISNA(VLOOKUP(vivier_candidats!H937,grades!$A$1:$B$1046,2,FALSE)),"",VLOOKUP(vivier_candidats!H937,grades!$A$1:$B$1046,2,FALSE))</f>
        <v/>
      </c>
      <c r="H937" t="str">
        <f>IF(ISNA(VLOOKUP(vivier_candidats!G937,corps!$A$1:$B$405,2,FALSE)),"",VLOOKUP(vivier_candidats!G937,corps!$A$1:$B$405,2,FALSE))</f>
        <v/>
      </c>
      <c r="I937" t="str">
        <f>IF(ISNA(VLOOKUP(vivier_candidats!I937,academies!$A$1:$B$35,2,FALSE)),"",VLOOKUP(vivier_candidats!I937,academies!$A$1:$B$35,2,FALSE))</f>
        <v/>
      </c>
    </row>
    <row r="938" spans="1:9" x14ac:dyDescent="0.25">
      <c r="A938" t="str">
        <f>IF(ISNA(VLOOKUP(vivier_candidats!A938,civilites!A$1:B$2,2,FALSE)),"",VLOOKUP(vivier_candidats!A938,civilites!A$1:B$2,2,FALSE))</f>
        <v/>
      </c>
      <c r="F938" t="str">
        <f>IF(ISNA(VLOOKUP(vivier_candidats!$F938,departements!A$1:B$106,2,FALSE)),"",VLOOKUP(vivier_candidats!$F938,departements!A$1:B$106,2,FALSE))</f>
        <v/>
      </c>
      <c r="G938" t="str">
        <f>IF(ISNA(VLOOKUP(vivier_candidats!H938,grades!$A$1:$B$1046,2,FALSE)),"",VLOOKUP(vivier_candidats!H938,grades!$A$1:$B$1046,2,FALSE))</f>
        <v/>
      </c>
      <c r="H938" t="str">
        <f>IF(ISNA(VLOOKUP(vivier_candidats!G938,corps!$A$1:$B$405,2,FALSE)),"",VLOOKUP(vivier_candidats!G938,corps!$A$1:$B$405,2,FALSE))</f>
        <v/>
      </c>
      <c r="I938" t="str">
        <f>IF(ISNA(VLOOKUP(vivier_candidats!I938,academies!$A$1:$B$35,2,FALSE)),"",VLOOKUP(vivier_candidats!I938,academies!$A$1:$B$35,2,FALSE))</f>
        <v/>
      </c>
    </row>
    <row r="939" spans="1:9" x14ac:dyDescent="0.25">
      <c r="A939" t="str">
        <f>IF(ISNA(VLOOKUP(vivier_candidats!A939,civilites!A$1:B$2,2,FALSE)),"",VLOOKUP(vivier_candidats!A939,civilites!A$1:B$2,2,FALSE))</f>
        <v/>
      </c>
      <c r="F939" t="str">
        <f>IF(ISNA(VLOOKUP(vivier_candidats!$F939,departements!A$1:B$106,2,FALSE)),"",VLOOKUP(vivier_candidats!$F939,departements!A$1:B$106,2,FALSE))</f>
        <v/>
      </c>
      <c r="G939" t="str">
        <f>IF(ISNA(VLOOKUP(vivier_candidats!H939,grades!$A$1:$B$1046,2,FALSE)),"",VLOOKUP(vivier_candidats!H939,grades!$A$1:$B$1046,2,FALSE))</f>
        <v/>
      </c>
      <c r="H939" t="str">
        <f>IF(ISNA(VLOOKUP(vivier_candidats!G939,corps!$A$1:$B$405,2,FALSE)),"",VLOOKUP(vivier_candidats!G939,corps!$A$1:$B$405,2,FALSE))</f>
        <v/>
      </c>
      <c r="I939" t="str">
        <f>IF(ISNA(VLOOKUP(vivier_candidats!I939,academies!$A$1:$B$35,2,FALSE)),"",VLOOKUP(vivier_candidats!I939,academies!$A$1:$B$35,2,FALSE))</f>
        <v/>
      </c>
    </row>
    <row r="940" spans="1:9" x14ac:dyDescent="0.25">
      <c r="A940" t="str">
        <f>IF(ISNA(VLOOKUP(vivier_candidats!A940,civilites!A$1:B$2,2,FALSE)),"",VLOOKUP(vivier_candidats!A940,civilites!A$1:B$2,2,FALSE))</f>
        <v/>
      </c>
      <c r="F940" t="str">
        <f>IF(ISNA(VLOOKUP(vivier_candidats!$F940,departements!A$1:B$106,2,FALSE)),"",VLOOKUP(vivier_candidats!$F940,departements!A$1:B$106,2,FALSE))</f>
        <v/>
      </c>
      <c r="G940" t="str">
        <f>IF(ISNA(VLOOKUP(vivier_candidats!H940,grades!$A$1:$B$1046,2,FALSE)),"",VLOOKUP(vivier_candidats!H940,grades!$A$1:$B$1046,2,FALSE))</f>
        <v/>
      </c>
      <c r="H940" t="str">
        <f>IF(ISNA(VLOOKUP(vivier_candidats!G940,corps!$A$1:$B$405,2,FALSE)),"",VLOOKUP(vivier_candidats!G940,corps!$A$1:$B$405,2,FALSE))</f>
        <v/>
      </c>
      <c r="I940" t="str">
        <f>IF(ISNA(VLOOKUP(vivier_candidats!I940,academies!$A$1:$B$35,2,FALSE)),"",VLOOKUP(vivier_candidats!I940,academies!$A$1:$B$35,2,FALSE))</f>
        <v/>
      </c>
    </row>
    <row r="941" spans="1:9" x14ac:dyDescent="0.25">
      <c r="A941" t="str">
        <f>IF(ISNA(VLOOKUP(vivier_candidats!A941,civilites!A$1:B$2,2,FALSE)),"",VLOOKUP(vivier_candidats!A941,civilites!A$1:B$2,2,FALSE))</f>
        <v/>
      </c>
      <c r="F941" t="str">
        <f>IF(ISNA(VLOOKUP(vivier_candidats!$F941,departements!A$1:B$106,2,FALSE)),"",VLOOKUP(vivier_candidats!$F941,departements!A$1:B$106,2,FALSE))</f>
        <v/>
      </c>
      <c r="G941" t="str">
        <f>IF(ISNA(VLOOKUP(vivier_candidats!H941,grades!$A$1:$B$1046,2,FALSE)),"",VLOOKUP(vivier_candidats!H941,grades!$A$1:$B$1046,2,FALSE))</f>
        <v/>
      </c>
      <c r="H941" t="str">
        <f>IF(ISNA(VLOOKUP(vivier_candidats!G941,corps!$A$1:$B$405,2,FALSE)),"",VLOOKUP(vivier_candidats!G941,corps!$A$1:$B$405,2,FALSE))</f>
        <v/>
      </c>
      <c r="I941" t="str">
        <f>IF(ISNA(VLOOKUP(vivier_candidats!I941,academies!$A$1:$B$35,2,FALSE)),"",VLOOKUP(vivier_candidats!I941,academies!$A$1:$B$35,2,FALSE))</f>
        <v/>
      </c>
    </row>
    <row r="942" spans="1:9" x14ac:dyDescent="0.25">
      <c r="A942" t="str">
        <f>IF(ISNA(VLOOKUP(vivier_candidats!A942,civilites!A$1:B$2,2,FALSE)),"",VLOOKUP(vivier_candidats!A942,civilites!A$1:B$2,2,FALSE))</f>
        <v/>
      </c>
      <c r="F942" t="str">
        <f>IF(ISNA(VLOOKUP(vivier_candidats!$F942,departements!A$1:B$106,2,FALSE)),"",VLOOKUP(vivier_candidats!$F942,departements!A$1:B$106,2,FALSE))</f>
        <v/>
      </c>
      <c r="G942" t="str">
        <f>IF(ISNA(VLOOKUP(vivier_candidats!H942,grades!$A$1:$B$1046,2,FALSE)),"",VLOOKUP(vivier_candidats!H942,grades!$A$1:$B$1046,2,FALSE))</f>
        <v/>
      </c>
      <c r="H942" t="str">
        <f>IF(ISNA(VLOOKUP(vivier_candidats!G942,corps!$A$1:$B$405,2,FALSE)),"",VLOOKUP(vivier_candidats!G942,corps!$A$1:$B$405,2,FALSE))</f>
        <v/>
      </c>
      <c r="I942" t="str">
        <f>IF(ISNA(VLOOKUP(vivier_candidats!I942,academies!$A$1:$B$35,2,FALSE)),"",VLOOKUP(vivier_candidats!I942,academies!$A$1:$B$35,2,FALSE))</f>
        <v/>
      </c>
    </row>
    <row r="943" spans="1:9" x14ac:dyDescent="0.25">
      <c r="A943" t="str">
        <f>IF(ISNA(VLOOKUP(vivier_candidats!A943,civilites!A$1:B$2,2,FALSE)),"",VLOOKUP(vivier_candidats!A943,civilites!A$1:B$2,2,FALSE))</f>
        <v/>
      </c>
      <c r="F943" t="str">
        <f>IF(ISNA(VLOOKUP(vivier_candidats!$F943,departements!A$1:B$106,2,FALSE)),"",VLOOKUP(vivier_candidats!$F943,departements!A$1:B$106,2,FALSE))</f>
        <v/>
      </c>
      <c r="G943" t="str">
        <f>IF(ISNA(VLOOKUP(vivier_candidats!H943,grades!$A$1:$B$1046,2,FALSE)),"",VLOOKUP(vivier_candidats!H943,grades!$A$1:$B$1046,2,FALSE))</f>
        <v/>
      </c>
      <c r="H943" t="str">
        <f>IF(ISNA(VLOOKUP(vivier_candidats!G943,corps!$A$1:$B$405,2,FALSE)),"",VLOOKUP(vivier_candidats!G943,corps!$A$1:$B$405,2,FALSE))</f>
        <v/>
      </c>
      <c r="I943" t="str">
        <f>IF(ISNA(VLOOKUP(vivier_candidats!I943,academies!$A$1:$B$35,2,FALSE)),"",VLOOKUP(vivier_candidats!I943,academies!$A$1:$B$35,2,FALSE))</f>
        <v/>
      </c>
    </row>
    <row r="944" spans="1:9" x14ac:dyDescent="0.25">
      <c r="A944" t="str">
        <f>IF(ISNA(VLOOKUP(vivier_candidats!A944,civilites!A$1:B$2,2,FALSE)),"",VLOOKUP(vivier_candidats!A944,civilites!A$1:B$2,2,FALSE))</f>
        <v/>
      </c>
      <c r="F944" t="str">
        <f>IF(ISNA(VLOOKUP(vivier_candidats!$F944,departements!A$1:B$106,2,FALSE)),"",VLOOKUP(vivier_candidats!$F944,departements!A$1:B$106,2,FALSE))</f>
        <v/>
      </c>
      <c r="G944" t="str">
        <f>IF(ISNA(VLOOKUP(vivier_candidats!H944,grades!$A$1:$B$1046,2,FALSE)),"",VLOOKUP(vivier_candidats!H944,grades!$A$1:$B$1046,2,FALSE))</f>
        <v/>
      </c>
      <c r="H944" t="str">
        <f>IF(ISNA(VLOOKUP(vivier_candidats!G944,corps!$A$1:$B$405,2,FALSE)),"",VLOOKUP(vivier_candidats!G944,corps!$A$1:$B$405,2,FALSE))</f>
        <v/>
      </c>
      <c r="I944" t="str">
        <f>IF(ISNA(VLOOKUP(vivier_candidats!I944,academies!$A$1:$B$35,2,FALSE)),"",VLOOKUP(vivier_candidats!I944,academies!$A$1:$B$35,2,FALSE))</f>
        <v/>
      </c>
    </row>
    <row r="945" spans="1:9" x14ac:dyDescent="0.25">
      <c r="A945" t="str">
        <f>IF(ISNA(VLOOKUP(vivier_candidats!A945,civilites!A$1:B$2,2,FALSE)),"",VLOOKUP(vivier_candidats!A945,civilites!A$1:B$2,2,FALSE))</f>
        <v/>
      </c>
      <c r="F945" t="str">
        <f>IF(ISNA(VLOOKUP(vivier_candidats!$F945,departements!A$1:B$106,2,FALSE)),"",VLOOKUP(vivier_candidats!$F945,departements!A$1:B$106,2,FALSE))</f>
        <v/>
      </c>
      <c r="G945" t="str">
        <f>IF(ISNA(VLOOKUP(vivier_candidats!H945,grades!$A$1:$B$1046,2,FALSE)),"",VLOOKUP(vivier_candidats!H945,grades!$A$1:$B$1046,2,FALSE))</f>
        <v/>
      </c>
      <c r="H945" t="str">
        <f>IF(ISNA(VLOOKUP(vivier_candidats!G945,corps!$A$1:$B$405,2,FALSE)),"",VLOOKUP(vivier_candidats!G945,corps!$A$1:$B$405,2,FALSE))</f>
        <v/>
      </c>
      <c r="I945" t="str">
        <f>IF(ISNA(VLOOKUP(vivier_candidats!I945,academies!$A$1:$B$35,2,FALSE)),"",VLOOKUP(vivier_candidats!I945,academies!$A$1:$B$35,2,FALSE))</f>
        <v/>
      </c>
    </row>
    <row r="946" spans="1:9" x14ac:dyDescent="0.25">
      <c r="A946" t="str">
        <f>IF(ISNA(VLOOKUP(vivier_candidats!A946,civilites!A$1:B$2,2,FALSE)),"",VLOOKUP(vivier_candidats!A946,civilites!A$1:B$2,2,FALSE))</f>
        <v/>
      </c>
      <c r="F946" t="str">
        <f>IF(ISNA(VLOOKUP(vivier_candidats!$F946,departements!A$1:B$106,2,FALSE)),"",VLOOKUP(vivier_candidats!$F946,departements!A$1:B$106,2,FALSE))</f>
        <v/>
      </c>
      <c r="G946" t="str">
        <f>IF(ISNA(VLOOKUP(vivier_candidats!H946,grades!$A$1:$B$1046,2,FALSE)),"",VLOOKUP(vivier_candidats!H946,grades!$A$1:$B$1046,2,FALSE))</f>
        <v/>
      </c>
      <c r="H946" t="str">
        <f>IF(ISNA(VLOOKUP(vivier_candidats!G946,corps!$A$1:$B$405,2,FALSE)),"",VLOOKUP(vivier_candidats!G946,corps!$A$1:$B$405,2,FALSE))</f>
        <v/>
      </c>
      <c r="I946" t="str">
        <f>IF(ISNA(VLOOKUP(vivier_candidats!I946,academies!$A$1:$B$35,2,FALSE)),"",VLOOKUP(vivier_candidats!I946,academies!$A$1:$B$35,2,FALSE))</f>
        <v/>
      </c>
    </row>
    <row r="947" spans="1:9" x14ac:dyDescent="0.25">
      <c r="A947" t="str">
        <f>IF(ISNA(VLOOKUP(vivier_candidats!A947,civilites!A$1:B$2,2,FALSE)),"",VLOOKUP(vivier_candidats!A947,civilites!A$1:B$2,2,FALSE))</f>
        <v/>
      </c>
      <c r="F947" t="str">
        <f>IF(ISNA(VLOOKUP(vivier_candidats!$F947,departements!A$1:B$106,2,FALSE)),"",VLOOKUP(vivier_candidats!$F947,departements!A$1:B$106,2,FALSE))</f>
        <v/>
      </c>
      <c r="G947" t="str">
        <f>IF(ISNA(VLOOKUP(vivier_candidats!H947,grades!$A$1:$B$1046,2,FALSE)),"",VLOOKUP(vivier_candidats!H947,grades!$A$1:$B$1046,2,FALSE))</f>
        <v/>
      </c>
      <c r="H947" t="str">
        <f>IF(ISNA(VLOOKUP(vivier_candidats!G947,corps!$A$1:$B$405,2,FALSE)),"",VLOOKUP(vivier_candidats!G947,corps!$A$1:$B$405,2,FALSE))</f>
        <v/>
      </c>
      <c r="I947" t="str">
        <f>IF(ISNA(VLOOKUP(vivier_candidats!I947,academies!$A$1:$B$35,2,FALSE)),"",VLOOKUP(vivier_candidats!I947,academies!$A$1:$B$35,2,FALSE))</f>
        <v/>
      </c>
    </row>
    <row r="948" spans="1:9" x14ac:dyDescent="0.25">
      <c r="A948" t="str">
        <f>IF(ISNA(VLOOKUP(vivier_candidats!A948,civilites!A$1:B$2,2,FALSE)),"",VLOOKUP(vivier_candidats!A948,civilites!A$1:B$2,2,FALSE))</f>
        <v/>
      </c>
      <c r="F948" t="str">
        <f>IF(ISNA(VLOOKUP(vivier_candidats!$F948,departements!A$1:B$106,2,FALSE)),"",VLOOKUP(vivier_candidats!$F948,departements!A$1:B$106,2,FALSE))</f>
        <v/>
      </c>
      <c r="G948" t="str">
        <f>IF(ISNA(VLOOKUP(vivier_candidats!H948,grades!$A$1:$B$1046,2,FALSE)),"",VLOOKUP(vivier_candidats!H948,grades!$A$1:$B$1046,2,FALSE))</f>
        <v/>
      </c>
      <c r="H948" t="str">
        <f>IF(ISNA(VLOOKUP(vivier_candidats!G948,corps!$A$1:$B$405,2,FALSE)),"",VLOOKUP(vivier_candidats!G948,corps!$A$1:$B$405,2,FALSE))</f>
        <v/>
      </c>
      <c r="I948" t="str">
        <f>IF(ISNA(VLOOKUP(vivier_candidats!I948,academies!$A$1:$B$35,2,FALSE)),"",VLOOKUP(vivier_candidats!I948,academies!$A$1:$B$35,2,FALSE))</f>
        <v/>
      </c>
    </row>
    <row r="949" spans="1:9" x14ac:dyDescent="0.25">
      <c r="A949" t="str">
        <f>IF(ISNA(VLOOKUP(vivier_candidats!A949,civilites!A$1:B$2,2,FALSE)),"",VLOOKUP(vivier_candidats!A949,civilites!A$1:B$2,2,FALSE))</f>
        <v/>
      </c>
      <c r="F949" t="str">
        <f>IF(ISNA(VLOOKUP(vivier_candidats!$F949,departements!A$1:B$106,2,FALSE)),"",VLOOKUP(vivier_candidats!$F949,departements!A$1:B$106,2,FALSE))</f>
        <v/>
      </c>
      <c r="G949" t="str">
        <f>IF(ISNA(VLOOKUP(vivier_candidats!H949,grades!$A$1:$B$1046,2,FALSE)),"",VLOOKUP(vivier_candidats!H949,grades!$A$1:$B$1046,2,FALSE))</f>
        <v/>
      </c>
      <c r="H949" t="str">
        <f>IF(ISNA(VLOOKUP(vivier_candidats!G949,corps!$A$1:$B$405,2,FALSE)),"",VLOOKUP(vivier_candidats!G949,corps!$A$1:$B$405,2,FALSE))</f>
        <v/>
      </c>
      <c r="I949" t="str">
        <f>IF(ISNA(VLOOKUP(vivier_candidats!I949,academies!$A$1:$B$35,2,FALSE)),"",VLOOKUP(vivier_candidats!I949,academies!$A$1:$B$35,2,FALSE))</f>
        <v/>
      </c>
    </row>
    <row r="950" spans="1:9" x14ac:dyDescent="0.25">
      <c r="A950" t="str">
        <f>IF(ISNA(VLOOKUP(vivier_candidats!A950,civilites!A$1:B$2,2,FALSE)),"",VLOOKUP(vivier_candidats!A950,civilites!A$1:B$2,2,FALSE))</f>
        <v/>
      </c>
      <c r="F950" t="str">
        <f>IF(ISNA(VLOOKUP(vivier_candidats!$F950,departements!A$1:B$106,2,FALSE)),"",VLOOKUP(vivier_candidats!$F950,departements!A$1:B$106,2,FALSE))</f>
        <v/>
      </c>
      <c r="G950" t="str">
        <f>IF(ISNA(VLOOKUP(vivier_candidats!H950,grades!$A$1:$B$1046,2,FALSE)),"",VLOOKUP(vivier_candidats!H950,grades!$A$1:$B$1046,2,FALSE))</f>
        <v/>
      </c>
      <c r="H950" t="str">
        <f>IF(ISNA(VLOOKUP(vivier_candidats!G950,corps!$A$1:$B$405,2,FALSE)),"",VLOOKUP(vivier_candidats!G950,corps!$A$1:$B$405,2,FALSE))</f>
        <v/>
      </c>
      <c r="I950" t="str">
        <f>IF(ISNA(VLOOKUP(vivier_candidats!I950,academies!$A$1:$B$35,2,FALSE)),"",VLOOKUP(vivier_candidats!I950,academies!$A$1:$B$35,2,FALSE))</f>
        <v/>
      </c>
    </row>
    <row r="951" spans="1:9" x14ac:dyDescent="0.25">
      <c r="A951" t="str">
        <f>IF(ISNA(VLOOKUP(vivier_candidats!A951,civilites!A$1:B$2,2,FALSE)),"",VLOOKUP(vivier_candidats!A951,civilites!A$1:B$2,2,FALSE))</f>
        <v/>
      </c>
      <c r="F951" t="str">
        <f>IF(ISNA(VLOOKUP(vivier_candidats!$F951,departements!A$1:B$106,2,FALSE)),"",VLOOKUP(vivier_candidats!$F951,departements!A$1:B$106,2,FALSE))</f>
        <v/>
      </c>
      <c r="G951" t="str">
        <f>IF(ISNA(VLOOKUP(vivier_candidats!H951,grades!$A$1:$B$1046,2,FALSE)),"",VLOOKUP(vivier_candidats!H951,grades!$A$1:$B$1046,2,FALSE))</f>
        <v/>
      </c>
      <c r="H951" t="str">
        <f>IF(ISNA(VLOOKUP(vivier_candidats!G951,corps!$A$1:$B$405,2,FALSE)),"",VLOOKUP(vivier_candidats!G951,corps!$A$1:$B$405,2,FALSE))</f>
        <v/>
      </c>
      <c r="I951" t="str">
        <f>IF(ISNA(VLOOKUP(vivier_candidats!I951,academies!$A$1:$B$35,2,FALSE)),"",VLOOKUP(vivier_candidats!I951,academies!$A$1:$B$35,2,FALSE))</f>
        <v/>
      </c>
    </row>
    <row r="952" spans="1:9" x14ac:dyDescent="0.25">
      <c r="A952" t="str">
        <f>IF(ISNA(VLOOKUP(vivier_candidats!A952,civilites!A$1:B$2,2,FALSE)),"",VLOOKUP(vivier_candidats!A952,civilites!A$1:B$2,2,FALSE))</f>
        <v/>
      </c>
      <c r="F952" t="str">
        <f>IF(ISNA(VLOOKUP(vivier_candidats!$F952,departements!A$1:B$106,2,FALSE)),"",VLOOKUP(vivier_candidats!$F952,departements!A$1:B$106,2,FALSE))</f>
        <v/>
      </c>
      <c r="G952" t="str">
        <f>IF(ISNA(VLOOKUP(vivier_candidats!H952,grades!$A$1:$B$1046,2,FALSE)),"",VLOOKUP(vivier_candidats!H952,grades!$A$1:$B$1046,2,FALSE))</f>
        <v/>
      </c>
      <c r="H952" t="str">
        <f>IF(ISNA(VLOOKUP(vivier_candidats!G952,corps!$A$1:$B$405,2,FALSE)),"",VLOOKUP(vivier_candidats!G952,corps!$A$1:$B$405,2,FALSE))</f>
        <v/>
      </c>
      <c r="I952" t="str">
        <f>IF(ISNA(VLOOKUP(vivier_candidats!I952,academies!$A$1:$B$35,2,FALSE)),"",VLOOKUP(vivier_candidats!I952,academies!$A$1:$B$35,2,FALSE))</f>
        <v/>
      </c>
    </row>
    <row r="953" spans="1:9" x14ac:dyDescent="0.25">
      <c r="A953" t="str">
        <f>IF(ISNA(VLOOKUP(vivier_candidats!A953,civilites!A$1:B$2,2,FALSE)),"",VLOOKUP(vivier_candidats!A953,civilites!A$1:B$2,2,FALSE))</f>
        <v/>
      </c>
      <c r="F953" t="str">
        <f>IF(ISNA(VLOOKUP(vivier_candidats!$F953,departements!A$1:B$106,2,FALSE)),"",VLOOKUP(vivier_candidats!$F953,departements!A$1:B$106,2,FALSE))</f>
        <v/>
      </c>
      <c r="G953" t="str">
        <f>IF(ISNA(VLOOKUP(vivier_candidats!H953,grades!$A$1:$B$1046,2,FALSE)),"",VLOOKUP(vivier_candidats!H953,grades!$A$1:$B$1046,2,FALSE))</f>
        <v/>
      </c>
      <c r="H953" t="str">
        <f>IF(ISNA(VLOOKUP(vivier_candidats!G953,corps!$A$1:$B$405,2,FALSE)),"",VLOOKUP(vivier_candidats!G953,corps!$A$1:$B$405,2,FALSE))</f>
        <v/>
      </c>
      <c r="I953" t="str">
        <f>IF(ISNA(VLOOKUP(vivier_candidats!I953,academies!$A$1:$B$35,2,FALSE)),"",VLOOKUP(vivier_candidats!I953,academies!$A$1:$B$35,2,FALSE))</f>
        <v/>
      </c>
    </row>
    <row r="954" spans="1:9" x14ac:dyDescent="0.25">
      <c r="A954" t="str">
        <f>IF(ISNA(VLOOKUP(vivier_candidats!A954,civilites!A$1:B$2,2,FALSE)),"",VLOOKUP(vivier_candidats!A954,civilites!A$1:B$2,2,FALSE))</f>
        <v/>
      </c>
      <c r="F954" t="str">
        <f>IF(ISNA(VLOOKUP(vivier_candidats!$F954,departements!A$1:B$106,2,FALSE)),"",VLOOKUP(vivier_candidats!$F954,departements!A$1:B$106,2,FALSE))</f>
        <v/>
      </c>
      <c r="G954" t="str">
        <f>IF(ISNA(VLOOKUP(vivier_candidats!H954,grades!$A$1:$B$1046,2,FALSE)),"",VLOOKUP(vivier_candidats!H954,grades!$A$1:$B$1046,2,FALSE))</f>
        <v/>
      </c>
      <c r="H954" t="str">
        <f>IF(ISNA(VLOOKUP(vivier_candidats!G954,corps!$A$1:$B$405,2,FALSE)),"",VLOOKUP(vivier_candidats!G954,corps!$A$1:$B$405,2,FALSE))</f>
        <v/>
      </c>
      <c r="I954" t="str">
        <f>IF(ISNA(VLOOKUP(vivier_candidats!I954,academies!$A$1:$B$35,2,FALSE)),"",VLOOKUP(vivier_candidats!I954,academies!$A$1:$B$35,2,FALSE))</f>
        <v/>
      </c>
    </row>
    <row r="955" spans="1:9" x14ac:dyDescent="0.25">
      <c r="A955" t="str">
        <f>IF(ISNA(VLOOKUP(vivier_candidats!A955,civilites!A$1:B$2,2,FALSE)),"",VLOOKUP(vivier_candidats!A955,civilites!A$1:B$2,2,FALSE))</f>
        <v/>
      </c>
      <c r="F955" t="str">
        <f>IF(ISNA(VLOOKUP(vivier_candidats!$F955,departements!A$1:B$106,2,FALSE)),"",VLOOKUP(vivier_candidats!$F955,departements!A$1:B$106,2,FALSE))</f>
        <v/>
      </c>
      <c r="G955" t="str">
        <f>IF(ISNA(VLOOKUP(vivier_candidats!H955,grades!$A$1:$B$1046,2,FALSE)),"",VLOOKUP(vivier_candidats!H955,grades!$A$1:$B$1046,2,FALSE))</f>
        <v/>
      </c>
      <c r="H955" t="str">
        <f>IF(ISNA(VLOOKUP(vivier_candidats!G955,corps!$A$1:$B$405,2,FALSE)),"",VLOOKUP(vivier_candidats!G955,corps!$A$1:$B$405,2,FALSE))</f>
        <v/>
      </c>
      <c r="I955" t="str">
        <f>IF(ISNA(VLOOKUP(vivier_candidats!I955,academies!$A$1:$B$35,2,FALSE)),"",VLOOKUP(vivier_candidats!I955,academies!$A$1:$B$35,2,FALSE))</f>
        <v/>
      </c>
    </row>
    <row r="956" spans="1:9" x14ac:dyDescent="0.25">
      <c r="A956" t="str">
        <f>IF(ISNA(VLOOKUP(vivier_candidats!A956,civilites!A$1:B$2,2,FALSE)),"",VLOOKUP(vivier_candidats!A956,civilites!A$1:B$2,2,FALSE))</f>
        <v/>
      </c>
      <c r="F956" t="str">
        <f>IF(ISNA(VLOOKUP(vivier_candidats!$F956,departements!A$1:B$106,2,FALSE)),"",VLOOKUP(vivier_candidats!$F956,departements!A$1:B$106,2,FALSE))</f>
        <v/>
      </c>
      <c r="G956" t="str">
        <f>IF(ISNA(VLOOKUP(vivier_candidats!H956,grades!$A$1:$B$1046,2,FALSE)),"",VLOOKUP(vivier_candidats!H956,grades!$A$1:$B$1046,2,FALSE))</f>
        <v/>
      </c>
      <c r="H956" t="str">
        <f>IF(ISNA(VLOOKUP(vivier_candidats!G956,corps!$A$1:$B$405,2,FALSE)),"",VLOOKUP(vivier_candidats!G956,corps!$A$1:$B$405,2,FALSE))</f>
        <v/>
      </c>
      <c r="I956" t="str">
        <f>IF(ISNA(VLOOKUP(vivier_candidats!I956,academies!$A$1:$B$35,2,FALSE)),"",VLOOKUP(vivier_candidats!I956,academies!$A$1:$B$35,2,FALSE))</f>
        <v/>
      </c>
    </row>
    <row r="957" spans="1:9" x14ac:dyDescent="0.25">
      <c r="A957" t="str">
        <f>IF(ISNA(VLOOKUP(vivier_candidats!A957,civilites!A$1:B$2,2,FALSE)),"",VLOOKUP(vivier_candidats!A957,civilites!A$1:B$2,2,FALSE))</f>
        <v/>
      </c>
      <c r="F957" t="str">
        <f>IF(ISNA(VLOOKUP(vivier_candidats!$F957,departements!A$1:B$106,2,FALSE)),"",VLOOKUP(vivier_candidats!$F957,departements!A$1:B$106,2,FALSE))</f>
        <v/>
      </c>
      <c r="G957" t="str">
        <f>IF(ISNA(VLOOKUP(vivier_candidats!H957,grades!$A$1:$B$1046,2,FALSE)),"",VLOOKUP(vivier_candidats!H957,grades!$A$1:$B$1046,2,FALSE))</f>
        <v/>
      </c>
      <c r="H957" t="str">
        <f>IF(ISNA(VLOOKUP(vivier_candidats!G957,corps!$A$1:$B$405,2,FALSE)),"",VLOOKUP(vivier_candidats!G957,corps!$A$1:$B$405,2,FALSE))</f>
        <v/>
      </c>
      <c r="I957" t="str">
        <f>IF(ISNA(VLOOKUP(vivier_candidats!I957,academies!$A$1:$B$35,2,FALSE)),"",VLOOKUP(vivier_candidats!I957,academies!$A$1:$B$35,2,FALSE))</f>
        <v/>
      </c>
    </row>
    <row r="958" spans="1:9" x14ac:dyDescent="0.25">
      <c r="A958" t="str">
        <f>IF(ISNA(VLOOKUP(vivier_candidats!A958,civilites!A$1:B$2,2,FALSE)),"",VLOOKUP(vivier_candidats!A958,civilites!A$1:B$2,2,FALSE))</f>
        <v/>
      </c>
      <c r="F958" t="str">
        <f>IF(ISNA(VLOOKUP(vivier_candidats!$F958,departements!A$1:B$106,2,FALSE)),"",VLOOKUP(vivier_candidats!$F958,departements!A$1:B$106,2,FALSE))</f>
        <v/>
      </c>
      <c r="G958" t="str">
        <f>IF(ISNA(VLOOKUP(vivier_candidats!H958,grades!$A$1:$B$1046,2,FALSE)),"",VLOOKUP(vivier_candidats!H958,grades!$A$1:$B$1046,2,FALSE))</f>
        <v/>
      </c>
      <c r="H958" t="str">
        <f>IF(ISNA(VLOOKUP(vivier_candidats!G958,corps!$A$1:$B$405,2,FALSE)),"",VLOOKUP(vivier_candidats!G958,corps!$A$1:$B$405,2,FALSE))</f>
        <v/>
      </c>
      <c r="I958" t="str">
        <f>IF(ISNA(VLOOKUP(vivier_candidats!I958,academies!$A$1:$B$35,2,FALSE)),"",VLOOKUP(vivier_candidats!I958,academies!$A$1:$B$35,2,FALSE))</f>
        <v/>
      </c>
    </row>
    <row r="959" spans="1:9" x14ac:dyDescent="0.25">
      <c r="A959" t="str">
        <f>IF(ISNA(VLOOKUP(vivier_candidats!A959,civilites!A$1:B$2,2,FALSE)),"",VLOOKUP(vivier_candidats!A959,civilites!A$1:B$2,2,FALSE))</f>
        <v/>
      </c>
      <c r="F959" t="str">
        <f>IF(ISNA(VLOOKUP(vivier_candidats!$F959,departements!A$1:B$106,2,FALSE)),"",VLOOKUP(vivier_candidats!$F959,departements!A$1:B$106,2,FALSE))</f>
        <v/>
      </c>
      <c r="G959" t="str">
        <f>IF(ISNA(VLOOKUP(vivier_candidats!H959,grades!$A$1:$B$1046,2,FALSE)),"",VLOOKUP(vivier_candidats!H959,grades!$A$1:$B$1046,2,FALSE))</f>
        <v/>
      </c>
      <c r="H959" t="str">
        <f>IF(ISNA(VLOOKUP(vivier_candidats!G959,corps!$A$1:$B$405,2,FALSE)),"",VLOOKUP(vivier_candidats!G959,corps!$A$1:$B$405,2,FALSE))</f>
        <v/>
      </c>
      <c r="I959" t="str">
        <f>IF(ISNA(VLOOKUP(vivier_candidats!I959,academies!$A$1:$B$35,2,FALSE)),"",VLOOKUP(vivier_candidats!I959,academies!$A$1:$B$35,2,FALSE))</f>
        <v/>
      </c>
    </row>
    <row r="960" spans="1:9" x14ac:dyDescent="0.25">
      <c r="A960" t="str">
        <f>IF(ISNA(VLOOKUP(vivier_candidats!A960,civilites!A$1:B$2,2,FALSE)),"",VLOOKUP(vivier_candidats!A960,civilites!A$1:B$2,2,FALSE))</f>
        <v/>
      </c>
      <c r="F960" t="str">
        <f>IF(ISNA(VLOOKUP(vivier_candidats!$F960,departements!A$1:B$106,2,FALSE)),"",VLOOKUP(vivier_candidats!$F960,departements!A$1:B$106,2,FALSE))</f>
        <v/>
      </c>
      <c r="G960" t="str">
        <f>IF(ISNA(VLOOKUP(vivier_candidats!H960,grades!$A$1:$B$1046,2,FALSE)),"",VLOOKUP(vivier_candidats!H960,grades!$A$1:$B$1046,2,FALSE))</f>
        <v/>
      </c>
      <c r="H960" t="str">
        <f>IF(ISNA(VLOOKUP(vivier_candidats!G960,corps!$A$1:$B$405,2,FALSE)),"",VLOOKUP(vivier_candidats!G960,corps!$A$1:$B$405,2,FALSE))</f>
        <v/>
      </c>
      <c r="I960" t="str">
        <f>IF(ISNA(VLOOKUP(vivier_candidats!I960,academies!$A$1:$B$35,2,FALSE)),"",VLOOKUP(vivier_candidats!I960,academies!$A$1:$B$35,2,FALSE))</f>
        <v/>
      </c>
    </row>
    <row r="961" spans="1:9" x14ac:dyDescent="0.25">
      <c r="A961" t="str">
        <f>IF(ISNA(VLOOKUP(vivier_candidats!A961,civilites!A$1:B$2,2,FALSE)),"",VLOOKUP(vivier_candidats!A961,civilites!A$1:B$2,2,FALSE))</f>
        <v/>
      </c>
      <c r="F961" t="str">
        <f>IF(ISNA(VLOOKUP(vivier_candidats!$F961,departements!A$1:B$106,2,FALSE)),"",VLOOKUP(vivier_candidats!$F961,departements!A$1:B$106,2,FALSE))</f>
        <v/>
      </c>
      <c r="G961" t="str">
        <f>IF(ISNA(VLOOKUP(vivier_candidats!H961,grades!$A$1:$B$1046,2,FALSE)),"",VLOOKUP(vivier_candidats!H961,grades!$A$1:$B$1046,2,FALSE))</f>
        <v/>
      </c>
      <c r="H961" t="str">
        <f>IF(ISNA(VLOOKUP(vivier_candidats!G961,corps!$A$1:$B$405,2,FALSE)),"",VLOOKUP(vivier_candidats!G961,corps!$A$1:$B$405,2,FALSE))</f>
        <v/>
      </c>
      <c r="I961" t="str">
        <f>IF(ISNA(VLOOKUP(vivier_candidats!I961,academies!$A$1:$B$35,2,FALSE)),"",VLOOKUP(vivier_candidats!I961,academies!$A$1:$B$35,2,FALSE))</f>
        <v/>
      </c>
    </row>
    <row r="962" spans="1:9" x14ac:dyDescent="0.25">
      <c r="A962" t="str">
        <f>IF(ISNA(VLOOKUP(vivier_candidats!A962,civilites!A$1:B$2,2,FALSE)),"",VLOOKUP(vivier_candidats!A962,civilites!A$1:B$2,2,FALSE))</f>
        <v/>
      </c>
      <c r="F962" t="str">
        <f>IF(ISNA(VLOOKUP(vivier_candidats!$F962,departements!A$1:B$106,2,FALSE)),"",VLOOKUP(vivier_candidats!$F962,departements!A$1:B$106,2,FALSE))</f>
        <v/>
      </c>
      <c r="G962" t="str">
        <f>IF(ISNA(VLOOKUP(vivier_candidats!H962,grades!$A$1:$B$1046,2,FALSE)),"",VLOOKUP(vivier_candidats!H962,grades!$A$1:$B$1046,2,FALSE))</f>
        <v/>
      </c>
      <c r="H962" t="str">
        <f>IF(ISNA(VLOOKUP(vivier_candidats!G962,corps!$A$1:$B$405,2,FALSE)),"",VLOOKUP(vivier_candidats!G962,corps!$A$1:$B$405,2,FALSE))</f>
        <v/>
      </c>
      <c r="I962" t="str">
        <f>IF(ISNA(VLOOKUP(vivier_candidats!I962,academies!$A$1:$B$35,2,FALSE)),"",VLOOKUP(vivier_candidats!I962,academies!$A$1:$B$35,2,FALSE))</f>
        <v/>
      </c>
    </row>
    <row r="963" spans="1:9" x14ac:dyDescent="0.25">
      <c r="A963" t="str">
        <f>IF(ISNA(VLOOKUP(vivier_candidats!A963,civilites!A$1:B$2,2,FALSE)),"",VLOOKUP(vivier_candidats!A963,civilites!A$1:B$2,2,FALSE))</f>
        <v/>
      </c>
      <c r="F963" t="str">
        <f>IF(ISNA(VLOOKUP(vivier_candidats!$F963,departements!A$1:B$106,2,FALSE)),"",VLOOKUP(vivier_candidats!$F963,departements!A$1:B$106,2,FALSE))</f>
        <v/>
      </c>
      <c r="G963" t="str">
        <f>IF(ISNA(VLOOKUP(vivier_candidats!H963,grades!$A$1:$B$1046,2,FALSE)),"",VLOOKUP(vivier_candidats!H963,grades!$A$1:$B$1046,2,FALSE))</f>
        <v/>
      </c>
      <c r="H963" t="str">
        <f>IF(ISNA(VLOOKUP(vivier_candidats!G963,corps!$A$1:$B$405,2,FALSE)),"",VLOOKUP(vivier_candidats!G963,corps!$A$1:$B$405,2,FALSE))</f>
        <v/>
      </c>
      <c r="I963" t="str">
        <f>IF(ISNA(VLOOKUP(vivier_candidats!I963,academies!$A$1:$B$35,2,FALSE)),"",VLOOKUP(vivier_candidats!I963,academies!$A$1:$B$35,2,FALSE))</f>
        <v/>
      </c>
    </row>
    <row r="964" spans="1:9" x14ac:dyDescent="0.25">
      <c r="A964" t="str">
        <f>IF(ISNA(VLOOKUP(vivier_candidats!A964,civilites!A$1:B$2,2,FALSE)),"",VLOOKUP(vivier_candidats!A964,civilites!A$1:B$2,2,FALSE))</f>
        <v/>
      </c>
      <c r="F964" t="str">
        <f>IF(ISNA(VLOOKUP(vivier_candidats!$F964,departements!A$1:B$106,2,FALSE)),"",VLOOKUP(vivier_candidats!$F964,departements!A$1:B$106,2,FALSE))</f>
        <v/>
      </c>
      <c r="G964" t="str">
        <f>IF(ISNA(VLOOKUP(vivier_candidats!H964,grades!$A$1:$B$1046,2,FALSE)),"",VLOOKUP(vivier_candidats!H964,grades!$A$1:$B$1046,2,FALSE))</f>
        <v/>
      </c>
      <c r="H964" t="str">
        <f>IF(ISNA(VLOOKUP(vivier_candidats!G964,corps!$A$1:$B$405,2,FALSE)),"",VLOOKUP(vivier_candidats!G964,corps!$A$1:$B$405,2,FALSE))</f>
        <v/>
      </c>
      <c r="I964" t="str">
        <f>IF(ISNA(VLOOKUP(vivier_candidats!I964,academies!$A$1:$B$35,2,FALSE)),"",VLOOKUP(vivier_candidats!I964,academies!$A$1:$B$35,2,FALSE))</f>
        <v/>
      </c>
    </row>
    <row r="965" spans="1:9" x14ac:dyDescent="0.25">
      <c r="A965" t="str">
        <f>IF(ISNA(VLOOKUP(vivier_candidats!A965,civilites!A$1:B$2,2,FALSE)),"",VLOOKUP(vivier_candidats!A965,civilites!A$1:B$2,2,FALSE))</f>
        <v/>
      </c>
      <c r="F965" t="str">
        <f>IF(ISNA(VLOOKUP(vivier_candidats!$F965,departements!A$1:B$106,2,FALSE)),"",VLOOKUP(vivier_candidats!$F965,departements!A$1:B$106,2,FALSE))</f>
        <v/>
      </c>
      <c r="G965" t="str">
        <f>IF(ISNA(VLOOKUP(vivier_candidats!H965,grades!$A$1:$B$1046,2,FALSE)),"",VLOOKUP(vivier_candidats!H965,grades!$A$1:$B$1046,2,FALSE))</f>
        <v/>
      </c>
      <c r="H965" t="str">
        <f>IF(ISNA(VLOOKUP(vivier_candidats!G965,corps!$A$1:$B$405,2,FALSE)),"",VLOOKUP(vivier_candidats!G965,corps!$A$1:$B$405,2,FALSE))</f>
        <v/>
      </c>
      <c r="I965" t="str">
        <f>IF(ISNA(VLOOKUP(vivier_candidats!I965,academies!$A$1:$B$35,2,FALSE)),"",VLOOKUP(vivier_candidats!I965,academies!$A$1:$B$35,2,FALSE))</f>
        <v/>
      </c>
    </row>
    <row r="966" spans="1:9" x14ac:dyDescent="0.25">
      <c r="A966" t="str">
        <f>IF(ISNA(VLOOKUP(vivier_candidats!A966,civilites!A$1:B$2,2,FALSE)),"",VLOOKUP(vivier_candidats!A966,civilites!A$1:B$2,2,FALSE))</f>
        <v/>
      </c>
      <c r="F966" t="str">
        <f>IF(ISNA(VLOOKUP(vivier_candidats!$F966,departements!A$1:B$106,2,FALSE)),"",VLOOKUP(vivier_candidats!$F966,departements!A$1:B$106,2,FALSE))</f>
        <v/>
      </c>
      <c r="G966" t="str">
        <f>IF(ISNA(VLOOKUP(vivier_candidats!H966,grades!$A$1:$B$1046,2,FALSE)),"",VLOOKUP(vivier_candidats!H966,grades!$A$1:$B$1046,2,FALSE))</f>
        <v/>
      </c>
      <c r="H966" t="str">
        <f>IF(ISNA(VLOOKUP(vivier_candidats!G966,corps!$A$1:$B$405,2,FALSE)),"",VLOOKUP(vivier_candidats!G966,corps!$A$1:$B$405,2,FALSE))</f>
        <v/>
      </c>
      <c r="I966" t="str">
        <f>IF(ISNA(VLOOKUP(vivier_candidats!I966,academies!$A$1:$B$35,2,FALSE)),"",VLOOKUP(vivier_candidats!I966,academies!$A$1:$B$35,2,FALSE))</f>
        <v/>
      </c>
    </row>
    <row r="967" spans="1:9" x14ac:dyDescent="0.25">
      <c r="A967" t="str">
        <f>IF(ISNA(VLOOKUP(vivier_candidats!A967,civilites!A$1:B$2,2,FALSE)),"",VLOOKUP(vivier_candidats!A967,civilites!A$1:B$2,2,FALSE))</f>
        <v/>
      </c>
      <c r="F967" t="str">
        <f>IF(ISNA(VLOOKUP(vivier_candidats!$F967,departements!A$1:B$106,2,FALSE)),"",VLOOKUP(vivier_candidats!$F967,departements!A$1:B$106,2,FALSE))</f>
        <v/>
      </c>
      <c r="G967" t="str">
        <f>IF(ISNA(VLOOKUP(vivier_candidats!H967,grades!$A$1:$B$1046,2,FALSE)),"",VLOOKUP(vivier_candidats!H967,grades!$A$1:$B$1046,2,FALSE))</f>
        <v/>
      </c>
      <c r="H967" t="str">
        <f>IF(ISNA(VLOOKUP(vivier_candidats!G967,corps!$A$1:$B$405,2,FALSE)),"",VLOOKUP(vivier_candidats!G967,corps!$A$1:$B$405,2,FALSE))</f>
        <v/>
      </c>
      <c r="I967" t="str">
        <f>IF(ISNA(VLOOKUP(vivier_candidats!I967,academies!$A$1:$B$35,2,FALSE)),"",VLOOKUP(vivier_candidats!I967,academies!$A$1:$B$35,2,FALSE))</f>
        <v/>
      </c>
    </row>
    <row r="968" spans="1:9" x14ac:dyDescent="0.25">
      <c r="A968" t="str">
        <f>IF(ISNA(VLOOKUP(vivier_candidats!A968,civilites!A$1:B$2,2,FALSE)),"",VLOOKUP(vivier_candidats!A968,civilites!A$1:B$2,2,FALSE))</f>
        <v/>
      </c>
      <c r="F968" t="str">
        <f>IF(ISNA(VLOOKUP(vivier_candidats!$F968,departements!A$1:B$106,2,FALSE)),"",VLOOKUP(vivier_candidats!$F968,departements!A$1:B$106,2,FALSE))</f>
        <v/>
      </c>
      <c r="G968" t="str">
        <f>IF(ISNA(VLOOKUP(vivier_candidats!H968,grades!$A$1:$B$1046,2,FALSE)),"",VLOOKUP(vivier_candidats!H968,grades!$A$1:$B$1046,2,FALSE))</f>
        <v/>
      </c>
      <c r="H968" t="str">
        <f>IF(ISNA(VLOOKUP(vivier_candidats!G968,corps!$A$1:$B$405,2,FALSE)),"",VLOOKUP(vivier_candidats!G968,corps!$A$1:$B$405,2,FALSE))</f>
        <v/>
      </c>
      <c r="I968" t="str">
        <f>IF(ISNA(VLOOKUP(vivier_candidats!I968,academies!$A$1:$B$35,2,FALSE)),"",VLOOKUP(vivier_candidats!I968,academies!$A$1:$B$35,2,FALSE))</f>
        <v/>
      </c>
    </row>
    <row r="969" spans="1:9" x14ac:dyDescent="0.25">
      <c r="A969" t="str">
        <f>IF(ISNA(VLOOKUP(vivier_candidats!A969,civilites!A$1:B$2,2,FALSE)),"",VLOOKUP(vivier_candidats!A969,civilites!A$1:B$2,2,FALSE))</f>
        <v/>
      </c>
      <c r="F969" t="str">
        <f>IF(ISNA(VLOOKUP(vivier_candidats!$F969,departements!A$1:B$106,2,FALSE)),"",VLOOKUP(vivier_candidats!$F969,departements!A$1:B$106,2,FALSE))</f>
        <v/>
      </c>
      <c r="G969" t="str">
        <f>IF(ISNA(VLOOKUP(vivier_candidats!H969,grades!$A$1:$B$1046,2,FALSE)),"",VLOOKUP(vivier_candidats!H969,grades!$A$1:$B$1046,2,FALSE))</f>
        <v/>
      </c>
      <c r="H969" t="str">
        <f>IF(ISNA(VLOOKUP(vivier_candidats!G969,corps!$A$1:$B$405,2,FALSE)),"",VLOOKUP(vivier_candidats!G969,corps!$A$1:$B$405,2,FALSE))</f>
        <v/>
      </c>
      <c r="I969" t="str">
        <f>IF(ISNA(VLOOKUP(vivier_candidats!I969,academies!$A$1:$B$35,2,FALSE)),"",VLOOKUP(vivier_candidats!I969,academies!$A$1:$B$35,2,FALSE))</f>
        <v/>
      </c>
    </row>
    <row r="970" spans="1:9" x14ac:dyDescent="0.25">
      <c r="A970" t="str">
        <f>IF(ISNA(VLOOKUP(vivier_candidats!A970,civilites!A$1:B$2,2,FALSE)),"",VLOOKUP(vivier_candidats!A970,civilites!A$1:B$2,2,FALSE))</f>
        <v/>
      </c>
      <c r="F970" t="str">
        <f>IF(ISNA(VLOOKUP(vivier_candidats!$F970,departements!A$1:B$106,2,FALSE)),"",VLOOKUP(vivier_candidats!$F970,departements!A$1:B$106,2,FALSE))</f>
        <v/>
      </c>
      <c r="G970" t="str">
        <f>IF(ISNA(VLOOKUP(vivier_candidats!H970,grades!$A$1:$B$1046,2,FALSE)),"",VLOOKUP(vivier_candidats!H970,grades!$A$1:$B$1046,2,FALSE))</f>
        <v/>
      </c>
      <c r="H970" t="str">
        <f>IF(ISNA(VLOOKUP(vivier_candidats!G970,corps!$A$1:$B$405,2,FALSE)),"",VLOOKUP(vivier_candidats!G970,corps!$A$1:$B$405,2,FALSE))</f>
        <v/>
      </c>
      <c r="I970" t="str">
        <f>IF(ISNA(VLOOKUP(vivier_candidats!I970,academies!$A$1:$B$35,2,FALSE)),"",VLOOKUP(vivier_candidats!I970,academies!$A$1:$B$35,2,FALSE))</f>
        <v/>
      </c>
    </row>
    <row r="971" spans="1:9" x14ac:dyDescent="0.25">
      <c r="A971" t="str">
        <f>IF(ISNA(VLOOKUP(vivier_candidats!A971,civilites!A$1:B$2,2,FALSE)),"",VLOOKUP(vivier_candidats!A971,civilites!A$1:B$2,2,FALSE))</f>
        <v/>
      </c>
      <c r="F971" t="str">
        <f>IF(ISNA(VLOOKUP(vivier_candidats!$F971,departements!A$1:B$106,2,FALSE)),"",VLOOKUP(vivier_candidats!$F971,departements!A$1:B$106,2,FALSE))</f>
        <v/>
      </c>
      <c r="G971" t="str">
        <f>IF(ISNA(VLOOKUP(vivier_candidats!H971,grades!$A$1:$B$1046,2,FALSE)),"",VLOOKUP(vivier_candidats!H971,grades!$A$1:$B$1046,2,FALSE))</f>
        <v/>
      </c>
      <c r="H971" t="str">
        <f>IF(ISNA(VLOOKUP(vivier_candidats!G971,corps!$A$1:$B$405,2,FALSE)),"",VLOOKUP(vivier_candidats!G971,corps!$A$1:$B$405,2,FALSE))</f>
        <v/>
      </c>
      <c r="I971" t="str">
        <f>IF(ISNA(VLOOKUP(vivier_candidats!I971,academies!$A$1:$B$35,2,FALSE)),"",VLOOKUP(vivier_candidats!I971,academies!$A$1:$B$35,2,FALSE))</f>
        <v/>
      </c>
    </row>
    <row r="972" spans="1:9" x14ac:dyDescent="0.25">
      <c r="A972" t="str">
        <f>IF(ISNA(VLOOKUP(vivier_candidats!A972,civilites!A$1:B$2,2,FALSE)),"",VLOOKUP(vivier_candidats!A972,civilites!A$1:B$2,2,FALSE))</f>
        <v/>
      </c>
      <c r="F972" t="str">
        <f>IF(ISNA(VLOOKUP(vivier_candidats!$F972,departements!A$1:B$106,2,FALSE)),"",VLOOKUP(vivier_candidats!$F972,departements!A$1:B$106,2,FALSE))</f>
        <v/>
      </c>
      <c r="G972" t="str">
        <f>IF(ISNA(VLOOKUP(vivier_candidats!H972,grades!$A$1:$B$1046,2,FALSE)),"",VLOOKUP(vivier_candidats!H972,grades!$A$1:$B$1046,2,FALSE))</f>
        <v/>
      </c>
      <c r="H972" t="str">
        <f>IF(ISNA(VLOOKUP(vivier_candidats!G972,corps!$A$1:$B$405,2,FALSE)),"",VLOOKUP(vivier_candidats!G972,corps!$A$1:$B$405,2,FALSE))</f>
        <v/>
      </c>
      <c r="I972" t="str">
        <f>IF(ISNA(VLOOKUP(vivier_candidats!I972,academies!$A$1:$B$35,2,FALSE)),"",VLOOKUP(vivier_candidats!I972,academies!$A$1:$B$35,2,FALSE))</f>
        <v/>
      </c>
    </row>
    <row r="973" spans="1:9" x14ac:dyDescent="0.25">
      <c r="A973" t="str">
        <f>IF(ISNA(VLOOKUP(vivier_candidats!A973,civilites!A$1:B$2,2,FALSE)),"",VLOOKUP(vivier_candidats!A973,civilites!A$1:B$2,2,FALSE))</f>
        <v/>
      </c>
      <c r="F973" t="str">
        <f>IF(ISNA(VLOOKUP(vivier_candidats!$F973,departements!A$1:B$106,2,FALSE)),"",VLOOKUP(vivier_candidats!$F973,departements!A$1:B$106,2,FALSE))</f>
        <v/>
      </c>
      <c r="G973" t="str">
        <f>IF(ISNA(VLOOKUP(vivier_candidats!H973,grades!$A$1:$B$1046,2,FALSE)),"",VLOOKUP(vivier_candidats!H973,grades!$A$1:$B$1046,2,FALSE))</f>
        <v/>
      </c>
      <c r="H973" t="str">
        <f>IF(ISNA(VLOOKUP(vivier_candidats!G973,corps!$A$1:$B$405,2,FALSE)),"",VLOOKUP(vivier_candidats!G973,corps!$A$1:$B$405,2,FALSE))</f>
        <v/>
      </c>
      <c r="I973" t="str">
        <f>IF(ISNA(VLOOKUP(vivier_candidats!I973,academies!$A$1:$B$35,2,FALSE)),"",VLOOKUP(vivier_candidats!I973,academies!$A$1:$B$35,2,FALSE))</f>
        <v/>
      </c>
    </row>
    <row r="974" spans="1:9" x14ac:dyDescent="0.25">
      <c r="A974" t="str">
        <f>IF(ISNA(VLOOKUP(vivier_candidats!A974,civilites!A$1:B$2,2,FALSE)),"",VLOOKUP(vivier_candidats!A974,civilites!A$1:B$2,2,FALSE))</f>
        <v/>
      </c>
      <c r="F974" t="str">
        <f>IF(ISNA(VLOOKUP(vivier_candidats!$F974,departements!A$1:B$106,2,FALSE)),"",VLOOKUP(vivier_candidats!$F974,departements!A$1:B$106,2,FALSE))</f>
        <v/>
      </c>
      <c r="G974" t="str">
        <f>IF(ISNA(VLOOKUP(vivier_candidats!H974,grades!$A$1:$B$1046,2,FALSE)),"",VLOOKUP(vivier_candidats!H974,grades!$A$1:$B$1046,2,FALSE))</f>
        <v/>
      </c>
      <c r="H974" t="str">
        <f>IF(ISNA(VLOOKUP(vivier_candidats!G974,corps!$A$1:$B$405,2,FALSE)),"",VLOOKUP(vivier_candidats!G974,corps!$A$1:$B$405,2,FALSE))</f>
        <v/>
      </c>
      <c r="I974" t="str">
        <f>IF(ISNA(VLOOKUP(vivier_candidats!I974,academies!$A$1:$B$35,2,FALSE)),"",VLOOKUP(vivier_candidats!I974,academies!$A$1:$B$35,2,FALSE))</f>
        <v/>
      </c>
    </row>
    <row r="975" spans="1:9" x14ac:dyDescent="0.25">
      <c r="A975" t="str">
        <f>IF(ISNA(VLOOKUP(vivier_candidats!A975,civilites!A$1:B$2,2,FALSE)),"",VLOOKUP(vivier_candidats!A975,civilites!A$1:B$2,2,FALSE))</f>
        <v/>
      </c>
      <c r="F975" t="str">
        <f>IF(ISNA(VLOOKUP(vivier_candidats!$F975,departements!A$1:B$106,2,FALSE)),"",VLOOKUP(vivier_candidats!$F975,departements!A$1:B$106,2,FALSE))</f>
        <v/>
      </c>
      <c r="G975" t="str">
        <f>IF(ISNA(VLOOKUP(vivier_candidats!H975,grades!$A$1:$B$1046,2,FALSE)),"",VLOOKUP(vivier_candidats!H975,grades!$A$1:$B$1046,2,FALSE))</f>
        <v/>
      </c>
      <c r="H975" t="str">
        <f>IF(ISNA(VLOOKUP(vivier_candidats!G975,corps!$A$1:$B$405,2,FALSE)),"",VLOOKUP(vivier_candidats!G975,corps!$A$1:$B$405,2,FALSE))</f>
        <v/>
      </c>
      <c r="I975" t="str">
        <f>IF(ISNA(VLOOKUP(vivier_candidats!I975,academies!$A$1:$B$35,2,FALSE)),"",VLOOKUP(vivier_candidats!I975,academies!$A$1:$B$35,2,FALSE))</f>
        <v/>
      </c>
    </row>
    <row r="976" spans="1:9" x14ac:dyDescent="0.25">
      <c r="A976" t="str">
        <f>IF(ISNA(VLOOKUP(vivier_candidats!A976,civilites!A$1:B$2,2,FALSE)),"",VLOOKUP(vivier_candidats!A976,civilites!A$1:B$2,2,FALSE))</f>
        <v/>
      </c>
      <c r="F976" t="str">
        <f>IF(ISNA(VLOOKUP(vivier_candidats!$F976,departements!A$1:B$106,2,FALSE)),"",VLOOKUP(vivier_candidats!$F976,departements!A$1:B$106,2,FALSE))</f>
        <v/>
      </c>
      <c r="G976" t="str">
        <f>IF(ISNA(VLOOKUP(vivier_candidats!H976,grades!$A$1:$B$1046,2,FALSE)),"",VLOOKUP(vivier_candidats!H976,grades!$A$1:$B$1046,2,FALSE))</f>
        <v/>
      </c>
      <c r="H976" t="str">
        <f>IF(ISNA(VLOOKUP(vivier_candidats!G976,corps!$A$1:$B$405,2,FALSE)),"",VLOOKUP(vivier_candidats!G976,corps!$A$1:$B$405,2,FALSE))</f>
        <v/>
      </c>
      <c r="I976" t="str">
        <f>IF(ISNA(VLOOKUP(vivier_candidats!I976,academies!$A$1:$B$35,2,FALSE)),"",VLOOKUP(vivier_candidats!I976,academies!$A$1:$B$35,2,FALSE))</f>
        <v/>
      </c>
    </row>
    <row r="977" spans="1:9" x14ac:dyDescent="0.25">
      <c r="A977" t="str">
        <f>IF(ISNA(VLOOKUP(vivier_candidats!A977,civilites!A$1:B$2,2,FALSE)),"",VLOOKUP(vivier_candidats!A977,civilites!A$1:B$2,2,FALSE))</f>
        <v/>
      </c>
      <c r="F977" t="str">
        <f>IF(ISNA(VLOOKUP(vivier_candidats!$F977,departements!A$1:B$106,2,FALSE)),"",VLOOKUP(vivier_candidats!$F977,departements!A$1:B$106,2,FALSE))</f>
        <v/>
      </c>
      <c r="G977" t="str">
        <f>IF(ISNA(VLOOKUP(vivier_candidats!H977,grades!$A$1:$B$1046,2,FALSE)),"",VLOOKUP(vivier_candidats!H977,grades!$A$1:$B$1046,2,FALSE))</f>
        <v/>
      </c>
      <c r="H977" t="str">
        <f>IF(ISNA(VLOOKUP(vivier_candidats!G977,corps!$A$1:$B$405,2,FALSE)),"",VLOOKUP(vivier_candidats!G977,corps!$A$1:$B$405,2,FALSE))</f>
        <v/>
      </c>
      <c r="I977" t="str">
        <f>IF(ISNA(VLOOKUP(vivier_candidats!I977,academies!$A$1:$B$35,2,FALSE)),"",VLOOKUP(vivier_candidats!I977,academies!$A$1:$B$35,2,FALSE))</f>
        <v/>
      </c>
    </row>
    <row r="978" spans="1:9" x14ac:dyDescent="0.25">
      <c r="A978" t="str">
        <f>IF(ISNA(VLOOKUP(vivier_candidats!A978,civilites!A$1:B$2,2,FALSE)),"",VLOOKUP(vivier_candidats!A978,civilites!A$1:B$2,2,FALSE))</f>
        <v/>
      </c>
      <c r="F978" t="str">
        <f>IF(ISNA(VLOOKUP(vivier_candidats!$F978,departements!A$1:B$106,2,FALSE)),"",VLOOKUP(vivier_candidats!$F978,departements!A$1:B$106,2,FALSE))</f>
        <v/>
      </c>
      <c r="G978" t="str">
        <f>IF(ISNA(VLOOKUP(vivier_candidats!H978,grades!$A$1:$B$1046,2,FALSE)),"",VLOOKUP(vivier_candidats!H978,grades!$A$1:$B$1046,2,FALSE))</f>
        <v/>
      </c>
      <c r="H978" t="str">
        <f>IF(ISNA(VLOOKUP(vivier_candidats!G978,corps!$A$1:$B$405,2,FALSE)),"",VLOOKUP(vivier_candidats!G978,corps!$A$1:$B$405,2,FALSE))</f>
        <v/>
      </c>
      <c r="I978" t="str">
        <f>IF(ISNA(VLOOKUP(vivier_candidats!I978,academies!$A$1:$B$35,2,FALSE)),"",VLOOKUP(vivier_candidats!I978,academies!$A$1:$B$35,2,FALSE))</f>
        <v/>
      </c>
    </row>
    <row r="979" spans="1:9" x14ac:dyDescent="0.25">
      <c r="A979" t="str">
        <f>IF(ISNA(VLOOKUP(vivier_candidats!A979,civilites!A$1:B$2,2,FALSE)),"",VLOOKUP(vivier_candidats!A979,civilites!A$1:B$2,2,FALSE))</f>
        <v/>
      </c>
      <c r="F979" t="str">
        <f>IF(ISNA(VLOOKUP(vivier_candidats!$F979,departements!A$1:B$106,2,FALSE)),"",VLOOKUP(vivier_candidats!$F979,departements!A$1:B$106,2,FALSE))</f>
        <v/>
      </c>
      <c r="G979" t="str">
        <f>IF(ISNA(VLOOKUP(vivier_candidats!H979,grades!$A$1:$B$1046,2,FALSE)),"",VLOOKUP(vivier_candidats!H979,grades!$A$1:$B$1046,2,FALSE))</f>
        <v/>
      </c>
      <c r="H979" t="str">
        <f>IF(ISNA(VLOOKUP(vivier_candidats!G979,corps!$A$1:$B$405,2,FALSE)),"",VLOOKUP(vivier_candidats!G979,corps!$A$1:$B$405,2,FALSE))</f>
        <v/>
      </c>
      <c r="I979" t="str">
        <f>IF(ISNA(VLOOKUP(vivier_candidats!I979,academies!$A$1:$B$35,2,FALSE)),"",VLOOKUP(vivier_candidats!I979,academies!$A$1:$B$35,2,FALSE))</f>
        <v/>
      </c>
    </row>
    <row r="980" spans="1:9" x14ac:dyDescent="0.25">
      <c r="A980" t="str">
        <f>IF(ISNA(VLOOKUP(vivier_candidats!A980,civilites!A$1:B$2,2,FALSE)),"",VLOOKUP(vivier_candidats!A980,civilites!A$1:B$2,2,FALSE))</f>
        <v/>
      </c>
      <c r="F980" t="str">
        <f>IF(ISNA(VLOOKUP(vivier_candidats!$F980,departements!A$1:B$106,2,FALSE)),"",VLOOKUP(vivier_candidats!$F980,departements!A$1:B$106,2,FALSE))</f>
        <v/>
      </c>
      <c r="G980" t="str">
        <f>IF(ISNA(VLOOKUP(vivier_candidats!H980,grades!$A$1:$B$1046,2,FALSE)),"",VLOOKUP(vivier_candidats!H980,grades!$A$1:$B$1046,2,FALSE))</f>
        <v/>
      </c>
      <c r="H980" t="str">
        <f>IF(ISNA(VLOOKUP(vivier_candidats!G980,corps!$A$1:$B$405,2,FALSE)),"",VLOOKUP(vivier_candidats!G980,corps!$A$1:$B$405,2,FALSE))</f>
        <v/>
      </c>
      <c r="I980" t="str">
        <f>IF(ISNA(VLOOKUP(vivier_candidats!I980,academies!$A$1:$B$35,2,FALSE)),"",VLOOKUP(vivier_candidats!I980,academies!$A$1:$B$35,2,FALSE))</f>
        <v/>
      </c>
    </row>
    <row r="981" spans="1:9" x14ac:dyDescent="0.25">
      <c r="A981" t="str">
        <f>IF(ISNA(VLOOKUP(vivier_candidats!A981,civilites!A$1:B$2,2,FALSE)),"",VLOOKUP(vivier_candidats!A981,civilites!A$1:B$2,2,FALSE))</f>
        <v/>
      </c>
      <c r="F981" t="str">
        <f>IF(ISNA(VLOOKUP(vivier_candidats!$F981,departements!A$1:B$106,2,FALSE)),"",VLOOKUP(vivier_candidats!$F981,departements!A$1:B$106,2,FALSE))</f>
        <v/>
      </c>
      <c r="G981" t="str">
        <f>IF(ISNA(VLOOKUP(vivier_candidats!H981,grades!$A$1:$B$1046,2,FALSE)),"",VLOOKUP(vivier_candidats!H981,grades!$A$1:$B$1046,2,FALSE))</f>
        <v/>
      </c>
      <c r="H981" t="str">
        <f>IF(ISNA(VLOOKUP(vivier_candidats!G981,corps!$A$1:$B$405,2,FALSE)),"",VLOOKUP(vivier_candidats!G981,corps!$A$1:$B$405,2,FALSE))</f>
        <v/>
      </c>
      <c r="I981" t="str">
        <f>IF(ISNA(VLOOKUP(vivier_candidats!I981,academies!$A$1:$B$35,2,FALSE)),"",VLOOKUP(vivier_candidats!I981,academies!$A$1:$B$35,2,FALSE))</f>
        <v/>
      </c>
    </row>
    <row r="982" spans="1:9" x14ac:dyDescent="0.25">
      <c r="A982" t="str">
        <f>IF(ISNA(VLOOKUP(vivier_candidats!A982,civilites!A$1:B$2,2,FALSE)),"",VLOOKUP(vivier_candidats!A982,civilites!A$1:B$2,2,FALSE))</f>
        <v/>
      </c>
      <c r="F982" t="str">
        <f>IF(ISNA(VLOOKUP(vivier_candidats!$F982,departements!A$1:B$106,2,FALSE)),"",VLOOKUP(vivier_candidats!$F982,departements!A$1:B$106,2,FALSE))</f>
        <v/>
      </c>
      <c r="G982" t="str">
        <f>IF(ISNA(VLOOKUP(vivier_candidats!H982,grades!$A$1:$B$1046,2,FALSE)),"",VLOOKUP(vivier_candidats!H982,grades!$A$1:$B$1046,2,FALSE))</f>
        <v/>
      </c>
      <c r="H982" t="str">
        <f>IF(ISNA(VLOOKUP(vivier_candidats!G982,corps!$A$1:$B$405,2,FALSE)),"",VLOOKUP(vivier_candidats!G982,corps!$A$1:$B$405,2,FALSE))</f>
        <v/>
      </c>
      <c r="I982" t="str">
        <f>IF(ISNA(VLOOKUP(vivier_candidats!I982,academies!$A$1:$B$35,2,FALSE)),"",VLOOKUP(vivier_candidats!I982,academies!$A$1:$B$35,2,FALSE))</f>
        <v/>
      </c>
    </row>
    <row r="983" spans="1:9" x14ac:dyDescent="0.25">
      <c r="A983" t="str">
        <f>IF(ISNA(VLOOKUP(vivier_candidats!A983,civilites!A$1:B$2,2,FALSE)),"",VLOOKUP(vivier_candidats!A983,civilites!A$1:B$2,2,FALSE))</f>
        <v/>
      </c>
      <c r="F983" t="str">
        <f>IF(ISNA(VLOOKUP(vivier_candidats!$F983,departements!A$1:B$106,2,FALSE)),"",VLOOKUP(vivier_candidats!$F983,departements!A$1:B$106,2,FALSE))</f>
        <v/>
      </c>
      <c r="G983" t="str">
        <f>IF(ISNA(VLOOKUP(vivier_candidats!H983,grades!$A$1:$B$1046,2,FALSE)),"",VLOOKUP(vivier_candidats!H983,grades!$A$1:$B$1046,2,FALSE))</f>
        <v/>
      </c>
      <c r="H983" t="str">
        <f>IF(ISNA(VLOOKUP(vivier_candidats!G983,corps!$A$1:$B$405,2,FALSE)),"",VLOOKUP(vivier_candidats!G983,corps!$A$1:$B$405,2,FALSE))</f>
        <v/>
      </c>
      <c r="I983" t="str">
        <f>IF(ISNA(VLOOKUP(vivier_candidats!I983,academies!$A$1:$B$35,2,FALSE)),"",VLOOKUP(vivier_candidats!I983,academies!$A$1:$B$35,2,FALSE))</f>
        <v/>
      </c>
    </row>
    <row r="984" spans="1:9" x14ac:dyDescent="0.25">
      <c r="A984" t="str">
        <f>IF(ISNA(VLOOKUP(vivier_candidats!A984,civilites!A$1:B$2,2,FALSE)),"",VLOOKUP(vivier_candidats!A984,civilites!A$1:B$2,2,FALSE))</f>
        <v/>
      </c>
      <c r="F984" t="str">
        <f>IF(ISNA(VLOOKUP(vivier_candidats!$F984,departements!A$1:B$106,2,FALSE)),"",VLOOKUP(vivier_candidats!$F984,departements!A$1:B$106,2,FALSE))</f>
        <v/>
      </c>
      <c r="G984" t="str">
        <f>IF(ISNA(VLOOKUP(vivier_candidats!H984,grades!$A$1:$B$1046,2,FALSE)),"",VLOOKUP(vivier_candidats!H984,grades!$A$1:$B$1046,2,FALSE))</f>
        <v/>
      </c>
      <c r="H984" t="str">
        <f>IF(ISNA(VLOOKUP(vivier_candidats!G984,corps!$A$1:$B$405,2,FALSE)),"",VLOOKUP(vivier_candidats!G984,corps!$A$1:$B$405,2,FALSE))</f>
        <v/>
      </c>
      <c r="I984" t="str">
        <f>IF(ISNA(VLOOKUP(vivier_candidats!I984,academies!$A$1:$B$35,2,FALSE)),"",VLOOKUP(vivier_candidats!I984,academies!$A$1:$B$35,2,FALSE))</f>
        <v/>
      </c>
    </row>
    <row r="985" spans="1:9" x14ac:dyDescent="0.25">
      <c r="A985" t="str">
        <f>IF(ISNA(VLOOKUP(vivier_candidats!A985,civilites!A$1:B$2,2,FALSE)),"",VLOOKUP(vivier_candidats!A985,civilites!A$1:B$2,2,FALSE))</f>
        <v/>
      </c>
      <c r="F985" t="str">
        <f>IF(ISNA(VLOOKUP(vivier_candidats!$F985,departements!A$1:B$106,2,FALSE)),"",VLOOKUP(vivier_candidats!$F985,departements!A$1:B$106,2,FALSE))</f>
        <v/>
      </c>
      <c r="G985" t="str">
        <f>IF(ISNA(VLOOKUP(vivier_candidats!H985,grades!$A$1:$B$1046,2,FALSE)),"",VLOOKUP(vivier_candidats!H985,grades!$A$1:$B$1046,2,FALSE))</f>
        <v/>
      </c>
      <c r="H985" t="str">
        <f>IF(ISNA(VLOOKUP(vivier_candidats!G985,corps!$A$1:$B$405,2,FALSE)),"",VLOOKUP(vivier_candidats!G985,corps!$A$1:$B$405,2,FALSE))</f>
        <v/>
      </c>
      <c r="I985" t="str">
        <f>IF(ISNA(VLOOKUP(vivier_candidats!I985,academies!$A$1:$B$35,2,FALSE)),"",VLOOKUP(vivier_candidats!I985,academies!$A$1:$B$35,2,FALSE))</f>
        <v/>
      </c>
    </row>
    <row r="986" spans="1:9" x14ac:dyDescent="0.25">
      <c r="A986" t="str">
        <f>IF(ISNA(VLOOKUP(vivier_candidats!A986,civilites!A$1:B$2,2,FALSE)),"",VLOOKUP(vivier_candidats!A986,civilites!A$1:B$2,2,FALSE))</f>
        <v/>
      </c>
      <c r="F986" t="str">
        <f>IF(ISNA(VLOOKUP(vivier_candidats!$F986,departements!A$1:B$106,2,FALSE)),"",VLOOKUP(vivier_candidats!$F986,departements!A$1:B$106,2,FALSE))</f>
        <v/>
      </c>
      <c r="G986" t="str">
        <f>IF(ISNA(VLOOKUP(vivier_candidats!H986,grades!$A$1:$B$1046,2,FALSE)),"",VLOOKUP(vivier_candidats!H986,grades!$A$1:$B$1046,2,FALSE))</f>
        <v/>
      </c>
      <c r="H986" t="str">
        <f>IF(ISNA(VLOOKUP(vivier_candidats!G986,corps!$A$1:$B$405,2,FALSE)),"",VLOOKUP(vivier_candidats!G986,corps!$A$1:$B$405,2,FALSE))</f>
        <v/>
      </c>
      <c r="I986" t="str">
        <f>IF(ISNA(VLOOKUP(vivier_candidats!I986,academies!$A$1:$B$35,2,FALSE)),"",VLOOKUP(vivier_candidats!I986,academies!$A$1:$B$35,2,FALSE))</f>
        <v/>
      </c>
    </row>
    <row r="987" spans="1:9" x14ac:dyDescent="0.25">
      <c r="A987" t="str">
        <f>IF(ISNA(VLOOKUP(vivier_candidats!A987,civilites!A$1:B$2,2,FALSE)),"",VLOOKUP(vivier_candidats!A987,civilites!A$1:B$2,2,FALSE))</f>
        <v/>
      </c>
      <c r="F987" t="str">
        <f>IF(ISNA(VLOOKUP(vivier_candidats!$F987,departements!A$1:B$106,2,FALSE)),"",VLOOKUP(vivier_candidats!$F987,departements!A$1:B$106,2,FALSE))</f>
        <v/>
      </c>
      <c r="G987" t="str">
        <f>IF(ISNA(VLOOKUP(vivier_candidats!H987,grades!$A$1:$B$1046,2,FALSE)),"",VLOOKUP(vivier_candidats!H987,grades!$A$1:$B$1046,2,FALSE))</f>
        <v/>
      </c>
      <c r="H987" t="str">
        <f>IF(ISNA(VLOOKUP(vivier_candidats!G987,corps!$A$1:$B$405,2,FALSE)),"",VLOOKUP(vivier_candidats!G987,corps!$A$1:$B$405,2,FALSE))</f>
        <v/>
      </c>
      <c r="I987" t="str">
        <f>IF(ISNA(VLOOKUP(vivier_candidats!I987,academies!$A$1:$B$35,2,FALSE)),"",VLOOKUP(vivier_candidats!I987,academies!$A$1:$B$35,2,FALSE))</f>
        <v/>
      </c>
    </row>
    <row r="988" spans="1:9" x14ac:dyDescent="0.25">
      <c r="A988" t="str">
        <f>IF(ISNA(VLOOKUP(vivier_candidats!A988,civilites!A$1:B$2,2,FALSE)),"",VLOOKUP(vivier_candidats!A988,civilites!A$1:B$2,2,FALSE))</f>
        <v/>
      </c>
      <c r="F988" t="str">
        <f>IF(ISNA(VLOOKUP(vivier_candidats!$F988,departements!A$1:B$106,2,FALSE)),"",VLOOKUP(vivier_candidats!$F988,departements!A$1:B$106,2,FALSE))</f>
        <v/>
      </c>
      <c r="G988" t="str">
        <f>IF(ISNA(VLOOKUP(vivier_candidats!H988,grades!$A$1:$B$1046,2,FALSE)),"",VLOOKUP(vivier_candidats!H988,grades!$A$1:$B$1046,2,FALSE))</f>
        <v/>
      </c>
      <c r="H988" t="str">
        <f>IF(ISNA(VLOOKUP(vivier_candidats!G988,corps!$A$1:$B$405,2,FALSE)),"",VLOOKUP(vivier_candidats!G988,corps!$A$1:$B$405,2,FALSE))</f>
        <v/>
      </c>
      <c r="I988" t="str">
        <f>IF(ISNA(VLOOKUP(vivier_candidats!I988,academies!$A$1:$B$35,2,FALSE)),"",VLOOKUP(vivier_candidats!I988,academies!$A$1:$B$35,2,FALSE))</f>
        <v/>
      </c>
    </row>
    <row r="989" spans="1:9" x14ac:dyDescent="0.25">
      <c r="A989" t="str">
        <f>IF(ISNA(VLOOKUP(vivier_candidats!A989,civilites!A$1:B$2,2,FALSE)),"",VLOOKUP(vivier_candidats!A989,civilites!A$1:B$2,2,FALSE))</f>
        <v/>
      </c>
      <c r="F989" t="str">
        <f>IF(ISNA(VLOOKUP(vivier_candidats!$F989,departements!A$1:B$106,2,FALSE)),"",VLOOKUP(vivier_candidats!$F989,departements!A$1:B$106,2,FALSE))</f>
        <v/>
      </c>
      <c r="G989" t="str">
        <f>IF(ISNA(VLOOKUP(vivier_candidats!H989,grades!$A$1:$B$1046,2,FALSE)),"",VLOOKUP(vivier_candidats!H989,grades!$A$1:$B$1046,2,FALSE))</f>
        <v/>
      </c>
      <c r="H989" t="str">
        <f>IF(ISNA(VLOOKUP(vivier_candidats!G989,corps!$A$1:$B$405,2,FALSE)),"",VLOOKUP(vivier_candidats!G989,corps!$A$1:$B$405,2,FALSE))</f>
        <v/>
      </c>
      <c r="I989" t="str">
        <f>IF(ISNA(VLOOKUP(vivier_candidats!I989,academies!$A$1:$B$35,2,FALSE)),"",VLOOKUP(vivier_candidats!I989,academies!$A$1:$B$35,2,FALSE))</f>
        <v/>
      </c>
    </row>
    <row r="990" spans="1:9" x14ac:dyDescent="0.25">
      <c r="A990" t="str">
        <f>IF(ISNA(VLOOKUP(vivier_candidats!A990,civilites!A$1:B$2,2,FALSE)),"",VLOOKUP(vivier_candidats!A990,civilites!A$1:B$2,2,FALSE))</f>
        <v/>
      </c>
      <c r="F990" t="str">
        <f>IF(ISNA(VLOOKUP(vivier_candidats!$F990,departements!A$1:B$106,2,FALSE)),"",VLOOKUP(vivier_candidats!$F990,departements!A$1:B$106,2,FALSE))</f>
        <v/>
      </c>
      <c r="G990" t="str">
        <f>IF(ISNA(VLOOKUP(vivier_candidats!H990,grades!$A$1:$B$1046,2,FALSE)),"",VLOOKUP(vivier_candidats!H990,grades!$A$1:$B$1046,2,FALSE))</f>
        <v/>
      </c>
      <c r="H990" t="str">
        <f>IF(ISNA(VLOOKUP(vivier_candidats!G990,corps!$A$1:$B$405,2,FALSE)),"",VLOOKUP(vivier_candidats!G990,corps!$A$1:$B$405,2,FALSE))</f>
        <v/>
      </c>
      <c r="I990" t="str">
        <f>IF(ISNA(VLOOKUP(vivier_candidats!I990,academies!$A$1:$B$35,2,FALSE)),"",VLOOKUP(vivier_candidats!I990,academies!$A$1:$B$35,2,FALSE))</f>
        <v/>
      </c>
    </row>
    <row r="991" spans="1:9" x14ac:dyDescent="0.25">
      <c r="A991" t="str">
        <f>IF(ISNA(VLOOKUP(vivier_candidats!A991,civilites!A$1:B$2,2,FALSE)),"",VLOOKUP(vivier_candidats!A991,civilites!A$1:B$2,2,FALSE))</f>
        <v/>
      </c>
      <c r="F991" t="str">
        <f>IF(ISNA(VLOOKUP(vivier_candidats!$F991,departements!A$1:B$106,2,FALSE)),"",VLOOKUP(vivier_candidats!$F991,departements!A$1:B$106,2,FALSE))</f>
        <v/>
      </c>
      <c r="G991" t="str">
        <f>IF(ISNA(VLOOKUP(vivier_candidats!H991,grades!$A$1:$B$1046,2,FALSE)),"",VLOOKUP(vivier_candidats!H991,grades!$A$1:$B$1046,2,FALSE))</f>
        <v/>
      </c>
      <c r="H991" t="str">
        <f>IF(ISNA(VLOOKUP(vivier_candidats!G991,corps!$A$1:$B$405,2,FALSE)),"",VLOOKUP(vivier_candidats!G991,corps!$A$1:$B$405,2,FALSE))</f>
        <v/>
      </c>
      <c r="I991" t="str">
        <f>IF(ISNA(VLOOKUP(vivier_candidats!I991,academies!$A$1:$B$35,2,FALSE)),"",VLOOKUP(vivier_candidats!I991,academies!$A$1:$B$35,2,FALSE))</f>
        <v/>
      </c>
    </row>
    <row r="992" spans="1:9" x14ac:dyDescent="0.25">
      <c r="A992" t="str">
        <f>IF(ISNA(VLOOKUP(vivier_candidats!A992,civilites!A$1:B$2,2,FALSE)),"",VLOOKUP(vivier_candidats!A992,civilites!A$1:B$2,2,FALSE))</f>
        <v/>
      </c>
      <c r="F992" t="str">
        <f>IF(ISNA(VLOOKUP(vivier_candidats!$F992,departements!A$1:B$106,2,FALSE)),"",VLOOKUP(vivier_candidats!$F992,departements!A$1:B$106,2,FALSE))</f>
        <v/>
      </c>
      <c r="G992" t="str">
        <f>IF(ISNA(VLOOKUP(vivier_candidats!H992,grades!$A$1:$B$1046,2,FALSE)),"",VLOOKUP(vivier_candidats!H992,grades!$A$1:$B$1046,2,FALSE))</f>
        <v/>
      </c>
      <c r="H992" t="str">
        <f>IF(ISNA(VLOOKUP(vivier_candidats!G992,corps!$A$1:$B$405,2,FALSE)),"",VLOOKUP(vivier_candidats!G992,corps!$A$1:$B$405,2,FALSE))</f>
        <v/>
      </c>
      <c r="I992" t="str">
        <f>IF(ISNA(VLOOKUP(vivier_candidats!I992,academies!$A$1:$B$35,2,FALSE)),"",VLOOKUP(vivier_candidats!I992,academies!$A$1:$B$35,2,FALSE))</f>
        <v/>
      </c>
    </row>
    <row r="993" spans="1:9" x14ac:dyDescent="0.25">
      <c r="A993" t="str">
        <f>IF(ISNA(VLOOKUP(vivier_candidats!A993,civilites!A$1:B$2,2,FALSE)),"",VLOOKUP(vivier_candidats!A993,civilites!A$1:B$2,2,FALSE))</f>
        <v/>
      </c>
      <c r="F993" t="str">
        <f>IF(ISNA(VLOOKUP(vivier_candidats!$F993,departements!A$1:B$106,2,FALSE)),"",VLOOKUP(vivier_candidats!$F993,departements!A$1:B$106,2,FALSE))</f>
        <v/>
      </c>
      <c r="G993" t="str">
        <f>IF(ISNA(VLOOKUP(vivier_candidats!H993,grades!$A$1:$B$1046,2,FALSE)),"",VLOOKUP(vivier_candidats!H993,grades!$A$1:$B$1046,2,FALSE))</f>
        <v/>
      </c>
      <c r="H993" t="str">
        <f>IF(ISNA(VLOOKUP(vivier_candidats!G993,corps!$A$1:$B$405,2,FALSE)),"",VLOOKUP(vivier_candidats!G993,corps!$A$1:$B$405,2,FALSE))</f>
        <v/>
      </c>
      <c r="I993" t="str">
        <f>IF(ISNA(VLOOKUP(vivier_candidats!I993,academies!$A$1:$B$35,2,FALSE)),"",VLOOKUP(vivier_candidats!I993,academies!$A$1:$B$35,2,FALSE))</f>
        <v/>
      </c>
    </row>
    <row r="994" spans="1:9" x14ac:dyDescent="0.25">
      <c r="A994" t="str">
        <f>IF(ISNA(VLOOKUP(vivier_candidats!A994,civilites!A$1:B$2,2,FALSE)),"",VLOOKUP(vivier_candidats!A994,civilites!A$1:B$2,2,FALSE))</f>
        <v/>
      </c>
      <c r="F994" t="str">
        <f>IF(ISNA(VLOOKUP(vivier_candidats!$F994,departements!A$1:B$106,2,FALSE)),"",VLOOKUP(vivier_candidats!$F994,departements!A$1:B$106,2,FALSE))</f>
        <v/>
      </c>
      <c r="G994" t="str">
        <f>IF(ISNA(VLOOKUP(vivier_candidats!H994,grades!$A$1:$B$1046,2,FALSE)),"",VLOOKUP(vivier_candidats!H994,grades!$A$1:$B$1046,2,FALSE))</f>
        <v/>
      </c>
      <c r="H994" t="str">
        <f>IF(ISNA(VLOOKUP(vivier_candidats!G994,corps!$A$1:$B$405,2,FALSE)),"",VLOOKUP(vivier_candidats!G994,corps!$A$1:$B$405,2,FALSE))</f>
        <v/>
      </c>
      <c r="I994" t="str">
        <f>IF(ISNA(VLOOKUP(vivier_candidats!I994,academies!$A$1:$B$35,2,FALSE)),"",VLOOKUP(vivier_candidats!I994,academies!$A$1:$B$35,2,FALSE))</f>
        <v/>
      </c>
    </row>
    <row r="995" spans="1:9" x14ac:dyDescent="0.25">
      <c r="A995" t="str">
        <f>IF(ISNA(VLOOKUP(vivier_candidats!A995,civilites!A$1:B$2,2,FALSE)),"",VLOOKUP(vivier_candidats!A995,civilites!A$1:B$2,2,FALSE))</f>
        <v/>
      </c>
      <c r="F995" t="str">
        <f>IF(ISNA(VLOOKUP(vivier_candidats!$F995,departements!A$1:B$106,2,FALSE)),"",VLOOKUP(vivier_candidats!$F995,departements!A$1:B$106,2,FALSE))</f>
        <v/>
      </c>
      <c r="G995" t="str">
        <f>IF(ISNA(VLOOKUP(vivier_candidats!H995,grades!$A$1:$B$1046,2,FALSE)),"",VLOOKUP(vivier_candidats!H995,grades!$A$1:$B$1046,2,FALSE))</f>
        <v/>
      </c>
      <c r="H995" t="str">
        <f>IF(ISNA(VLOOKUP(vivier_candidats!G995,corps!$A$1:$B$405,2,FALSE)),"",VLOOKUP(vivier_candidats!G995,corps!$A$1:$B$405,2,FALSE))</f>
        <v/>
      </c>
      <c r="I995" t="str">
        <f>IF(ISNA(VLOOKUP(vivier_candidats!I995,academies!$A$1:$B$35,2,FALSE)),"",VLOOKUP(vivier_candidats!I995,academies!$A$1:$B$35,2,FALSE))</f>
        <v/>
      </c>
    </row>
    <row r="996" spans="1:9" x14ac:dyDescent="0.25">
      <c r="A996" t="str">
        <f>IF(ISNA(VLOOKUP(vivier_candidats!A996,civilites!A$1:B$2,2,FALSE)),"",VLOOKUP(vivier_candidats!A996,civilites!A$1:B$2,2,FALSE))</f>
        <v/>
      </c>
      <c r="F996" t="str">
        <f>IF(ISNA(VLOOKUP(vivier_candidats!$F996,departements!A$1:B$106,2,FALSE)),"",VLOOKUP(vivier_candidats!$F996,departements!A$1:B$106,2,FALSE))</f>
        <v/>
      </c>
      <c r="G996" t="str">
        <f>IF(ISNA(VLOOKUP(vivier_candidats!H996,grades!$A$1:$B$1046,2,FALSE)),"",VLOOKUP(vivier_candidats!H996,grades!$A$1:$B$1046,2,FALSE))</f>
        <v/>
      </c>
      <c r="H996" t="str">
        <f>IF(ISNA(VLOOKUP(vivier_candidats!G996,corps!$A$1:$B$405,2,FALSE)),"",VLOOKUP(vivier_candidats!G996,corps!$A$1:$B$405,2,FALSE))</f>
        <v/>
      </c>
      <c r="I996" t="str">
        <f>IF(ISNA(VLOOKUP(vivier_candidats!I996,academies!$A$1:$B$35,2,FALSE)),"",VLOOKUP(vivier_candidats!I996,academies!$A$1:$B$35,2,FALSE))</f>
        <v/>
      </c>
    </row>
    <row r="997" spans="1:9" x14ac:dyDescent="0.25">
      <c r="A997" t="str">
        <f>IF(ISNA(VLOOKUP(vivier_candidats!A997,civilites!A$1:B$2,2,FALSE)),"",VLOOKUP(vivier_candidats!A997,civilites!A$1:B$2,2,FALSE))</f>
        <v/>
      </c>
      <c r="F997" t="str">
        <f>IF(ISNA(VLOOKUP(vivier_candidats!$F997,departements!A$1:B$106,2,FALSE)),"",VLOOKUP(vivier_candidats!$F997,departements!A$1:B$106,2,FALSE))</f>
        <v/>
      </c>
      <c r="G997" t="str">
        <f>IF(ISNA(VLOOKUP(vivier_candidats!H997,grades!$A$1:$B$1046,2,FALSE)),"",VLOOKUP(vivier_candidats!H997,grades!$A$1:$B$1046,2,FALSE))</f>
        <v/>
      </c>
      <c r="H997" t="str">
        <f>IF(ISNA(VLOOKUP(vivier_candidats!G997,corps!$A$1:$B$405,2,FALSE)),"",VLOOKUP(vivier_candidats!G997,corps!$A$1:$B$405,2,FALSE))</f>
        <v/>
      </c>
      <c r="I997" t="str">
        <f>IF(ISNA(VLOOKUP(vivier_candidats!I997,academies!$A$1:$B$35,2,FALSE)),"",VLOOKUP(vivier_candidats!I997,academies!$A$1:$B$35,2,FALSE))</f>
        <v/>
      </c>
    </row>
    <row r="998" spans="1:9" x14ac:dyDescent="0.25">
      <c r="A998" t="str">
        <f>IF(ISNA(VLOOKUP(vivier_candidats!A998,civilites!A$1:B$2,2,FALSE)),"",VLOOKUP(vivier_candidats!A998,civilites!A$1:B$2,2,FALSE))</f>
        <v/>
      </c>
      <c r="F998" t="str">
        <f>IF(ISNA(VLOOKUP(vivier_candidats!$F998,departements!A$1:B$106,2,FALSE)),"",VLOOKUP(vivier_candidats!$F998,departements!A$1:B$106,2,FALSE))</f>
        <v/>
      </c>
      <c r="G998" t="str">
        <f>IF(ISNA(VLOOKUP(vivier_candidats!H998,grades!$A$1:$B$1046,2,FALSE)),"",VLOOKUP(vivier_candidats!H998,grades!$A$1:$B$1046,2,FALSE))</f>
        <v/>
      </c>
      <c r="H998" t="str">
        <f>IF(ISNA(VLOOKUP(vivier_candidats!G998,corps!$A$1:$B$405,2,FALSE)),"",VLOOKUP(vivier_candidats!G998,corps!$A$1:$B$405,2,FALSE))</f>
        <v/>
      </c>
      <c r="I998" t="str">
        <f>IF(ISNA(VLOOKUP(vivier_candidats!I998,academies!$A$1:$B$35,2,FALSE)),"",VLOOKUP(vivier_candidats!I998,academies!$A$1:$B$35,2,FALSE))</f>
        <v/>
      </c>
    </row>
    <row r="999" spans="1:9" x14ac:dyDescent="0.25">
      <c r="A999" t="str">
        <f>IF(ISNA(VLOOKUP(vivier_candidats!A999,civilites!A$1:B$2,2,FALSE)),"",VLOOKUP(vivier_candidats!A999,civilites!A$1:B$2,2,FALSE))</f>
        <v/>
      </c>
      <c r="F999" t="str">
        <f>IF(ISNA(VLOOKUP(vivier_candidats!$F999,departements!A$1:B$106,2,FALSE)),"",VLOOKUP(vivier_candidats!$F999,departements!A$1:B$106,2,FALSE))</f>
        <v/>
      </c>
      <c r="G999" t="str">
        <f>IF(ISNA(VLOOKUP(vivier_candidats!H999,grades!$A$1:$B$1046,2,FALSE)),"",VLOOKUP(vivier_candidats!H999,grades!$A$1:$B$1046,2,FALSE))</f>
        <v/>
      </c>
      <c r="H999" t="str">
        <f>IF(ISNA(VLOOKUP(vivier_candidats!G999,corps!$A$1:$B$405,2,FALSE)),"",VLOOKUP(vivier_candidats!G999,corps!$A$1:$B$405,2,FALSE))</f>
        <v/>
      </c>
      <c r="I999" t="str">
        <f>IF(ISNA(VLOOKUP(vivier_candidats!I999,academies!$A$1:$B$35,2,FALSE)),"",VLOOKUP(vivier_candidats!I999,academies!$A$1:$B$35,2,FALSE))</f>
        <v/>
      </c>
    </row>
    <row r="1000" spans="1:9" x14ac:dyDescent="0.25">
      <c r="A1000" t="str">
        <f>IF(ISNA(VLOOKUP(vivier_candidats!A1000,civilites!A$1:B$2,2,FALSE)),"",VLOOKUP(vivier_candidats!A1000,civilites!A$1:B$2,2,FALSE))</f>
        <v/>
      </c>
      <c r="F1000" t="str">
        <f>IF(ISNA(VLOOKUP(vivier_candidats!$F1000,departements!A$1:B$106,2,FALSE)),"",VLOOKUP(vivier_candidats!$F1000,departements!A$1:B$106,2,FALSE))</f>
        <v/>
      </c>
      <c r="G1000" t="str">
        <f>IF(ISNA(VLOOKUP(vivier_candidats!H1000,grades!$A$1:$B$1046,2,FALSE)),"",VLOOKUP(vivier_candidats!H1000,grades!$A$1:$B$1046,2,FALSE))</f>
        <v/>
      </c>
      <c r="H1000" t="str">
        <f>IF(ISNA(VLOOKUP(vivier_candidats!G1000,corps!$A$1:$B$405,2,FALSE)),"",VLOOKUP(vivier_candidats!G1000,corps!$A$1:$B$405,2,FALSE))</f>
        <v/>
      </c>
      <c r="I1000" t="str">
        <f>IF(ISNA(VLOOKUP(vivier_candidats!I1000,academies!$A$1:$B$35,2,FALSE)),"",VLOOKUP(vivier_candidats!I1000,academies!$A$1:$B$35,2,FALSE))</f>
        <v/>
      </c>
    </row>
    <row r="1001" spans="1:9" x14ac:dyDescent="0.25">
      <c r="A1001" t="str">
        <f>IF(ISNA(VLOOKUP(vivier_candidats!A1001,civilites!A$1:B$2,2,FALSE)),"",VLOOKUP(vivier_candidats!A1001,civilites!A$1:B$2,2,FALSE))</f>
        <v/>
      </c>
      <c r="F1001" t="str">
        <f>IF(ISNA(VLOOKUP(vivier_candidats!$F1001,departements!A$1:B$106,2,FALSE)),"",VLOOKUP(vivier_candidats!$F1001,departements!A$1:B$106,2,FALSE))</f>
        <v/>
      </c>
      <c r="G1001" t="str">
        <f>IF(ISNA(VLOOKUP(vivier_candidats!H1001,grades!$A$1:$B$1046,2,FALSE)),"",VLOOKUP(vivier_candidats!H1001,grades!$A$1:$B$1046,2,FALSE))</f>
        <v/>
      </c>
      <c r="H1001" t="str">
        <f>IF(ISNA(VLOOKUP(vivier_candidats!G1001,corps!$A$1:$B$405,2,FALSE)),"",VLOOKUP(vivier_candidats!G1001,corps!$A$1:$B$405,2,FALSE))</f>
        <v/>
      </c>
      <c r="I1001" t="str">
        <f>IF(ISNA(VLOOKUP(vivier_candidats!I1001,academies!$A$1:$B$35,2,FALSE)),"",VLOOKUP(vivier_candidats!I1001,academies!$A$1:$B$35,2,FALSE))</f>
        <v/>
      </c>
    </row>
    <row r="1002" spans="1:9" x14ac:dyDescent="0.25">
      <c r="A1002" t="str">
        <f>IF(ISNA(VLOOKUP(vivier_candidats!A1002,civilites!A$1:B$2,2,FALSE)),"",VLOOKUP(vivier_candidats!A1002,civilites!A$1:B$2,2,FALSE))</f>
        <v/>
      </c>
      <c r="F1002" t="str">
        <f>IF(ISNA(VLOOKUP(vivier_candidats!$F1002,departements!A$1:B$106,2,FALSE)),"",VLOOKUP(vivier_candidats!$F1002,departements!A$1:B$106,2,FALSE))</f>
        <v/>
      </c>
      <c r="G1002" t="str">
        <f>IF(ISNA(VLOOKUP(vivier_candidats!H1002,grades!$A$1:$B$1046,2,FALSE)),"",VLOOKUP(vivier_candidats!H1002,grades!$A$1:$B$1046,2,FALSE))</f>
        <v/>
      </c>
      <c r="H1002" t="str">
        <f>IF(ISNA(VLOOKUP(vivier_candidats!G1002,corps!$A$1:$B$405,2,FALSE)),"",VLOOKUP(vivier_candidats!G1002,corps!$A$1:$B$405,2,FALSE))</f>
        <v/>
      </c>
      <c r="I1002" t="str">
        <f>IF(ISNA(VLOOKUP(vivier_candidats!I1002,academies!$A$1:$B$35,2,FALSE)),"",VLOOKUP(vivier_candidats!I1002,academies!$A$1:$B$35,2,FALSE))</f>
        <v/>
      </c>
    </row>
    <row r="1003" spans="1:9" x14ac:dyDescent="0.25">
      <c r="A1003" t="str">
        <f>IF(ISNA(VLOOKUP(vivier_candidats!A1003,civilites!A$1:B$2,2,FALSE)),"",VLOOKUP(vivier_candidats!A1003,civilites!A$1:B$2,2,FALSE))</f>
        <v/>
      </c>
      <c r="F1003" t="str">
        <f>IF(ISNA(VLOOKUP(vivier_candidats!$F1003,departements!A$1:B$106,2,FALSE)),"",VLOOKUP(vivier_candidats!$F1003,departements!A$1:B$106,2,FALSE))</f>
        <v/>
      </c>
      <c r="G1003" t="str">
        <f>IF(ISNA(VLOOKUP(vivier_candidats!H1003,grades!$A$1:$B$1046,2,FALSE)),"",VLOOKUP(vivier_candidats!H1003,grades!$A$1:$B$1046,2,FALSE))</f>
        <v/>
      </c>
      <c r="H1003" t="str">
        <f>IF(ISNA(VLOOKUP(vivier_candidats!G1003,corps!$A$1:$B$405,2,FALSE)),"",VLOOKUP(vivier_candidats!G1003,corps!$A$1:$B$405,2,FALSE))</f>
        <v/>
      </c>
      <c r="I1003" t="str">
        <f>IF(ISNA(VLOOKUP(vivier_candidats!I1003,academies!$A$1:$B$35,2,FALSE)),"",VLOOKUP(vivier_candidats!I1003,academies!$A$1:$B$35,2,FALSE))</f>
        <v/>
      </c>
    </row>
    <row r="1004" spans="1:9" x14ac:dyDescent="0.25">
      <c r="A1004" t="str">
        <f>IF(ISNA(VLOOKUP(vivier_candidats!A1004,civilites!A$1:B$2,2,FALSE)),"",VLOOKUP(vivier_candidats!A1004,civilites!A$1:B$2,2,FALSE))</f>
        <v/>
      </c>
      <c r="F1004" t="str">
        <f>IF(ISNA(VLOOKUP(vivier_candidats!$F1004,departements!A$1:B$106,2,FALSE)),"",VLOOKUP(vivier_candidats!$F1004,departements!A$1:B$106,2,FALSE))</f>
        <v/>
      </c>
      <c r="G1004" t="str">
        <f>IF(ISNA(VLOOKUP(vivier_candidats!H1004,grades!$A$1:$B$1046,2,FALSE)),"",VLOOKUP(vivier_candidats!H1004,grades!$A$1:$B$1046,2,FALSE))</f>
        <v/>
      </c>
      <c r="H1004" t="str">
        <f>IF(ISNA(VLOOKUP(vivier_candidats!G1004,corps!$A$1:$B$405,2,FALSE)),"",VLOOKUP(vivier_candidats!G1004,corps!$A$1:$B$405,2,FALSE))</f>
        <v/>
      </c>
      <c r="I1004" t="str">
        <f>IF(ISNA(VLOOKUP(vivier_candidats!I1004,academies!$A$1:$B$35,2,FALSE)),"",VLOOKUP(vivier_candidats!I1004,academies!$A$1:$B$35,2,FALSE))</f>
        <v/>
      </c>
    </row>
    <row r="1005" spans="1:9" x14ac:dyDescent="0.25">
      <c r="A1005" t="str">
        <f>IF(ISNA(VLOOKUP(vivier_candidats!A1005,civilites!A$1:B$2,2,FALSE)),"",VLOOKUP(vivier_candidats!A1005,civilites!A$1:B$2,2,FALSE))</f>
        <v/>
      </c>
      <c r="F1005" t="str">
        <f>IF(ISNA(VLOOKUP(vivier_candidats!$F1005,departements!A$1:B$106,2,FALSE)),"",VLOOKUP(vivier_candidats!$F1005,departements!A$1:B$106,2,FALSE))</f>
        <v/>
      </c>
      <c r="G1005" t="str">
        <f>IF(ISNA(VLOOKUP(vivier_candidats!H1005,grades!$A$1:$B$1046,2,FALSE)),"",VLOOKUP(vivier_candidats!H1005,grades!$A$1:$B$1046,2,FALSE))</f>
        <v/>
      </c>
      <c r="H1005" t="str">
        <f>IF(ISNA(VLOOKUP(vivier_candidats!G1005,corps!$A$1:$B$405,2,FALSE)),"",VLOOKUP(vivier_candidats!G1005,corps!$A$1:$B$405,2,FALSE))</f>
        <v/>
      </c>
      <c r="I1005" t="str">
        <f>IF(ISNA(VLOOKUP(vivier_candidats!I1005,academies!$A$1:$B$35,2,FALSE)),"",VLOOKUP(vivier_candidats!I1005,academies!$A$1:$B$35,2,FALSE))</f>
        <v/>
      </c>
    </row>
    <row r="1006" spans="1:9" x14ac:dyDescent="0.25">
      <c r="A1006" t="str">
        <f>IF(ISNA(VLOOKUP(vivier_candidats!A1006,civilites!A$1:B$2,2,FALSE)),"",VLOOKUP(vivier_candidats!A1006,civilites!A$1:B$2,2,FALSE))</f>
        <v/>
      </c>
      <c r="F1006" t="str">
        <f>IF(ISNA(VLOOKUP(vivier_candidats!$F1006,departements!A$1:B$106,2,FALSE)),"",VLOOKUP(vivier_candidats!$F1006,departements!A$1:B$106,2,FALSE))</f>
        <v/>
      </c>
      <c r="G1006" t="str">
        <f>IF(ISNA(VLOOKUP(vivier_candidats!H1006,grades!$A$1:$B$1046,2,FALSE)),"",VLOOKUP(vivier_candidats!H1006,grades!$A$1:$B$1046,2,FALSE))</f>
        <v/>
      </c>
      <c r="H1006" t="str">
        <f>IF(ISNA(VLOOKUP(vivier_candidats!G1006,corps!$A$1:$B$405,2,FALSE)),"",VLOOKUP(vivier_candidats!G1006,corps!$A$1:$B$405,2,FALSE))</f>
        <v/>
      </c>
      <c r="I1006" t="str">
        <f>IF(ISNA(VLOOKUP(vivier_candidats!I1006,academies!$A$1:$B$35,2,FALSE)),"",VLOOKUP(vivier_candidats!I1006,academies!$A$1:$B$35,2,FALSE))</f>
        <v/>
      </c>
    </row>
    <row r="1007" spans="1:9" x14ac:dyDescent="0.25">
      <c r="A1007" t="str">
        <f>IF(ISNA(VLOOKUP(vivier_candidats!A1007,civilites!A$1:B$2,2,FALSE)),"",VLOOKUP(vivier_candidats!A1007,civilites!A$1:B$2,2,FALSE))</f>
        <v/>
      </c>
      <c r="F1007" t="str">
        <f>IF(ISNA(VLOOKUP(vivier_candidats!$F1007,departements!A$1:B$106,2,FALSE)),"",VLOOKUP(vivier_candidats!$F1007,departements!A$1:B$106,2,FALSE))</f>
        <v/>
      </c>
      <c r="G1007" t="str">
        <f>IF(ISNA(VLOOKUP(vivier_candidats!H1007,grades!$A$1:$B$1046,2,FALSE)),"",VLOOKUP(vivier_candidats!H1007,grades!$A$1:$B$1046,2,FALSE))</f>
        <v/>
      </c>
      <c r="H1007" t="str">
        <f>IF(ISNA(VLOOKUP(vivier_candidats!G1007,corps!$A$1:$B$405,2,FALSE)),"",VLOOKUP(vivier_candidats!G1007,corps!$A$1:$B$405,2,FALSE))</f>
        <v/>
      </c>
      <c r="I1007" t="str">
        <f>IF(ISNA(VLOOKUP(vivier_candidats!I1007,academies!$A$1:$B$35,2,FALSE)),"",VLOOKUP(vivier_candidats!I1007,academies!$A$1:$B$35,2,FALSE))</f>
        <v/>
      </c>
    </row>
    <row r="1008" spans="1:9" x14ac:dyDescent="0.25">
      <c r="A1008" t="str">
        <f>IF(ISNA(VLOOKUP(vivier_candidats!A1008,civilites!A$1:B$2,2,FALSE)),"",VLOOKUP(vivier_candidats!A1008,civilites!A$1:B$2,2,FALSE))</f>
        <v/>
      </c>
      <c r="F1008" t="str">
        <f>IF(ISNA(VLOOKUP(vivier_candidats!$F1008,departements!A$1:B$106,2,FALSE)),"",VLOOKUP(vivier_candidats!$F1008,departements!A$1:B$106,2,FALSE))</f>
        <v/>
      </c>
      <c r="G1008" t="str">
        <f>IF(ISNA(VLOOKUP(vivier_candidats!H1008,grades!$A$1:$B$1046,2,FALSE)),"",VLOOKUP(vivier_candidats!H1008,grades!$A$1:$B$1046,2,FALSE))</f>
        <v/>
      </c>
      <c r="H1008" t="str">
        <f>IF(ISNA(VLOOKUP(vivier_candidats!G1008,corps!$A$1:$B$405,2,FALSE)),"",VLOOKUP(vivier_candidats!G1008,corps!$A$1:$B$405,2,FALSE))</f>
        <v/>
      </c>
      <c r="I1008" t="str">
        <f>IF(ISNA(VLOOKUP(vivier_candidats!I1008,academies!$A$1:$B$35,2,FALSE)),"",VLOOKUP(vivier_candidats!I1008,academies!$A$1:$B$35,2,FALSE))</f>
        <v/>
      </c>
    </row>
    <row r="1009" spans="1:9" x14ac:dyDescent="0.25">
      <c r="A1009" t="str">
        <f>IF(ISNA(VLOOKUP(vivier_candidats!A1009,civilites!A$1:B$2,2,FALSE)),"",VLOOKUP(vivier_candidats!A1009,civilites!A$1:B$2,2,FALSE))</f>
        <v/>
      </c>
      <c r="F1009" t="str">
        <f>IF(ISNA(VLOOKUP(vivier_candidats!$F1009,departements!A$1:B$106,2,FALSE)),"",VLOOKUP(vivier_candidats!$F1009,departements!A$1:B$106,2,FALSE))</f>
        <v/>
      </c>
      <c r="G1009" t="str">
        <f>IF(ISNA(VLOOKUP(vivier_candidats!H1009,grades!$A$1:$B$1046,2,FALSE)),"",VLOOKUP(vivier_candidats!H1009,grades!$A$1:$B$1046,2,FALSE))</f>
        <v/>
      </c>
      <c r="H1009" t="str">
        <f>IF(ISNA(VLOOKUP(vivier_candidats!G1009,corps!$A$1:$B$405,2,FALSE)),"",VLOOKUP(vivier_candidats!G1009,corps!$A$1:$B$405,2,FALSE))</f>
        <v/>
      </c>
      <c r="I1009" t="str">
        <f>IF(ISNA(VLOOKUP(vivier_candidats!I1009,academies!$A$1:$B$35,2,FALSE)),"",VLOOKUP(vivier_candidats!I1009,academies!$A$1:$B$35,2,FALSE))</f>
        <v/>
      </c>
    </row>
    <row r="1010" spans="1:9" x14ac:dyDescent="0.25">
      <c r="A1010" t="str">
        <f>IF(ISNA(VLOOKUP(vivier_candidats!A1010,civilites!A$1:B$2,2,FALSE)),"",VLOOKUP(vivier_candidats!A1010,civilites!A$1:B$2,2,FALSE))</f>
        <v/>
      </c>
      <c r="F1010" t="str">
        <f>IF(ISNA(VLOOKUP(vivier_candidats!$F1010,departements!A$1:B$106,2,FALSE)),"",VLOOKUP(vivier_candidats!$F1010,departements!A$1:B$106,2,FALSE))</f>
        <v/>
      </c>
      <c r="G1010" t="str">
        <f>IF(ISNA(VLOOKUP(vivier_candidats!H1010,grades!$A$1:$B$1046,2,FALSE)),"",VLOOKUP(vivier_candidats!H1010,grades!$A$1:$B$1046,2,FALSE))</f>
        <v/>
      </c>
      <c r="H1010" t="str">
        <f>IF(ISNA(VLOOKUP(vivier_candidats!G1010,corps!$A$1:$B$405,2,FALSE)),"",VLOOKUP(vivier_candidats!G1010,corps!$A$1:$B$405,2,FALSE))</f>
        <v/>
      </c>
      <c r="I1010" t="str">
        <f>IF(ISNA(VLOOKUP(vivier_candidats!I1010,academies!$A$1:$B$35,2,FALSE)),"",VLOOKUP(vivier_candidats!I1010,academies!$A$1:$B$35,2,FALSE))</f>
        <v/>
      </c>
    </row>
    <row r="1011" spans="1:9" x14ac:dyDescent="0.25">
      <c r="A1011" t="str">
        <f>IF(ISNA(VLOOKUP(vivier_candidats!A1011,civilites!A$1:B$2,2,FALSE)),"",VLOOKUP(vivier_candidats!A1011,civilites!A$1:B$2,2,FALSE))</f>
        <v/>
      </c>
      <c r="F1011" t="str">
        <f>IF(ISNA(VLOOKUP(vivier_candidats!$F1011,departements!A$1:B$106,2,FALSE)),"",VLOOKUP(vivier_candidats!$F1011,departements!A$1:B$106,2,FALSE))</f>
        <v/>
      </c>
      <c r="G1011" t="str">
        <f>IF(ISNA(VLOOKUP(vivier_candidats!H1011,grades!$A$1:$B$1046,2,FALSE)),"",VLOOKUP(vivier_candidats!H1011,grades!$A$1:$B$1046,2,FALSE))</f>
        <v/>
      </c>
      <c r="H1011" t="str">
        <f>IF(ISNA(VLOOKUP(vivier_candidats!G1011,corps!$A$1:$B$405,2,FALSE)),"",VLOOKUP(vivier_candidats!G1011,corps!$A$1:$B$405,2,FALSE))</f>
        <v/>
      </c>
      <c r="I1011" t="str">
        <f>IF(ISNA(VLOOKUP(vivier_candidats!I1011,academies!$A$1:$B$35,2,FALSE)),"",VLOOKUP(vivier_candidats!I1011,academies!$A$1:$B$35,2,FALSE))</f>
        <v/>
      </c>
    </row>
    <row r="1012" spans="1:9" x14ac:dyDescent="0.25">
      <c r="A1012" t="str">
        <f>IF(ISNA(VLOOKUP(vivier_candidats!A1012,civilites!A$1:B$2,2,FALSE)),"",VLOOKUP(vivier_candidats!A1012,civilites!A$1:B$2,2,FALSE))</f>
        <v/>
      </c>
      <c r="F1012" t="str">
        <f>IF(ISNA(VLOOKUP(vivier_candidats!$F1012,departements!A$1:B$106,2,FALSE)),"",VLOOKUP(vivier_candidats!$F1012,departements!A$1:B$106,2,FALSE))</f>
        <v/>
      </c>
      <c r="G1012" t="str">
        <f>IF(ISNA(VLOOKUP(vivier_candidats!H1012,grades!$A$1:$B$1046,2,FALSE)),"",VLOOKUP(vivier_candidats!H1012,grades!$A$1:$B$1046,2,FALSE))</f>
        <v/>
      </c>
      <c r="H1012" t="str">
        <f>IF(ISNA(VLOOKUP(vivier_candidats!G1012,corps!$A$1:$B$405,2,FALSE)),"",VLOOKUP(vivier_candidats!G1012,corps!$A$1:$B$405,2,FALSE))</f>
        <v/>
      </c>
      <c r="I1012" t="str">
        <f>IF(ISNA(VLOOKUP(vivier_candidats!I1012,academies!$A$1:$B$35,2,FALSE)),"",VLOOKUP(vivier_candidats!I1012,academies!$A$1:$B$35,2,FALSE))</f>
        <v/>
      </c>
    </row>
    <row r="1013" spans="1:9" x14ac:dyDescent="0.25">
      <c r="A1013" t="str">
        <f>IF(ISNA(VLOOKUP(vivier_candidats!A1013,civilites!A$1:B$2,2,FALSE)),"",VLOOKUP(vivier_candidats!A1013,civilites!A$1:B$2,2,FALSE))</f>
        <v/>
      </c>
      <c r="F1013" t="str">
        <f>IF(ISNA(VLOOKUP(vivier_candidats!$F1013,departements!A$1:B$106,2,FALSE)),"",VLOOKUP(vivier_candidats!$F1013,departements!A$1:B$106,2,FALSE))</f>
        <v/>
      </c>
      <c r="G1013" t="str">
        <f>IF(ISNA(VLOOKUP(vivier_candidats!H1013,grades!$A$1:$B$1046,2,FALSE)),"",VLOOKUP(vivier_candidats!H1013,grades!$A$1:$B$1046,2,FALSE))</f>
        <v/>
      </c>
      <c r="H1013" t="str">
        <f>IF(ISNA(VLOOKUP(vivier_candidats!G1013,corps!$A$1:$B$405,2,FALSE)),"",VLOOKUP(vivier_candidats!G1013,corps!$A$1:$B$405,2,FALSE))</f>
        <v/>
      </c>
      <c r="I1013" t="str">
        <f>IF(ISNA(VLOOKUP(vivier_candidats!I1013,academies!$A$1:$B$35,2,FALSE)),"",VLOOKUP(vivier_candidats!I1013,academies!$A$1:$B$35,2,FALSE))</f>
        <v/>
      </c>
    </row>
    <row r="1014" spans="1:9" x14ac:dyDescent="0.25">
      <c r="A1014" t="str">
        <f>IF(ISNA(VLOOKUP(vivier_candidats!A1014,civilites!A$1:B$2,2,FALSE)),"",VLOOKUP(vivier_candidats!A1014,civilites!A$1:B$2,2,FALSE))</f>
        <v/>
      </c>
      <c r="F1014" t="str">
        <f>IF(ISNA(VLOOKUP(vivier_candidats!$F1014,departements!A$1:B$106,2,FALSE)),"",VLOOKUP(vivier_candidats!$F1014,departements!A$1:B$106,2,FALSE))</f>
        <v/>
      </c>
      <c r="G1014" t="str">
        <f>IF(ISNA(VLOOKUP(vivier_candidats!H1014,grades!$A$1:$B$1046,2,FALSE)),"",VLOOKUP(vivier_candidats!H1014,grades!$A$1:$B$1046,2,FALSE))</f>
        <v/>
      </c>
      <c r="H1014" t="str">
        <f>IF(ISNA(VLOOKUP(vivier_candidats!G1014,corps!$A$1:$B$405,2,FALSE)),"",VLOOKUP(vivier_candidats!G1014,corps!$A$1:$B$405,2,FALSE))</f>
        <v/>
      </c>
      <c r="I1014" t="str">
        <f>IF(ISNA(VLOOKUP(vivier_candidats!I1014,academies!$A$1:$B$35,2,FALSE)),"",VLOOKUP(vivier_candidats!I1014,academies!$A$1:$B$35,2,FALSE))</f>
        <v/>
      </c>
    </row>
    <row r="1015" spans="1:9" x14ac:dyDescent="0.25">
      <c r="A1015" t="str">
        <f>IF(ISNA(VLOOKUP(vivier_candidats!A1015,civilites!A$1:B$2,2,FALSE)),"",VLOOKUP(vivier_candidats!A1015,civilites!A$1:B$2,2,FALSE))</f>
        <v/>
      </c>
      <c r="F1015" t="str">
        <f>IF(ISNA(VLOOKUP(vivier_candidats!$F1015,departements!A$1:B$106,2,FALSE)),"",VLOOKUP(vivier_candidats!$F1015,departements!A$1:B$106,2,FALSE))</f>
        <v/>
      </c>
      <c r="G1015" t="str">
        <f>IF(ISNA(VLOOKUP(vivier_candidats!H1015,grades!$A$1:$B$1046,2,FALSE)),"",VLOOKUP(vivier_candidats!H1015,grades!$A$1:$B$1046,2,FALSE))</f>
        <v/>
      </c>
      <c r="H1015" t="str">
        <f>IF(ISNA(VLOOKUP(vivier_candidats!G1015,corps!$A$1:$B$405,2,FALSE)),"",VLOOKUP(vivier_candidats!G1015,corps!$A$1:$B$405,2,FALSE))</f>
        <v/>
      </c>
      <c r="I1015" t="str">
        <f>IF(ISNA(VLOOKUP(vivier_candidats!I1015,academies!$A$1:$B$35,2,FALSE)),"",VLOOKUP(vivier_candidats!I1015,academies!$A$1:$B$35,2,FALSE))</f>
        <v/>
      </c>
    </row>
    <row r="1016" spans="1:9" x14ac:dyDescent="0.25">
      <c r="A1016" t="str">
        <f>IF(ISNA(VLOOKUP(vivier_candidats!A1016,civilites!A$1:B$2,2,FALSE)),"",VLOOKUP(vivier_candidats!A1016,civilites!A$1:B$2,2,FALSE))</f>
        <v/>
      </c>
      <c r="F1016" t="str">
        <f>IF(ISNA(VLOOKUP(vivier_candidats!$F1016,departements!A$1:B$106,2,FALSE)),"",VLOOKUP(vivier_candidats!$F1016,departements!A$1:B$106,2,FALSE))</f>
        <v/>
      </c>
      <c r="G1016" t="str">
        <f>IF(ISNA(VLOOKUP(vivier_candidats!H1016,grades!$A$1:$B$1046,2,FALSE)),"",VLOOKUP(vivier_candidats!H1016,grades!$A$1:$B$1046,2,FALSE))</f>
        <v/>
      </c>
      <c r="H1016" t="str">
        <f>IF(ISNA(VLOOKUP(vivier_candidats!G1016,corps!$A$1:$B$405,2,FALSE)),"",VLOOKUP(vivier_candidats!G1016,corps!$A$1:$B$405,2,FALSE))</f>
        <v/>
      </c>
      <c r="I1016" t="str">
        <f>IF(ISNA(VLOOKUP(vivier_candidats!I1016,academies!$A$1:$B$35,2,FALSE)),"",VLOOKUP(vivier_candidats!I1016,academies!$A$1:$B$35,2,FALSE))</f>
        <v/>
      </c>
    </row>
    <row r="1017" spans="1:9" x14ac:dyDescent="0.25">
      <c r="A1017" t="str">
        <f>IF(ISNA(VLOOKUP(vivier_candidats!A1017,civilites!A$1:B$2,2,FALSE)),"",VLOOKUP(vivier_candidats!A1017,civilites!A$1:B$2,2,FALSE))</f>
        <v/>
      </c>
      <c r="F1017" t="str">
        <f>IF(ISNA(VLOOKUP(vivier_candidats!$F1017,departements!A$1:B$106,2,FALSE)),"",VLOOKUP(vivier_candidats!$F1017,departements!A$1:B$106,2,FALSE))</f>
        <v/>
      </c>
      <c r="G1017" t="str">
        <f>IF(ISNA(VLOOKUP(vivier_candidats!H1017,grades!$A$1:$B$1046,2,FALSE)),"",VLOOKUP(vivier_candidats!H1017,grades!$A$1:$B$1046,2,FALSE))</f>
        <v/>
      </c>
      <c r="H1017" t="str">
        <f>IF(ISNA(VLOOKUP(vivier_candidats!G1017,corps!$A$1:$B$405,2,FALSE)),"",VLOOKUP(vivier_candidats!G1017,corps!$A$1:$B$405,2,FALSE))</f>
        <v/>
      </c>
      <c r="I1017" t="str">
        <f>IF(ISNA(VLOOKUP(vivier_candidats!I1017,academies!$A$1:$B$35,2,FALSE)),"",VLOOKUP(vivier_candidats!I1017,academies!$A$1:$B$35,2,FALSE))</f>
        <v/>
      </c>
    </row>
    <row r="1018" spans="1:9" x14ac:dyDescent="0.25">
      <c r="A1018" t="str">
        <f>IF(ISNA(VLOOKUP(vivier_candidats!A1018,civilites!A$1:B$2,2,FALSE)),"",VLOOKUP(vivier_candidats!A1018,civilites!A$1:B$2,2,FALSE))</f>
        <v/>
      </c>
      <c r="F1018" t="str">
        <f>IF(ISNA(VLOOKUP(vivier_candidats!$F1018,departements!A$1:B$106,2,FALSE)),"",VLOOKUP(vivier_candidats!$F1018,departements!A$1:B$106,2,FALSE))</f>
        <v/>
      </c>
      <c r="G1018" t="str">
        <f>IF(ISNA(VLOOKUP(vivier_candidats!H1018,grades!$A$1:$B$1046,2,FALSE)),"",VLOOKUP(vivier_candidats!H1018,grades!$A$1:$B$1046,2,FALSE))</f>
        <v/>
      </c>
      <c r="H1018" t="str">
        <f>IF(ISNA(VLOOKUP(vivier_candidats!G1018,corps!$A$1:$B$405,2,FALSE)),"",VLOOKUP(vivier_candidats!G1018,corps!$A$1:$B$405,2,FALSE))</f>
        <v/>
      </c>
      <c r="I1018" t="str">
        <f>IF(ISNA(VLOOKUP(vivier_candidats!I1018,academies!$A$1:$B$35,2,FALSE)),"",VLOOKUP(vivier_candidats!I1018,academies!$A$1:$B$35,2,FALSE))</f>
        <v/>
      </c>
    </row>
    <row r="1019" spans="1:9" x14ac:dyDescent="0.25">
      <c r="A1019" t="str">
        <f>IF(ISNA(VLOOKUP(vivier_candidats!A1019,civilites!A$1:B$2,2,FALSE)),"",VLOOKUP(vivier_candidats!A1019,civilites!A$1:B$2,2,FALSE))</f>
        <v/>
      </c>
      <c r="F1019" t="str">
        <f>IF(ISNA(VLOOKUP(vivier_candidats!$F1019,departements!A$1:B$106,2,FALSE)),"",VLOOKUP(vivier_candidats!$F1019,departements!A$1:B$106,2,FALSE))</f>
        <v/>
      </c>
      <c r="G1019" t="str">
        <f>IF(ISNA(VLOOKUP(vivier_candidats!H1019,grades!$A$1:$B$1046,2,FALSE)),"",VLOOKUP(vivier_candidats!H1019,grades!$A$1:$B$1046,2,FALSE))</f>
        <v/>
      </c>
      <c r="H1019" t="str">
        <f>IF(ISNA(VLOOKUP(vivier_candidats!G1019,corps!$A$1:$B$405,2,FALSE)),"",VLOOKUP(vivier_candidats!G1019,corps!$A$1:$B$405,2,FALSE))</f>
        <v/>
      </c>
      <c r="I1019" t="str">
        <f>IF(ISNA(VLOOKUP(vivier_candidats!I1019,academies!$A$1:$B$35,2,FALSE)),"",VLOOKUP(vivier_candidats!I1019,academies!$A$1:$B$35,2,FALSE))</f>
        <v/>
      </c>
    </row>
    <row r="1020" spans="1:9" x14ac:dyDescent="0.25">
      <c r="A1020" t="str">
        <f>IF(ISNA(VLOOKUP(vivier_candidats!A1020,civilites!A$1:B$2,2,FALSE)),"",VLOOKUP(vivier_candidats!A1020,civilites!A$1:B$2,2,FALSE))</f>
        <v/>
      </c>
      <c r="F1020" t="str">
        <f>IF(ISNA(VLOOKUP(vivier_candidats!$F1020,departements!A$1:B$106,2,FALSE)),"",VLOOKUP(vivier_candidats!$F1020,departements!A$1:B$106,2,FALSE))</f>
        <v/>
      </c>
      <c r="G1020" t="str">
        <f>IF(ISNA(VLOOKUP(vivier_candidats!H1020,grades!$A$1:$B$1046,2,FALSE)),"",VLOOKUP(vivier_candidats!H1020,grades!$A$1:$B$1046,2,FALSE))</f>
        <v/>
      </c>
      <c r="H1020" t="str">
        <f>IF(ISNA(VLOOKUP(vivier_candidats!G1020,corps!$A$1:$B$405,2,FALSE)),"",VLOOKUP(vivier_candidats!G1020,corps!$A$1:$B$405,2,FALSE))</f>
        <v/>
      </c>
      <c r="I1020" t="str">
        <f>IF(ISNA(VLOOKUP(vivier_candidats!I1020,academies!$A$1:$B$35,2,FALSE)),"",VLOOKUP(vivier_candidats!I1020,academies!$A$1:$B$35,2,FALSE))</f>
        <v/>
      </c>
    </row>
    <row r="1021" spans="1:9" x14ac:dyDescent="0.25">
      <c r="A1021" t="str">
        <f>IF(ISNA(VLOOKUP(vivier_candidats!A1021,civilites!A$1:B$2,2,FALSE)),"",VLOOKUP(vivier_candidats!A1021,civilites!A$1:B$2,2,FALSE))</f>
        <v/>
      </c>
      <c r="F1021" t="str">
        <f>IF(ISNA(VLOOKUP(vivier_candidats!$F1021,departements!A$1:B$106,2,FALSE)),"",VLOOKUP(vivier_candidats!$F1021,departements!A$1:B$106,2,FALSE))</f>
        <v/>
      </c>
      <c r="G1021" t="str">
        <f>IF(ISNA(VLOOKUP(vivier_candidats!H1021,grades!$A$1:$B$1046,2,FALSE)),"",VLOOKUP(vivier_candidats!H1021,grades!$A$1:$B$1046,2,FALSE))</f>
        <v/>
      </c>
      <c r="H1021" t="str">
        <f>IF(ISNA(VLOOKUP(vivier_candidats!G1021,corps!$A$1:$B$405,2,FALSE)),"",VLOOKUP(vivier_candidats!G1021,corps!$A$1:$B$405,2,FALSE))</f>
        <v/>
      </c>
      <c r="I1021" t="str">
        <f>IF(ISNA(VLOOKUP(vivier_candidats!I1021,academies!$A$1:$B$35,2,FALSE)),"",VLOOKUP(vivier_candidats!I1021,academies!$A$1:$B$35,2,FALSE))</f>
        <v/>
      </c>
    </row>
    <row r="1022" spans="1:9" x14ac:dyDescent="0.25">
      <c r="A1022" t="str">
        <f>IF(ISNA(VLOOKUP(vivier_candidats!A1022,civilites!A$1:B$2,2,FALSE)),"",VLOOKUP(vivier_candidats!A1022,civilites!A$1:B$2,2,FALSE))</f>
        <v/>
      </c>
      <c r="F1022" t="str">
        <f>IF(ISNA(VLOOKUP(vivier_candidats!$F1022,departements!A$1:B$106,2,FALSE)),"",VLOOKUP(vivier_candidats!$F1022,departements!A$1:B$106,2,FALSE))</f>
        <v/>
      </c>
      <c r="G1022" t="str">
        <f>IF(ISNA(VLOOKUP(vivier_candidats!H1022,grades!$A$1:$B$1046,2,FALSE)),"",VLOOKUP(vivier_candidats!H1022,grades!$A$1:$B$1046,2,FALSE))</f>
        <v/>
      </c>
      <c r="H1022" t="str">
        <f>IF(ISNA(VLOOKUP(vivier_candidats!G1022,corps!$A$1:$B$405,2,FALSE)),"",VLOOKUP(vivier_candidats!G1022,corps!$A$1:$B$405,2,FALSE))</f>
        <v/>
      </c>
      <c r="I1022" t="str">
        <f>IF(ISNA(VLOOKUP(vivier_candidats!I1022,academies!$A$1:$B$35,2,FALSE)),"",VLOOKUP(vivier_candidats!I1022,academies!$A$1:$B$35,2,FALSE))</f>
        <v/>
      </c>
    </row>
    <row r="1023" spans="1:9" x14ac:dyDescent="0.25">
      <c r="A1023" t="str">
        <f>IF(ISNA(VLOOKUP(vivier_candidats!A1023,civilites!A$1:B$2,2,FALSE)),"",VLOOKUP(vivier_candidats!A1023,civilites!A$1:B$2,2,FALSE))</f>
        <v/>
      </c>
      <c r="F1023" t="str">
        <f>IF(ISNA(VLOOKUP(vivier_candidats!$F1023,departements!A$1:B$106,2,FALSE)),"",VLOOKUP(vivier_candidats!$F1023,departements!A$1:B$106,2,FALSE))</f>
        <v/>
      </c>
      <c r="G1023" t="str">
        <f>IF(ISNA(VLOOKUP(vivier_candidats!H1023,grades!$A$1:$B$1046,2,FALSE)),"",VLOOKUP(vivier_candidats!H1023,grades!$A$1:$B$1046,2,FALSE))</f>
        <v/>
      </c>
      <c r="H1023" t="str">
        <f>IF(ISNA(VLOOKUP(vivier_candidats!G1023,corps!$A$1:$B$405,2,FALSE)),"",VLOOKUP(vivier_candidats!G1023,corps!$A$1:$B$405,2,FALSE))</f>
        <v/>
      </c>
      <c r="I1023" t="str">
        <f>IF(ISNA(VLOOKUP(vivier_candidats!I1023,academies!$A$1:$B$35,2,FALSE)),"",VLOOKUP(vivier_candidats!I1023,academies!$A$1:$B$35,2,FALSE))</f>
        <v/>
      </c>
    </row>
    <row r="1024" spans="1:9" x14ac:dyDescent="0.25">
      <c r="A1024" t="str">
        <f>IF(ISNA(VLOOKUP(vivier_candidats!A1024,civilites!A$1:B$2,2,FALSE)),"",VLOOKUP(vivier_candidats!A1024,civilites!A$1:B$2,2,FALSE))</f>
        <v/>
      </c>
      <c r="F1024" t="str">
        <f>IF(ISNA(VLOOKUP(vivier_candidats!$F1024,departements!A$1:B$106,2,FALSE)),"",VLOOKUP(vivier_candidats!$F1024,departements!A$1:B$106,2,FALSE))</f>
        <v/>
      </c>
      <c r="G1024" t="str">
        <f>IF(ISNA(VLOOKUP(vivier_candidats!H1024,grades!$A$1:$B$1046,2,FALSE)),"",VLOOKUP(vivier_candidats!H1024,grades!$A$1:$B$1046,2,FALSE))</f>
        <v/>
      </c>
      <c r="H1024" t="str">
        <f>IF(ISNA(VLOOKUP(vivier_candidats!G1024,corps!$A$1:$B$405,2,FALSE)),"",VLOOKUP(vivier_candidats!G1024,corps!$A$1:$B$405,2,FALSE))</f>
        <v/>
      </c>
      <c r="I1024" t="str">
        <f>IF(ISNA(VLOOKUP(vivier_candidats!I1024,academies!$A$1:$B$35,2,FALSE)),"",VLOOKUP(vivier_candidats!I1024,academies!$A$1:$B$35,2,FALSE))</f>
        <v/>
      </c>
    </row>
    <row r="1025" spans="1:9" x14ac:dyDescent="0.25">
      <c r="A1025" t="str">
        <f>IF(ISNA(VLOOKUP(vivier_candidats!A1025,civilites!A$1:B$2,2,FALSE)),"",VLOOKUP(vivier_candidats!A1025,civilites!A$1:B$2,2,FALSE))</f>
        <v/>
      </c>
      <c r="F1025" t="str">
        <f>IF(ISNA(VLOOKUP(vivier_candidats!$F1025,departements!A$1:B$106,2,FALSE)),"",VLOOKUP(vivier_candidats!$F1025,departements!A$1:B$106,2,FALSE))</f>
        <v/>
      </c>
      <c r="G1025" t="str">
        <f>IF(ISNA(VLOOKUP(vivier_candidats!H1025,grades!$A$1:$B$1046,2,FALSE)),"",VLOOKUP(vivier_candidats!H1025,grades!$A$1:$B$1046,2,FALSE))</f>
        <v/>
      </c>
      <c r="H1025" t="str">
        <f>IF(ISNA(VLOOKUP(vivier_candidats!G1025,corps!$A$1:$B$405,2,FALSE)),"",VLOOKUP(vivier_candidats!G1025,corps!$A$1:$B$405,2,FALSE))</f>
        <v/>
      </c>
      <c r="I1025" t="str">
        <f>IF(ISNA(VLOOKUP(vivier_candidats!I1025,academies!$A$1:$B$35,2,FALSE)),"",VLOOKUP(vivier_candidats!I1025,academies!$A$1:$B$35,2,FALSE))</f>
        <v/>
      </c>
    </row>
    <row r="1026" spans="1:9" x14ac:dyDescent="0.25">
      <c r="A1026" t="str">
        <f>IF(ISNA(VLOOKUP(vivier_candidats!A1026,civilites!A$1:B$2,2,FALSE)),"",VLOOKUP(vivier_candidats!A1026,civilites!A$1:B$2,2,FALSE))</f>
        <v/>
      </c>
      <c r="F1026" t="str">
        <f>IF(ISNA(VLOOKUP(vivier_candidats!$F1026,departements!A$1:B$106,2,FALSE)),"",VLOOKUP(vivier_candidats!$F1026,departements!A$1:B$106,2,FALSE))</f>
        <v/>
      </c>
      <c r="G1026" t="str">
        <f>IF(ISNA(VLOOKUP(vivier_candidats!H1026,grades!$A$1:$B$1046,2,FALSE)),"",VLOOKUP(vivier_candidats!H1026,grades!$A$1:$B$1046,2,FALSE))</f>
        <v/>
      </c>
      <c r="H1026" t="str">
        <f>IF(ISNA(VLOOKUP(vivier_candidats!G1026,corps!$A$1:$B$405,2,FALSE)),"",VLOOKUP(vivier_candidats!G1026,corps!$A$1:$B$405,2,FALSE))</f>
        <v/>
      </c>
      <c r="I1026" t="str">
        <f>IF(ISNA(VLOOKUP(vivier_candidats!I1026,academies!$A$1:$B$35,2,FALSE)),"",VLOOKUP(vivier_candidats!I1026,academies!$A$1:$B$35,2,FALSE))</f>
        <v/>
      </c>
    </row>
    <row r="1027" spans="1:9" x14ac:dyDescent="0.25">
      <c r="A1027" t="str">
        <f>IF(ISNA(VLOOKUP(vivier_candidats!A1027,civilites!A$1:B$2,2,FALSE)),"",VLOOKUP(vivier_candidats!A1027,civilites!A$1:B$2,2,FALSE))</f>
        <v/>
      </c>
      <c r="F1027" t="str">
        <f>IF(ISNA(VLOOKUP(vivier_candidats!$F1027,departements!A$1:B$106,2,FALSE)),"",VLOOKUP(vivier_candidats!$F1027,departements!A$1:B$106,2,FALSE))</f>
        <v/>
      </c>
      <c r="G1027" t="str">
        <f>IF(ISNA(VLOOKUP(vivier_candidats!H1027,grades!$A$1:$B$1046,2,FALSE)),"",VLOOKUP(vivier_candidats!H1027,grades!$A$1:$B$1046,2,FALSE))</f>
        <v/>
      </c>
      <c r="H1027" t="str">
        <f>IF(ISNA(VLOOKUP(vivier_candidats!G1027,corps!$A$1:$B$405,2,FALSE)),"",VLOOKUP(vivier_candidats!G1027,corps!$A$1:$B$405,2,FALSE))</f>
        <v/>
      </c>
      <c r="I1027" t="str">
        <f>IF(ISNA(VLOOKUP(vivier_candidats!I1027,academies!$A$1:$B$35,2,FALSE)),"",VLOOKUP(vivier_candidats!I1027,academies!$A$1:$B$35,2,FALSE))</f>
        <v/>
      </c>
    </row>
    <row r="1028" spans="1:9" x14ac:dyDescent="0.25">
      <c r="A1028" t="str">
        <f>IF(ISNA(VLOOKUP(vivier_candidats!A1028,civilites!A$1:B$2,2,FALSE)),"",VLOOKUP(vivier_candidats!A1028,civilites!A$1:B$2,2,FALSE))</f>
        <v/>
      </c>
      <c r="F1028" t="str">
        <f>IF(ISNA(VLOOKUP(vivier_candidats!$F1028,departements!A$1:B$106,2,FALSE)),"",VLOOKUP(vivier_candidats!$F1028,departements!A$1:B$106,2,FALSE))</f>
        <v/>
      </c>
      <c r="G1028" t="str">
        <f>IF(ISNA(VLOOKUP(vivier_candidats!H1028,grades!$A$1:$B$1046,2,FALSE)),"",VLOOKUP(vivier_candidats!H1028,grades!$A$1:$B$1046,2,FALSE))</f>
        <v/>
      </c>
      <c r="H1028" t="str">
        <f>IF(ISNA(VLOOKUP(vivier_candidats!G1028,corps!$A$1:$B$405,2,FALSE)),"",VLOOKUP(vivier_candidats!G1028,corps!$A$1:$B$405,2,FALSE))</f>
        <v/>
      </c>
      <c r="I1028" t="str">
        <f>IF(ISNA(VLOOKUP(vivier_candidats!I1028,academies!$A$1:$B$35,2,FALSE)),"",VLOOKUP(vivier_candidats!I1028,academies!$A$1:$B$35,2,FALSE))</f>
        <v/>
      </c>
    </row>
    <row r="1029" spans="1:9" x14ac:dyDescent="0.25">
      <c r="A1029" t="str">
        <f>IF(ISNA(VLOOKUP(vivier_candidats!A1029,civilites!A$1:B$2,2,FALSE)),"",VLOOKUP(vivier_candidats!A1029,civilites!A$1:B$2,2,FALSE))</f>
        <v/>
      </c>
      <c r="F1029" t="str">
        <f>IF(ISNA(VLOOKUP(vivier_candidats!$F1029,departements!A$1:B$106,2,FALSE)),"",VLOOKUP(vivier_candidats!$F1029,departements!A$1:B$106,2,FALSE))</f>
        <v/>
      </c>
      <c r="G1029" t="str">
        <f>IF(ISNA(VLOOKUP(vivier_candidats!H1029,grades!$A$1:$B$1046,2,FALSE)),"",VLOOKUP(vivier_candidats!H1029,grades!$A$1:$B$1046,2,FALSE))</f>
        <v/>
      </c>
      <c r="H1029" t="str">
        <f>IF(ISNA(VLOOKUP(vivier_candidats!G1029,corps!$A$1:$B$405,2,FALSE)),"",VLOOKUP(vivier_candidats!G1029,corps!$A$1:$B$405,2,FALSE))</f>
        <v/>
      </c>
      <c r="I1029" t="str">
        <f>IF(ISNA(VLOOKUP(vivier_candidats!I1029,academies!$A$1:$B$35,2,FALSE)),"",VLOOKUP(vivier_candidats!I1029,academies!$A$1:$B$35,2,FALSE))</f>
        <v/>
      </c>
    </row>
    <row r="1030" spans="1:9" x14ac:dyDescent="0.25">
      <c r="A1030" t="str">
        <f>IF(ISNA(VLOOKUP(vivier_candidats!A1030,civilites!A$1:B$2,2,FALSE)),"",VLOOKUP(vivier_candidats!A1030,civilites!A$1:B$2,2,FALSE))</f>
        <v/>
      </c>
      <c r="F1030" t="str">
        <f>IF(ISNA(VLOOKUP(vivier_candidats!$F1030,departements!A$1:B$106,2,FALSE)),"",VLOOKUP(vivier_candidats!$F1030,departements!A$1:B$106,2,FALSE))</f>
        <v/>
      </c>
      <c r="G1030" t="str">
        <f>IF(ISNA(VLOOKUP(vivier_candidats!H1030,grades!$A$1:$B$1046,2,FALSE)),"",VLOOKUP(vivier_candidats!H1030,grades!$A$1:$B$1046,2,FALSE))</f>
        <v/>
      </c>
      <c r="H1030" t="str">
        <f>IF(ISNA(VLOOKUP(vivier_candidats!G1030,corps!$A$1:$B$405,2,FALSE)),"",VLOOKUP(vivier_candidats!G1030,corps!$A$1:$B$405,2,FALSE))</f>
        <v/>
      </c>
      <c r="I1030" t="str">
        <f>IF(ISNA(VLOOKUP(vivier_candidats!I1030,academies!$A$1:$B$35,2,FALSE)),"",VLOOKUP(vivier_candidats!I1030,academies!$A$1:$B$35,2,FALSE))</f>
        <v/>
      </c>
    </row>
    <row r="1031" spans="1:9" x14ac:dyDescent="0.25">
      <c r="A1031" t="str">
        <f>IF(ISNA(VLOOKUP(vivier_candidats!A1031,civilites!A$1:B$2,2,FALSE)),"",VLOOKUP(vivier_candidats!A1031,civilites!A$1:B$2,2,FALSE))</f>
        <v/>
      </c>
      <c r="F1031" t="str">
        <f>IF(ISNA(VLOOKUP(vivier_candidats!$F1031,departements!A$1:B$106,2,FALSE)),"",VLOOKUP(vivier_candidats!$F1031,departements!A$1:B$106,2,FALSE))</f>
        <v/>
      </c>
      <c r="G1031" t="str">
        <f>IF(ISNA(VLOOKUP(vivier_candidats!H1031,grades!$A$1:$B$1046,2,FALSE)),"",VLOOKUP(vivier_candidats!H1031,grades!$A$1:$B$1046,2,FALSE))</f>
        <v/>
      </c>
      <c r="H1031" t="str">
        <f>IF(ISNA(VLOOKUP(vivier_candidats!G1031,corps!$A$1:$B$405,2,FALSE)),"",VLOOKUP(vivier_candidats!G1031,corps!$A$1:$B$405,2,FALSE))</f>
        <v/>
      </c>
      <c r="I1031" t="str">
        <f>IF(ISNA(VLOOKUP(vivier_candidats!I1031,academies!$A$1:$B$35,2,FALSE)),"",VLOOKUP(vivier_candidats!I1031,academies!$A$1:$B$35,2,FALSE))</f>
        <v/>
      </c>
    </row>
    <row r="1032" spans="1:9" x14ac:dyDescent="0.25">
      <c r="A1032" t="str">
        <f>IF(ISNA(VLOOKUP(vivier_candidats!A1032,civilites!A$1:B$2,2,FALSE)),"",VLOOKUP(vivier_candidats!A1032,civilites!A$1:B$2,2,FALSE))</f>
        <v/>
      </c>
      <c r="F1032" t="str">
        <f>IF(ISNA(VLOOKUP(vivier_candidats!$F1032,departements!A$1:B$106,2,FALSE)),"",VLOOKUP(vivier_candidats!$F1032,departements!A$1:B$106,2,FALSE))</f>
        <v/>
      </c>
      <c r="G1032" t="str">
        <f>IF(ISNA(VLOOKUP(vivier_candidats!H1032,grades!$A$1:$B$1046,2,FALSE)),"",VLOOKUP(vivier_candidats!H1032,grades!$A$1:$B$1046,2,FALSE))</f>
        <v/>
      </c>
      <c r="H1032" t="str">
        <f>IF(ISNA(VLOOKUP(vivier_candidats!G1032,corps!$A$1:$B$405,2,FALSE)),"",VLOOKUP(vivier_candidats!G1032,corps!$A$1:$B$405,2,FALSE))</f>
        <v/>
      </c>
      <c r="I1032" t="str">
        <f>IF(ISNA(VLOOKUP(vivier_candidats!I1032,academies!$A$1:$B$35,2,FALSE)),"",VLOOKUP(vivier_candidats!I1032,academies!$A$1:$B$35,2,FALSE))</f>
        <v/>
      </c>
    </row>
    <row r="1033" spans="1:9" x14ac:dyDescent="0.25">
      <c r="A1033" t="str">
        <f>IF(ISNA(VLOOKUP(vivier_candidats!A1033,civilites!A$1:B$2,2,FALSE)),"",VLOOKUP(vivier_candidats!A1033,civilites!A$1:B$2,2,FALSE))</f>
        <v/>
      </c>
      <c r="F1033" t="str">
        <f>IF(ISNA(VLOOKUP(vivier_candidats!$F1033,departements!A$1:B$106,2,FALSE)),"",VLOOKUP(vivier_candidats!$F1033,departements!A$1:B$106,2,FALSE))</f>
        <v/>
      </c>
      <c r="G1033" t="str">
        <f>IF(ISNA(VLOOKUP(vivier_candidats!H1033,grades!$A$1:$B$1046,2,FALSE)),"",VLOOKUP(vivier_candidats!H1033,grades!$A$1:$B$1046,2,FALSE))</f>
        <v/>
      </c>
      <c r="H1033" t="str">
        <f>IF(ISNA(VLOOKUP(vivier_candidats!G1033,corps!$A$1:$B$405,2,FALSE)),"",VLOOKUP(vivier_candidats!G1033,corps!$A$1:$B$405,2,FALSE))</f>
        <v/>
      </c>
      <c r="I1033" t="str">
        <f>IF(ISNA(VLOOKUP(vivier_candidats!I1033,academies!$A$1:$B$35,2,FALSE)),"",VLOOKUP(vivier_candidats!I1033,academies!$A$1:$B$35,2,FALSE))</f>
        <v/>
      </c>
    </row>
    <row r="1034" spans="1:9" x14ac:dyDescent="0.25">
      <c r="A1034" t="str">
        <f>IF(ISNA(VLOOKUP(vivier_candidats!A1034,civilites!A$1:B$2,2,FALSE)),"",VLOOKUP(vivier_candidats!A1034,civilites!A$1:B$2,2,FALSE))</f>
        <v/>
      </c>
      <c r="F1034" t="str">
        <f>IF(ISNA(VLOOKUP(vivier_candidats!$F1034,departements!A$1:B$106,2,FALSE)),"",VLOOKUP(vivier_candidats!$F1034,departements!A$1:B$106,2,FALSE))</f>
        <v/>
      </c>
      <c r="G1034" t="str">
        <f>IF(ISNA(VLOOKUP(vivier_candidats!H1034,grades!$A$1:$B$1046,2,FALSE)),"",VLOOKUP(vivier_candidats!H1034,grades!$A$1:$B$1046,2,FALSE))</f>
        <v/>
      </c>
      <c r="H1034" t="str">
        <f>IF(ISNA(VLOOKUP(vivier_candidats!G1034,corps!$A$1:$B$405,2,FALSE)),"",VLOOKUP(vivier_candidats!G1034,corps!$A$1:$B$405,2,FALSE))</f>
        <v/>
      </c>
      <c r="I1034" t="str">
        <f>IF(ISNA(VLOOKUP(vivier_candidats!I1034,academies!$A$1:$B$35,2,FALSE)),"",VLOOKUP(vivier_candidats!I1034,academies!$A$1:$B$35,2,FALSE))</f>
        <v/>
      </c>
    </row>
    <row r="1035" spans="1:9" x14ac:dyDescent="0.25">
      <c r="A1035" t="str">
        <f>IF(ISNA(VLOOKUP(vivier_candidats!A1035,civilites!A$1:B$2,2,FALSE)),"",VLOOKUP(vivier_candidats!A1035,civilites!A$1:B$2,2,FALSE))</f>
        <v/>
      </c>
      <c r="F1035" t="str">
        <f>IF(ISNA(VLOOKUP(vivier_candidats!$F1035,departements!A$1:B$106,2,FALSE)),"",VLOOKUP(vivier_candidats!$F1035,departements!A$1:B$106,2,FALSE))</f>
        <v/>
      </c>
      <c r="G1035" t="str">
        <f>IF(ISNA(VLOOKUP(vivier_candidats!H1035,grades!$A$1:$B$1046,2,FALSE)),"",VLOOKUP(vivier_candidats!H1035,grades!$A$1:$B$1046,2,FALSE))</f>
        <v/>
      </c>
      <c r="H1035" t="str">
        <f>IF(ISNA(VLOOKUP(vivier_candidats!G1035,corps!$A$1:$B$405,2,FALSE)),"",VLOOKUP(vivier_candidats!G1035,corps!$A$1:$B$405,2,FALSE))</f>
        <v/>
      </c>
      <c r="I1035" t="str">
        <f>IF(ISNA(VLOOKUP(vivier_candidats!I1035,academies!$A$1:$B$35,2,FALSE)),"",VLOOKUP(vivier_candidats!I1035,academies!$A$1:$B$35,2,FALSE))</f>
        <v/>
      </c>
    </row>
    <row r="1036" spans="1:9" x14ac:dyDescent="0.25">
      <c r="A1036" t="str">
        <f>IF(ISNA(VLOOKUP(vivier_candidats!A1036,civilites!A$1:B$2,2,FALSE)),"",VLOOKUP(vivier_candidats!A1036,civilites!A$1:B$2,2,FALSE))</f>
        <v/>
      </c>
      <c r="F1036" t="str">
        <f>IF(ISNA(VLOOKUP(vivier_candidats!$F1036,departements!A$1:B$106,2,FALSE)),"",VLOOKUP(vivier_candidats!$F1036,departements!A$1:B$106,2,FALSE))</f>
        <v/>
      </c>
      <c r="G1036" t="str">
        <f>IF(ISNA(VLOOKUP(vivier_candidats!H1036,grades!$A$1:$B$1046,2,FALSE)),"",VLOOKUP(vivier_candidats!H1036,grades!$A$1:$B$1046,2,FALSE))</f>
        <v/>
      </c>
      <c r="H1036" t="str">
        <f>IF(ISNA(VLOOKUP(vivier_candidats!G1036,corps!$A$1:$B$405,2,FALSE)),"",VLOOKUP(vivier_candidats!G1036,corps!$A$1:$B$405,2,FALSE))</f>
        <v/>
      </c>
      <c r="I1036" t="str">
        <f>IF(ISNA(VLOOKUP(vivier_candidats!I1036,academies!$A$1:$B$35,2,FALSE)),"",VLOOKUP(vivier_candidats!I1036,academies!$A$1:$B$35,2,FALSE))</f>
        <v/>
      </c>
    </row>
    <row r="1037" spans="1:9" x14ac:dyDescent="0.25">
      <c r="A1037" t="str">
        <f>IF(ISNA(VLOOKUP(vivier_candidats!A1037,civilites!A$1:B$2,2,FALSE)),"",VLOOKUP(vivier_candidats!A1037,civilites!A$1:B$2,2,FALSE))</f>
        <v/>
      </c>
      <c r="F1037" t="str">
        <f>IF(ISNA(VLOOKUP(vivier_candidats!$F1037,departements!A$1:B$106,2,FALSE)),"",VLOOKUP(vivier_candidats!$F1037,departements!A$1:B$106,2,FALSE))</f>
        <v/>
      </c>
      <c r="G1037" t="str">
        <f>IF(ISNA(VLOOKUP(vivier_candidats!H1037,grades!$A$1:$B$1046,2,FALSE)),"",VLOOKUP(vivier_candidats!H1037,grades!$A$1:$B$1046,2,FALSE))</f>
        <v/>
      </c>
      <c r="H1037" t="str">
        <f>IF(ISNA(VLOOKUP(vivier_candidats!G1037,corps!$A$1:$B$405,2,FALSE)),"",VLOOKUP(vivier_candidats!G1037,corps!$A$1:$B$405,2,FALSE))</f>
        <v/>
      </c>
      <c r="I1037" t="str">
        <f>IF(ISNA(VLOOKUP(vivier_candidats!I1037,academies!$A$1:$B$35,2,FALSE)),"",VLOOKUP(vivier_candidats!I1037,academies!$A$1:$B$35,2,FALSE))</f>
        <v/>
      </c>
    </row>
    <row r="1038" spans="1:9" x14ac:dyDescent="0.25">
      <c r="A1038" t="str">
        <f>IF(ISNA(VLOOKUP(vivier_candidats!A1038,civilites!A$1:B$2,2,FALSE)),"",VLOOKUP(vivier_candidats!A1038,civilites!A$1:B$2,2,FALSE))</f>
        <v/>
      </c>
      <c r="F1038" t="str">
        <f>IF(ISNA(VLOOKUP(vivier_candidats!$F1038,departements!A$1:B$106,2,FALSE)),"",VLOOKUP(vivier_candidats!$F1038,departements!A$1:B$106,2,FALSE))</f>
        <v/>
      </c>
      <c r="G1038" t="str">
        <f>IF(ISNA(VLOOKUP(vivier_candidats!H1038,grades!$A$1:$B$1046,2,FALSE)),"",VLOOKUP(vivier_candidats!H1038,grades!$A$1:$B$1046,2,FALSE))</f>
        <v/>
      </c>
      <c r="H1038" t="str">
        <f>IF(ISNA(VLOOKUP(vivier_candidats!G1038,corps!$A$1:$B$405,2,FALSE)),"",VLOOKUP(vivier_candidats!G1038,corps!$A$1:$B$405,2,FALSE))</f>
        <v/>
      </c>
      <c r="I1038" t="str">
        <f>IF(ISNA(VLOOKUP(vivier_candidats!I1038,academies!$A$1:$B$35,2,FALSE)),"",VLOOKUP(vivier_candidats!I1038,academies!$A$1:$B$35,2,FALSE))</f>
        <v/>
      </c>
    </row>
    <row r="1039" spans="1:9" x14ac:dyDescent="0.25">
      <c r="A1039" t="str">
        <f>IF(ISNA(VLOOKUP(vivier_candidats!A1039,civilites!A$1:B$2,2,FALSE)),"",VLOOKUP(vivier_candidats!A1039,civilites!A$1:B$2,2,FALSE))</f>
        <v/>
      </c>
      <c r="F1039" t="str">
        <f>IF(ISNA(VLOOKUP(vivier_candidats!$F1039,departements!A$1:B$106,2,FALSE)),"",VLOOKUP(vivier_candidats!$F1039,departements!A$1:B$106,2,FALSE))</f>
        <v/>
      </c>
      <c r="G1039" t="str">
        <f>IF(ISNA(VLOOKUP(vivier_candidats!H1039,grades!$A$1:$B$1046,2,FALSE)),"",VLOOKUP(vivier_candidats!H1039,grades!$A$1:$B$1046,2,FALSE))</f>
        <v/>
      </c>
      <c r="H1039" t="str">
        <f>IF(ISNA(VLOOKUP(vivier_candidats!G1039,corps!$A$1:$B$405,2,FALSE)),"",VLOOKUP(vivier_candidats!G1039,corps!$A$1:$B$405,2,FALSE))</f>
        <v/>
      </c>
      <c r="I1039" t="str">
        <f>IF(ISNA(VLOOKUP(vivier_candidats!I1039,academies!$A$1:$B$35,2,FALSE)),"",VLOOKUP(vivier_candidats!I1039,academies!$A$1:$B$35,2,FALSE))</f>
        <v/>
      </c>
    </row>
    <row r="1040" spans="1:9" x14ac:dyDescent="0.25">
      <c r="A1040" t="str">
        <f>IF(ISNA(VLOOKUP(vivier_candidats!A1040,civilites!A$1:B$2,2,FALSE)),"",VLOOKUP(vivier_candidats!A1040,civilites!A$1:B$2,2,FALSE))</f>
        <v/>
      </c>
      <c r="F1040" t="str">
        <f>IF(ISNA(VLOOKUP(vivier_candidats!$F1040,departements!A$1:B$106,2,FALSE)),"",VLOOKUP(vivier_candidats!$F1040,departements!A$1:B$106,2,FALSE))</f>
        <v/>
      </c>
      <c r="G1040" t="str">
        <f>IF(ISNA(VLOOKUP(vivier_candidats!H1040,grades!$A$1:$B$1046,2,FALSE)),"",VLOOKUP(vivier_candidats!H1040,grades!$A$1:$B$1046,2,FALSE))</f>
        <v/>
      </c>
      <c r="H1040" t="str">
        <f>IF(ISNA(VLOOKUP(vivier_candidats!G1040,corps!$A$1:$B$405,2,FALSE)),"",VLOOKUP(vivier_candidats!G1040,corps!$A$1:$B$405,2,FALSE))</f>
        <v/>
      </c>
      <c r="I1040" t="str">
        <f>IF(ISNA(VLOOKUP(vivier_candidats!I1040,academies!$A$1:$B$35,2,FALSE)),"",VLOOKUP(vivier_candidats!I1040,academies!$A$1:$B$35,2,FALSE))</f>
        <v/>
      </c>
    </row>
    <row r="1041" spans="1:9" x14ac:dyDescent="0.25">
      <c r="A1041" t="str">
        <f>IF(ISNA(VLOOKUP(vivier_candidats!A1041,civilites!A$1:B$2,2,FALSE)),"",VLOOKUP(vivier_candidats!A1041,civilites!A$1:B$2,2,FALSE))</f>
        <v/>
      </c>
      <c r="F1041" t="str">
        <f>IF(ISNA(VLOOKUP(vivier_candidats!$F1041,departements!A$1:B$106,2,FALSE)),"",VLOOKUP(vivier_candidats!$F1041,departements!A$1:B$106,2,FALSE))</f>
        <v/>
      </c>
      <c r="G1041" t="str">
        <f>IF(ISNA(VLOOKUP(vivier_candidats!H1041,grades!$A$1:$B$1046,2,FALSE)),"",VLOOKUP(vivier_candidats!H1041,grades!$A$1:$B$1046,2,FALSE))</f>
        <v/>
      </c>
      <c r="H1041" t="str">
        <f>IF(ISNA(VLOOKUP(vivier_candidats!G1041,corps!$A$1:$B$405,2,FALSE)),"",VLOOKUP(vivier_candidats!G1041,corps!$A$1:$B$405,2,FALSE))</f>
        <v/>
      </c>
      <c r="I1041" t="str">
        <f>IF(ISNA(VLOOKUP(vivier_candidats!I1041,academies!$A$1:$B$35,2,FALSE)),"",VLOOKUP(vivier_candidats!I1041,academies!$A$1:$B$35,2,FALSE))</f>
        <v/>
      </c>
    </row>
    <row r="1042" spans="1:9" x14ac:dyDescent="0.25">
      <c r="A1042" t="str">
        <f>IF(ISNA(VLOOKUP(vivier_candidats!A1042,civilites!A$1:B$2,2,FALSE)),"",VLOOKUP(vivier_candidats!A1042,civilites!A$1:B$2,2,FALSE))</f>
        <v/>
      </c>
      <c r="F1042" t="str">
        <f>IF(ISNA(VLOOKUP(vivier_candidats!$F1042,departements!A$1:B$106,2,FALSE)),"",VLOOKUP(vivier_candidats!$F1042,departements!A$1:B$106,2,FALSE))</f>
        <v/>
      </c>
      <c r="G1042" t="str">
        <f>IF(ISNA(VLOOKUP(vivier_candidats!H1042,grades!$A$1:$B$1046,2,FALSE)),"",VLOOKUP(vivier_candidats!H1042,grades!$A$1:$B$1046,2,FALSE))</f>
        <v/>
      </c>
      <c r="H1042" t="str">
        <f>IF(ISNA(VLOOKUP(vivier_candidats!G1042,corps!$A$1:$B$405,2,FALSE)),"",VLOOKUP(vivier_candidats!G1042,corps!$A$1:$B$405,2,FALSE))</f>
        <v/>
      </c>
      <c r="I1042" t="str">
        <f>IF(ISNA(VLOOKUP(vivier_candidats!I1042,academies!$A$1:$B$35,2,FALSE)),"",VLOOKUP(vivier_candidats!I1042,academies!$A$1:$B$35,2,FALSE))</f>
        <v/>
      </c>
    </row>
    <row r="1043" spans="1:9" x14ac:dyDescent="0.25">
      <c r="A1043" t="str">
        <f>IF(ISNA(VLOOKUP(vivier_candidats!A1043,civilites!A$1:B$2,2,FALSE)),"",VLOOKUP(vivier_candidats!A1043,civilites!A$1:B$2,2,FALSE))</f>
        <v/>
      </c>
      <c r="F1043" t="str">
        <f>IF(ISNA(VLOOKUP(vivier_candidats!$F1043,departements!A$1:B$106,2,FALSE)),"",VLOOKUP(vivier_candidats!$F1043,departements!A$1:B$106,2,FALSE))</f>
        <v/>
      </c>
      <c r="G1043" t="str">
        <f>IF(ISNA(VLOOKUP(vivier_candidats!H1043,grades!$A$1:$B$1046,2,FALSE)),"",VLOOKUP(vivier_candidats!H1043,grades!$A$1:$B$1046,2,FALSE))</f>
        <v/>
      </c>
      <c r="H1043" t="str">
        <f>IF(ISNA(VLOOKUP(vivier_candidats!G1043,corps!$A$1:$B$405,2,FALSE)),"",VLOOKUP(vivier_candidats!G1043,corps!$A$1:$B$405,2,FALSE))</f>
        <v/>
      </c>
      <c r="I1043" t="str">
        <f>IF(ISNA(VLOOKUP(vivier_candidats!I1043,academies!$A$1:$B$35,2,FALSE)),"",VLOOKUP(vivier_candidats!I1043,academies!$A$1:$B$35,2,FALSE))</f>
        <v/>
      </c>
    </row>
    <row r="1044" spans="1:9" x14ac:dyDescent="0.25">
      <c r="A1044" t="str">
        <f>IF(ISNA(VLOOKUP(vivier_candidats!A1044,civilites!A$1:B$2,2,FALSE)),"",VLOOKUP(vivier_candidats!A1044,civilites!A$1:B$2,2,FALSE))</f>
        <v/>
      </c>
      <c r="F1044" t="str">
        <f>IF(ISNA(VLOOKUP(vivier_candidats!$F1044,departements!A$1:B$106,2,FALSE)),"",VLOOKUP(vivier_candidats!$F1044,departements!A$1:B$106,2,FALSE))</f>
        <v/>
      </c>
      <c r="G1044" t="str">
        <f>IF(ISNA(VLOOKUP(vivier_candidats!H1044,grades!$A$1:$B$1046,2,FALSE)),"",VLOOKUP(vivier_candidats!H1044,grades!$A$1:$B$1046,2,FALSE))</f>
        <v/>
      </c>
      <c r="H1044" t="str">
        <f>IF(ISNA(VLOOKUP(vivier_candidats!G1044,corps!$A$1:$B$405,2,FALSE)),"",VLOOKUP(vivier_candidats!G1044,corps!$A$1:$B$405,2,FALSE))</f>
        <v/>
      </c>
      <c r="I1044" t="str">
        <f>IF(ISNA(VLOOKUP(vivier_candidats!I1044,academies!$A$1:$B$35,2,FALSE)),"",VLOOKUP(vivier_candidats!I1044,academies!$A$1:$B$35,2,FALSE))</f>
        <v/>
      </c>
    </row>
    <row r="1045" spans="1:9" x14ac:dyDescent="0.25">
      <c r="A1045" t="str">
        <f>IF(ISNA(VLOOKUP(vivier_candidats!A1045,civilites!A$1:B$2,2,FALSE)),"",VLOOKUP(vivier_candidats!A1045,civilites!A$1:B$2,2,FALSE))</f>
        <v/>
      </c>
      <c r="F1045" t="str">
        <f>IF(ISNA(VLOOKUP(vivier_candidats!$F1045,departements!A$1:B$106,2,FALSE)),"",VLOOKUP(vivier_candidats!$F1045,departements!A$1:B$106,2,FALSE))</f>
        <v/>
      </c>
      <c r="G1045" t="str">
        <f>IF(ISNA(VLOOKUP(vivier_candidats!H1045,grades!$A$1:$B$1046,2,FALSE)),"",VLOOKUP(vivier_candidats!H1045,grades!$A$1:$B$1046,2,FALSE))</f>
        <v/>
      </c>
      <c r="H1045" t="str">
        <f>IF(ISNA(VLOOKUP(vivier_candidats!G1045,corps!$A$1:$B$405,2,FALSE)),"",VLOOKUP(vivier_candidats!G1045,corps!$A$1:$B$405,2,FALSE))</f>
        <v/>
      </c>
      <c r="I1045" t="str">
        <f>IF(ISNA(VLOOKUP(vivier_candidats!I1045,academies!$A$1:$B$35,2,FALSE)),"",VLOOKUP(vivier_candidats!I1045,academies!$A$1:$B$35,2,FALSE))</f>
        <v/>
      </c>
    </row>
    <row r="1046" spans="1:9" x14ac:dyDescent="0.25">
      <c r="A1046" t="str">
        <f>IF(ISNA(VLOOKUP(vivier_candidats!A1046,civilites!A$1:B$2,2,FALSE)),"",VLOOKUP(vivier_candidats!A1046,civilites!A$1:B$2,2,FALSE))</f>
        <v/>
      </c>
      <c r="F1046" t="str">
        <f>IF(ISNA(VLOOKUP(vivier_candidats!$F1046,departements!A$1:B$106,2,FALSE)),"",VLOOKUP(vivier_candidats!$F1046,departements!A$1:B$106,2,FALSE))</f>
        <v/>
      </c>
      <c r="G1046" t="str">
        <f>IF(ISNA(VLOOKUP(vivier_candidats!H1046,grades!$A$1:$B$1046,2,FALSE)),"",VLOOKUP(vivier_candidats!H1046,grades!$A$1:$B$1046,2,FALSE))</f>
        <v/>
      </c>
      <c r="H1046" t="str">
        <f>IF(ISNA(VLOOKUP(vivier_candidats!G1046,corps!$A$1:$B$405,2,FALSE)),"",VLOOKUP(vivier_candidats!G1046,corps!$A$1:$B$405,2,FALSE))</f>
        <v/>
      </c>
      <c r="I1046" t="str">
        <f>IF(ISNA(VLOOKUP(vivier_candidats!I1046,academies!$A$1:$B$35,2,FALSE)),"",VLOOKUP(vivier_candidats!I1046,academies!$A$1:$B$35,2,FALSE))</f>
        <v/>
      </c>
    </row>
    <row r="1047" spans="1:9" x14ac:dyDescent="0.25">
      <c r="A1047" t="str">
        <f>IF(ISNA(VLOOKUP(vivier_candidats!A1047,civilites!A$1:B$2,2,FALSE)),"",VLOOKUP(vivier_candidats!A1047,civilites!A$1:B$2,2,FALSE))</f>
        <v/>
      </c>
      <c r="F1047" t="str">
        <f>IF(ISNA(VLOOKUP(vivier_candidats!$F1047,departements!A$1:B$106,2,FALSE)),"",VLOOKUP(vivier_candidats!$F1047,departements!A$1:B$106,2,FALSE))</f>
        <v/>
      </c>
      <c r="G1047" t="str">
        <f>IF(ISNA(VLOOKUP(vivier_candidats!H1047,grades!$A$1:$B$1046,2,FALSE)),"",VLOOKUP(vivier_candidats!H1047,grades!$A$1:$B$1046,2,FALSE))</f>
        <v/>
      </c>
      <c r="H1047" t="str">
        <f>IF(ISNA(VLOOKUP(vivier_candidats!G1047,corps!$A$1:$B$405,2,FALSE)),"",VLOOKUP(vivier_candidats!G1047,corps!$A$1:$B$405,2,FALSE))</f>
        <v/>
      </c>
      <c r="I1047" t="str">
        <f>IF(ISNA(VLOOKUP(vivier_candidats!I1047,academies!$A$1:$B$35,2,FALSE)),"",VLOOKUP(vivier_candidats!I1047,academies!$A$1:$B$35,2,FALSE))</f>
        <v/>
      </c>
    </row>
    <row r="1048" spans="1:9" x14ac:dyDescent="0.25">
      <c r="A1048" t="str">
        <f>IF(ISNA(VLOOKUP(vivier_candidats!A1048,civilites!A$1:B$2,2,FALSE)),"",VLOOKUP(vivier_candidats!A1048,civilites!A$1:B$2,2,FALSE))</f>
        <v/>
      </c>
      <c r="F1048" t="str">
        <f>IF(ISNA(VLOOKUP(vivier_candidats!$F1048,departements!A$1:B$106,2,FALSE)),"",VLOOKUP(vivier_candidats!$F1048,departements!A$1:B$106,2,FALSE))</f>
        <v/>
      </c>
      <c r="G1048" t="str">
        <f>IF(ISNA(VLOOKUP(vivier_candidats!H1048,grades!$A$1:$B$1046,2,FALSE)),"",VLOOKUP(vivier_candidats!H1048,grades!$A$1:$B$1046,2,FALSE))</f>
        <v/>
      </c>
      <c r="H1048" t="str">
        <f>IF(ISNA(VLOOKUP(vivier_candidats!G1048,corps!$A$1:$B$405,2,FALSE)),"",VLOOKUP(vivier_candidats!G1048,corps!$A$1:$B$405,2,FALSE))</f>
        <v/>
      </c>
      <c r="I1048" t="str">
        <f>IF(ISNA(VLOOKUP(vivier_candidats!I1048,academies!$A$1:$B$35,2,FALSE)),"",VLOOKUP(vivier_candidats!I1048,academies!$A$1:$B$35,2,FALSE))</f>
        <v/>
      </c>
    </row>
    <row r="1049" spans="1:9" x14ac:dyDescent="0.25">
      <c r="A1049" t="str">
        <f>IF(ISNA(VLOOKUP(vivier_candidats!A1049,civilites!A$1:B$2,2,FALSE)),"",VLOOKUP(vivier_candidats!A1049,civilites!A$1:B$2,2,FALSE))</f>
        <v/>
      </c>
      <c r="F1049" t="str">
        <f>IF(ISNA(VLOOKUP(vivier_candidats!$F1049,departements!A$1:B$106,2,FALSE)),"",VLOOKUP(vivier_candidats!$F1049,departements!A$1:B$106,2,FALSE))</f>
        <v/>
      </c>
      <c r="G1049" t="str">
        <f>IF(ISNA(VLOOKUP(vivier_candidats!H1049,grades!$A$1:$B$1046,2,FALSE)),"",VLOOKUP(vivier_candidats!H1049,grades!$A$1:$B$1046,2,FALSE))</f>
        <v/>
      </c>
      <c r="H1049" t="str">
        <f>IF(ISNA(VLOOKUP(vivier_candidats!G1049,corps!$A$1:$B$405,2,FALSE)),"",VLOOKUP(vivier_candidats!G1049,corps!$A$1:$B$405,2,FALSE))</f>
        <v/>
      </c>
      <c r="I1049" t="str">
        <f>IF(ISNA(VLOOKUP(vivier_candidats!I1049,academies!$A$1:$B$35,2,FALSE)),"",VLOOKUP(vivier_candidats!I1049,academies!$A$1:$B$35,2,FALSE))</f>
        <v/>
      </c>
    </row>
    <row r="1050" spans="1:9" x14ac:dyDescent="0.25">
      <c r="A1050" t="str">
        <f>IF(ISNA(VLOOKUP(vivier_candidats!A1050,civilites!A$1:B$2,2,FALSE)),"",VLOOKUP(vivier_candidats!A1050,civilites!A$1:B$2,2,FALSE))</f>
        <v/>
      </c>
      <c r="F1050" t="str">
        <f>IF(ISNA(VLOOKUP(vivier_candidats!$F1050,departements!A$1:B$106,2,FALSE)),"",VLOOKUP(vivier_candidats!$F1050,departements!A$1:B$106,2,FALSE))</f>
        <v/>
      </c>
      <c r="G1050" t="str">
        <f>IF(ISNA(VLOOKUP(vivier_candidats!H1050,grades!$A$1:$B$1046,2,FALSE)),"",VLOOKUP(vivier_candidats!H1050,grades!$A$1:$B$1046,2,FALSE))</f>
        <v/>
      </c>
      <c r="H1050" t="str">
        <f>IF(ISNA(VLOOKUP(vivier_candidats!G1050,corps!$A$1:$B$405,2,FALSE)),"",VLOOKUP(vivier_candidats!G1050,corps!$A$1:$B$405,2,FALSE))</f>
        <v/>
      </c>
      <c r="I1050" t="str">
        <f>IF(ISNA(VLOOKUP(vivier_candidats!I1050,academies!$A$1:$B$35,2,FALSE)),"",VLOOKUP(vivier_candidats!I1050,academies!$A$1:$B$35,2,FALSE))</f>
        <v/>
      </c>
    </row>
    <row r="1051" spans="1:9" x14ac:dyDescent="0.25">
      <c r="A1051" t="str">
        <f>IF(ISNA(VLOOKUP(vivier_candidats!A1051,civilites!A$1:B$2,2,FALSE)),"",VLOOKUP(vivier_candidats!A1051,civilites!A$1:B$2,2,FALSE))</f>
        <v/>
      </c>
      <c r="F1051" t="str">
        <f>IF(ISNA(VLOOKUP(vivier_candidats!$F1051,departements!A$1:B$106,2,FALSE)),"",VLOOKUP(vivier_candidats!$F1051,departements!A$1:B$106,2,FALSE))</f>
        <v/>
      </c>
      <c r="G1051" t="str">
        <f>IF(ISNA(VLOOKUP(vivier_candidats!H1051,grades!$A$1:$B$1046,2,FALSE)),"",VLOOKUP(vivier_candidats!H1051,grades!$A$1:$B$1046,2,FALSE))</f>
        <v/>
      </c>
      <c r="H1051" t="str">
        <f>IF(ISNA(VLOOKUP(vivier_candidats!G1051,corps!$A$1:$B$405,2,FALSE)),"",VLOOKUP(vivier_candidats!G1051,corps!$A$1:$B$405,2,FALSE))</f>
        <v/>
      </c>
      <c r="I1051" t="str">
        <f>IF(ISNA(VLOOKUP(vivier_candidats!I1051,academies!$A$1:$B$35,2,FALSE)),"",VLOOKUP(vivier_candidats!I1051,academies!$A$1:$B$35,2,FALSE))</f>
        <v/>
      </c>
    </row>
    <row r="1052" spans="1:9" x14ac:dyDescent="0.25">
      <c r="A1052" t="str">
        <f>IF(ISNA(VLOOKUP(vivier_candidats!A1052,civilites!A$1:B$2,2,FALSE)),"",VLOOKUP(vivier_candidats!A1052,civilites!A$1:B$2,2,FALSE))</f>
        <v/>
      </c>
      <c r="F1052" t="str">
        <f>IF(ISNA(VLOOKUP(vivier_candidats!$F1052,departements!A$1:B$106,2,FALSE)),"",VLOOKUP(vivier_candidats!$F1052,departements!A$1:B$106,2,FALSE))</f>
        <v/>
      </c>
      <c r="G1052" t="str">
        <f>IF(ISNA(VLOOKUP(vivier_candidats!H1052,grades!$A$1:$B$1046,2,FALSE)),"",VLOOKUP(vivier_candidats!H1052,grades!$A$1:$B$1046,2,FALSE))</f>
        <v/>
      </c>
      <c r="H1052" t="str">
        <f>IF(ISNA(VLOOKUP(vivier_candidats!G1052,corps!$A$1:$B$405,2,FALSE)),"",VLOOKUP(vivier_candidats!G1052,corps!$A$1:$B$405,2,FALSE))</f>
        <v/>
      </c>
      <c r="I1052" t="str">
        <f>IF(ISNA(VLOOKUP(vivier_candidats!I1052,academies!$A$1:$B$35,2,FALSE)),"",VLOOKUP(vivier_candidats!I1052,academies!$A$1:$B$35,2,FALSE))</f>
        <v/>
      </c>
    </row>
    <row r="1053" spans="1:9" x14ac:dyDescent="0.25">
      <c r="A1053" t="str">
        <f>IF(ISNA(VLOOKUP(vivier_candidats!A1053,civilites!A$1:B$2,2,FALSE)),"",VLOOKUP(vivier_candidats!A1053,civilites!A$1:B$2,2,FALSE))</f>
        <v/>
      </c>
      <c r="F1053" t="str">
        <f>IF(ISNA(VLOOKUP(vivier_candidats!$F1053,departements!A$1:B$106,2,FALSE)),"",VLOOKUP(vivier_candidats!$F1053,departements!A$1:B$106,2,FALSE))</f>
        <v/>
      </c>
      <c r="G1053" t="str">
        <f>IF(ISNA(VLOOKUP(vivier_candidats!H1053,grades!$A$1:$B$1046,2,FALSE)),"",VLOOKUP(vivier_candidats!H1053,grades!$A$1:$B$1046,2,FALSE))</f>
        <v/>
      </c>
      <c r="H1053" t="str">
        <f>IF(ISNA(VLOOKUP(vivier_candidats!G1053,corps!$A$1:$B$405,2,FALSE)),"",VLOOKUP(vivier_candidats!G1053,corps!$A$1:$B$405,2,FALSE))</f>
        <v/>
      </c>
      <c r="I1053" t="str">
        <f>IF(ISNA(VLOOKUP(vivier_candidats!I1053,academies!$A$1:$B$35,2,FALSE)),"",VLOOKUP(vivier_candidats!I1053,academies!$A$1:$B$35,2,FALSE))</f>
        <v/>
      </c>
    </row>
    <row r="1054" spans="1:9" x14ac:dyDescent="0.25">
      <c r="A1054" t="str">
        <f>IF(ISNA(VLOOKUP(vivier_candidats!A1054,civilites!A$1:B$2,2,FALSE)),"",VLOOKUP(vivier_candidats!A1054,civilites!A$1:B$2,2,FALSE))</f>
        <v/>
      </c>
      <c r="F1054" t="str">
        <f>IF(ISNA(VLOOKUP(vivier_candidats!$F1054,departements!A$1:B$106,2,FALSE)),"",VLOOKUP(vivier_candidats!$F1054,departements!A$1:B$106,2,FALSE))</f>
        <v/>
      </c>
      <c r="G1054" t="str">
        <f>IF(ISNA(VLOOKUP(vivier_candidats!H1054,grades!$A$1:$B$1046,2,FALSE)),"",VLOOKUP(vivier_candidats!H1054,grades!$A$1:$B$1046,2,FALSE))</f>
        <v/>
      </c>
      <c r="H1054" t="str">
        <f>IF(ISNA(VLOOKUP(vivier_candidats!G1054,corps!$A$1:$B$405,2,FALSE)),"",VLOOKUP(vivier_candidats!G1054,corps!$A$1:$B$405,2,FALSE))</f>
        <v/>
      </c>
      <c r="I1054" t="str">
        <f>IF(ISNA(VLOOKUP(vivier_candidats!I1054,academies!$A$1:$B$35,2,FALSE)),"",VLOOKUP(vivier_candidats!I1054,academies!$A$1:$B$35,2,FALSE))</f>
        <v/>
      </c>
    </row>
    <row r="1055" spans="1:9" x14ac:dyDescent="0.25">
      <c r="A1055" t="str">
        <f>IF(ISNA(VLOOKUP(vivier_candidats!A1055,civilites!A$1:B$2,2,FALSE)),"",VLOOKUP(vivier_candidats!A1055,civilites!A$1:B$2,2,FALSE))</f>
        <v/>
      </c>
      <c r="F1055" t="str">
        <f>IF(ISNA(VLOOKUP(vivier_candidats!$F1055,departements!A$1:B$106,2,FALSE)),"",VLOOKUP(vivier_candidats!$F1055,departements!A$1:B$106,2,FALSE))</f>
        <v/>
      </c>
      <c r="G1055" t="str">
        <f>IF(ISNA(VLOOKUP(vivier_candidats!H1055,grades!$A$1:$B$1046,2,FALSE)),"",VLOOKUP(vivier_candidats!H1055,grades!$A$1:$B$1046,2,FALSE))</f>
        <v/>
      </c>
      <c r="H1055" t="str">
        <f>IF(ISNA(VLOOKUP(vivier_candidats!G1055,corps!$A$1:$B$405,2,FALSE)),"",VLOOKUP(vivier_candidats!G1055,corps!$A$1:$B$405,2,FALSE))</f>
        <v/>
      </c>
      <c r="I1055" t="str">
        <f>IF(ISNA(VLOOKUP(vivier_candidats!I1055,academies!$A$1:$B$35,2,FALSE)),"",VLOOKUP(vivier_candidats!I1055,academies!$A$1:$B$35,2,FALSE))</f>
        <v/>
      </c>
    </row>
    <row r="1056" spans="1:9" x14ac:dyDescent="0.25">
      <c r="A1056" t="str">
        <f>IF(ISNA(VLOOKUP(vivier_candidats!A1056,civilites!A$1:B$2,2,FALSE)),"",VLOOKUP(vivier_candidats!A1056,civilites!A$1:B$2,2,FALSE))</f>
        <v/>
      </c>
      <c r="F1056" t="str">
        <f>IF(ISNA(VLOOKUP(vivier_candidats!$F1056,departements!A$1:B$106,2,FALSE)),"",VLOOKUP(vivier_candidats!$F1056,departements!A$1:B$106,2,FALSE))</f>
        <v/>
      </c>
      <c r="G1056" t="str">
        <f>IF(ISNA(VLOOKUP(vivier_candidats!H1056,grades!$A$1:$B$1046,2,FALSE)),"",VLOOKUP(vivier_candidats!H1056,grades!$A$1:$B$1046,2,FALSE))</f>
        <v/>
      </c>
      <c r="H1056" t="str">
        <f>IF(ISNA(VLOOKUP(vivier_candidats!G1056,corps!$A$1:$B$405,2,FALSE)),"",VLOOKUP(vivier_candidats!G1056,corps!$A$1:$B$405,2,FALSE))</f>
        <v/>
      </c>
      <c r="I1056" t="str">
        <f>IF(ISNA(VLOOKUP(vivier_candidats!I1056,academies!$A$1:$B$35,2,FALSE)),"",VLOOKUP(vivier_candidats!I1056,academies!$A$1:$B$35,2,FALSE))</f>
        <v/>
      </c>
    </row>
    <row r="1057" spans="1:9" x14ac:dyDescent="0.25">
      <c r="A1057" t="str">
        <f>IF(ISNA(VLOOKUP(vivier_candidats!A1057,civilites!A$1:B$2,2,FALSE)),"",VLOOKUP(vivier_candidats!A1057,civilites!A$1:B$2,2,FALSE))</f>
        <v/>
      </c>
      <c r="F1057" t="str">
        <f>IF(ISNA(VLOOKUP(vivier_candidats!$F1057,departements!A$1:B$106,2,FALSE)),"",VLOOKUP(vivier_candidats!$F1057,departements!A$1:B$106,2,FALSE))</f>
        <v/>
      </c>
      <c r="G1057" t="str">
        <f>IF(ISNA(VLOOKUP(vivier_candidats!H1057,grades!$A$1:$B$1046,2,FALSE)),"",VLOOKUP(vivier_candidats!H1057,grades!$A$1:$B$1046,2,FALSE))</f>
        <v/>
      </c>
      <c r="H1057" t="str">
        <f>IF(ISNA(VLOOKUP(vivier_candidats!G1057,corps!$A$1:$B$405,2,FALSE)),"",VLOOKUP(vivier_candidats!G1057,corps!$A$1:$B$405,2,FALSE))</f>
        <v/>
      </c>
      <c r="I1057" t="str">
        <f>IF(ISNA(VLOOKUP(vivier_candidats!I1057,academies!$A$1:$B$35,2,FALSE)),"",VLOOKUP(vivier_candidats!I1057,academies!$A$1:$B$35,2,FALSE))</f>
        <v/>
      </c>
    </row>
    <row r="1058" spans="1:9" x14ac:dyDescent="0.25">
      <c r="A1058" t="str">
        <f>IF(ISNA(VLOOKUP(vivier_candidats!A1058,civilites!A$1:B$2,2,FALSE)),"",VLOOKUP(vivier_candidats!A1058,civilites!A$1:B$2,2,FALSE))</f>
        <v/>
      </c>
      <c r="F1058" t="str">
        <f>IF(ISNA(VLOOKUP(vivier_candidats!$F1058,departements!A$1:B$106,2,FALSE)),"",VLOOKUP(vivier_candidats!$F1058,departements!A$1:B$106,2,FALSE))</f>
        <v/>
      </c>
      <c r="G1058" t="str">
        <f>IF(ISNA(VLOOKUP(vivier_candidats!H1058,grades!$A$1:$B$1046,2,FALSE)),"",VLOOKUP(vivier_candidats!H1058,grades!$A$1:$B$1046,2,FALSE))</f>
        <v/>
      </c>
      <c r="H1058" t="str">
        <f>IF(ISNA(VLOOKUP(vivier_candidats!G1058,corps!$A$1:$B$405,2,FALSE)),"",VLOOKUP(vivier_candidats!G1058,corps!$A$1:$B$405,2,FALSE))</f>
        <v/>
      </c>
      <c r="I1058" t="str">
        <f>IF(ISNA(VLOOKUP(vivier_candidats!I1058,academies!$A$1:$B$35,2,FALSE)),"",VLOOKUP(vivier_candidats!I1058,academies!$A$1:$B$35,2,FALSE))</f>
        <v/>
      </c>
    </row>
    <row r="1059" spans="1:9" x14ac:dyDescent="0.25">
      <c r="A1059" t="str">
        <f>IF(ISNA(VLOOKUP(vivier_candidats!A1059,civilites!A$1:B$2,2,FALSE)),"",VLOOKUP(vivier_candidats!A1059,civilites!A$1:B$2,2,FALSE))</f>
        <v/>
      </c>
      <c r="F1059" t="str">
        <f>IF(ISNA(VLOOKUP(vivier_candidats!$F1059,departements!A$1:B$106,2,FALSE)),"",VLOOKUP(vivier_candidats!$F1059,departements!A$1:B$106,2,FALSE))</f>
        <v/>
      </c>
      <c r="G1059" t="str">
        <f>IF(ISNA(VLOOKUP(vivier_candidats!H1059,grades!$A$1:$B$1046,2,FALSE)),"",VLOOKUP(vivier_candidats!H1059,grades!$A$1:$B$1046,2,FALSE))</f>
        <v/>
      </c>
      <c r="H1059" t="str">
        <f>IF(ISNA(VLOOKUP(vivier_candidats!G1059,corps!$A$1:$B$405,2,FALSE)),"",VLOOKUP(vivier_candidats!G1059,corps!$A$1:$B$405,2,FALSE))</f>
        <v/>
      </c>
      <c r="I1059" t="str">
        <f>IF(ISNA(VLOOKUP(vivier_candidats!I1059,academies!$A$1:$B$35,2,FALSE)),"",VLOOKUP(vivier_candidats!I1059,academies!$A$1:$B$35,2,FALSE))</f>
        <v/>
      </c>
    </row>
    <row r="1060" spans="1:9" x14ac:dyDescent="0.25">
      <c r="A1060" t="str">
        <f>IF(ISNA(VLOOKUP(vivier_candidats!A1060,civilites!A$1:B$2,2,FALSE)),"",VLOOKUP(vivier_candidats!A1060,civilites!A$1:B$2,2,FALSE))</f>
        <v/>
      </c>
      <c r="F1060" t="str">
        <f>IF(ISNA(VLOOKUP(vivier_candidats!$F1060,departements!A$1:B$106,2,FALSE)),"",VLOOKUP(vivier_candidats!$F1060,departements!A$1:B$106,2,FALSE))</f>
        <v/>
      </c>
      <c r="G1060" t="str">
        <f>IF(ISNA(VLOOKUP(vivier_candidats!H1060,grades!$A$1:$B$1046,2,FALSE)),"",VLOOKUP(vivier_candidats!H1060,grades!$A$1:$B$1046,2,FALSE))</f>
        <v/>
      </c>
      <c r="H1060" t="str">
        <f>IF(ISNA(VLOOKUP(vivier_candidats!G1060,corps!$A$1:$B$405,2,FALSE)),"",VLOOKUP(vivier_candidats!G1060,corps!$A$1:$B$405,2,FALSE))</f>
        <v/>
      </c>
      <c r="I1060" t="str">
        <f>IF(ISNA(VLOOKUP(vivier_candidats!I1060,academies!$A$1:$B$35,2,FALSE)),"",VLOOKUP(vivier_candidats!I1060,academies!$A$1:$B$35,2,FALSE))</f>
        <v/>
      </c>
    </row>
    <row r="1061" spans="1:9" x14ac:dyDescent="0.25">
      <c r="A1061" t="str">
        <f>IF(ISNA(VLOOKUP(vivier_candidats!A1061,civilites!A$1:B$2,2,FALSE)),"",VLOOKUP(vivier_candidats!A1061,civilites!A$1:B$2,2,FALSE))</f>
        <v/>
      </c>
      <c r="F1061" t="str">
        <f>IF(ISNA(VLOOKUP(vivier_candidats!$F1061,departements!A$1:B$106,2,FALSE)),"",VLOOKUP(vivier_candidats!$F1061,departements!A$1:B$106,2,FALSE))</f>
        <v/>
      </c>
      <c r="G1061" t="str">
        <f>IF(ISNA(VLOOKUP(vivier_candidats!H1061,grades!$A$1:$B$1046,2,FALSE)),"",VLOOKUP(vivier_candidats!H1061,grades!$A$1:$B$1046,2,FALSE))</f>
        <v/>
      </c>
      <c r="H1061" t="str">
        <f>IF(ISNA(VLOOKUP(vivier_candidats!G1061,corps!$A$1:$B$405,2,FALSE)),"",VLOOKUP(vivier_candidats!G1061,corps!$A$1:$B$405,2,FALSE))</f>
        <v/>
      </c>
      <c r="I1061" t="str">
        <f>IF(ISNA(VLOOKUP(vivier_candidats!I1061,academies!$A$1:$B$35,2,FALSE)),"",VLOOKUP(vivier_candidats!I1061,academies!$A$1:$B$35,2,FALSE))</f>
        <v/>
      </c>
    </row>
    <row r="1062" spans="1:9" x14ac:dyDescent="0.25">
      <c r="A1062" t="str">
        <f>IF(ISNA(VLOOKUP(vivier_candidats!A1062,civilites!A$1:B$2,2,FALSE)),"",VLOOKUP(vivier_candidats!A1062,civilites!A$1:B$2,2,FALSE))</f>
        <v/>
      </c>
      <c r="F1062" t="str">
        <f>IF(ISNA(VLOOKUP(vivier_candidats!$F1062,departements!A$1:B$106,2,FALSE)),"",VLOOKUP(vivier_candidats!$F1062,departements!A$1:B$106,2,FALSE))</f>
        <v/>
      </c>
      <c r="G1062" t="str">
        <f>IF(ISNA(VLOOKUP(vivier_candidats!H1062,grades!$A$1:$B$1046,2,FALSE)),"",VLOOKUP(vivier_candidats!H1062,grades!$A$1:$B$1046,2,FALSE))</f>
        <v/>
      </c>
      <c r="H1062" t="str">
        <f>IF(ISNA(VLOOKUP(vivier_candidats!G1062,corps!$A$1:$B$405,2,FALSE)),"",VLOOKUP(vivier_candidats!G1062,corps!$A$1:$B$405,2,FALSE))</f>
        <v/>
      </c>
      <c r="I1062" t="str">
        <f>IF(ISNA(VLOOKUP(vivier_candidats!I1062,academies!$A$1:$B$35,2,FALSE)),"",VLOOKUP(vivier_candidats!I1062,academies!$A$1:$B$35,2,FALSE))</f>
        <v/>
      </c>
    </row>
    <row r="1063" spans="1:9" x14ac:dyDescent="0.25">
      <c r="A1063" t="str">
        <f>IF(ISNA(VLOOKUP(vivier_candidats!A1063,civilites!A$1:B$2,2,FALSE)),"",VLOOKUP(vivier_candidats!A1063,civilites!A$1:B$2,2,FALSE))</f>
        <v/>
      </c>
      <c r="F1063" t="str">
        <f>IF(ISNA(VLOOKUP(vivier_candidats!$F1063,departements!A$1:B$106,2,FALSE)),"",VLOOKUP(vivier_candidats!$F1063,departements!A$1:B$106,2,FALSE))</f>
        <v/>
      </c>
      <c r="G1063" t="str">
        <f>IF(ISNA(VLOOKUP(vivier_candidats!H1063,grades!$A$1:$B$1046,2,FALSE)),"",VLOOKUP(vivier_candidats!H1063,grades!$A$1:$B$1046,2,FALSE))</f>
        <v/>
      </c>
      <c r="H1063" t="str">
        <f>IF(ISNA(VLOOKUP(vivier_candidats!G1063,corps!$A$1:$B$405,2,FALSE)),"",VLOOKUP(vivier_candidats!G1063,corps!$A$1:$B$405,2,FALSE))</f>
        <v/>
      </c>
      <c r="I1063" t="str">
        <f>IF(ISNA(VLOOKUP(vivier_candidats!I1063,academies!$A$1:$B$35,2,FALSE)),"",VLOOKUP(vivier_candidats!I1063,academies!$A$1:$B$35,2,FALSE))</f>
        <v/>
      </c>
    </row>
    <row r="1064" spans="1:9" x14ac:dyDescent="0.25">
      <c r="A1064" t="str">
        <f>IF(ISNA(VLOOKUP(vivier_candidats!A1064,civilites!A$1:B$2,2,FALSE)),"",VLOOKUP(vivier_candidats!A1064,civilites!A$1:B$2,2,FALSE))</f>
        <v/>
      </c>
      <c r="F1064" t="str">
        <f>IF(ISNA(VLOOKUP(vivier_candidats!$F1064,departements!A$1:B$106,2,FALSE)),"",VLOOKUP(vivier_candidats!$F1064,departements!A$1:B$106,2,FALSE))</f>
        <v/>
      </c>
      <c r="G1064" t="str">
        <f>IF(ISNA(VLOOKUP(vivier_candidats!H1064,grades!$A$1:$B$1046,2,FALSE)),"",VLOOKUP(vivier_candidats!H1064,grades!$A$1:$B$1046,2,FALSE))</f>
        <v/>
      </c>
      <c r="H1064" t="str">
        <f>IF(ISNA(VLOOKUP(vivier_candidats!G1064,corps!$A$1:$B$405,2,FALSE)),"",VLOOKUP(vivier_candidats!G1064,corps!$A$1:$B$405,2,FALSE))</f>
        <v/>
      </c>
      <c r="I1064" t="str">
        <f>IF(ISNA(VLOOKUP(vivier_candidats!I1064,academies!$A$1:$B$35,2,FALSE)),"",VLOOKUP(vivier_candidats!I1064,academies!$A$1:$B$35,2,FALSE))</f>
        <v/>
      </c>
    </row>
    <row r="1065" spans="1:9" x14ac:dyDescent="0.25">
      <c r="A1065" t="str">
        <f>IF(ISNA(VLOOKUP(vivier_candidats!A1065,civilites!A$1:B$2,2,FALSE)),"",VLOOKUP(vivier_candidats!A1065,civilites!A$1:B$2,2,FALSE))</f>
        <v/>
      </c>
      <c r="F1065" t="str">
        <f>IF(ISNA(VLOOKUP(vivier_candidats!$F1065,departements!A$1:B$106,2,FALSE)),"",VLOOKUP(vivier_candidats!$F1065,departements!A$1:B$106,2,FALSE))</f>
        <v/>
      </c>
      <c r="G1065" t="str">
        <f>IF(ISNA(VLOOKUP(vivier_candidats!H1065,grades!$A$1:$B$1046,2,FALSE)),"",VLOOKUP(vivier_candidats!H1065,grades!$A$1:$B$1046,2,FALSE))</f>
        <v/>
      </c>
      <c r="H1065" t="str">
        <f>IF(ISNA(VLOOKUP(vivier_candidats!G1065,corps!$A$1:$B$405,2,FALSE)),"",VLOOKUP(vivier_candidats!G1065,corps!$A$1:$B$405,2,FALSE))</f>
        <v/>
      </c>
      <c r="I1065" t="str">
        <f>IF(ISNA(VLOOKUP(vivier_candidats!I1065,academies!$A$1:$B$35,2,FALSE)),"",VLOOKUP(vivier_candidats!I1065,academies!$A$1:$B$35,2,FALSE))</f>
        <v/>
      </c>
    </row>
    <row r="1066" spans="1:9" x14ac:dyDescent="0.25">
      <c r="A1066" t="str">
        <f>IF(ISNA(VLOOKUP(vivier_candidats!A1066,civilites!A$1:B$2,2,FALSE)),"",VLOOKUP(vivier_candidats!A1066,civilites!A$1:B$2,2,FALSE))</f>
        <v/>
      </c>
      <c r="F1066" t="str">
        <f>IF(ISNA(VLOOKUP(vivier_candidats!$F1066,departements!A$1:B$106,2,FALSE)),"",VLOOKUP(vivier_candidats!$F1066,departements!A$1:B$106,2,FALSE))</f>
        <v/>
      </c>
      <c r="G1066" t="str">
        <f>IF(ISNA(VLOOKUP(vivier_candidats!H1066,grades!$A$1:$B$1046,2,FALSE)),"",VLOOKUP(vivier_candidats!H1066,grades!$A$1:$B$1046,2,FALSE))</f>
        <v/>
      </c>
      <c r="H1066" t="str">
        <f>IF(ISNA(VLOOKUP(vivier_candidats!G1066,corps!$A$1:$B$405,2,FALSE)),"",VLOOKUP(vivier_candidats!G1066,corps!$A$1:$B$405,2,FALSE))</f>
        <v/>
      </c>
      <c r="I1066" t="str">
        <f>IF(ISNA(VLOOKUP(vivier_candidats!I1066,academies!$A$1:$B$35,2,FALSE)),"",VLOOKUP(vivier_candidats!I1066,academies!$A$1:$B$35,2,FALSE))</f>
        <v/>
      </c>
    </row>
    <row r="1067" spans="1:9" x14ac:dyDescent="0.25">
      <c r="A1067" t="str">
        <f>IF(ISNA(VLOOKUP(vivier_candidats!A1067,civilites!A$1:B$2,2,FALSE)),"",VLOOKUP(vivier_candidats!A1067,civilites!A$1:B$2,2,FALSE))</f>
        <v/>
      </c>
      <c r="F1067" t="str">
        <f>IF(ISNA(VLOOKUP(vivier_candidats!$F1067,departements!A$1:B$106,2,FALSE)),"",VLOOKUP(vivier_candidats!$F1067,departements!A$1:B$106,2,FALSE))</f>
        <v/>
      </c>
      <c r="G1067" t="str">
        <f>IF(ISNA(VLOOKUP(vivier_candidats!H1067,grades!$A$1:$B$1046,2,FALSE)),"",VLOOKUP(vivier_candidats!H1067,grades!$A$1:$B$1046,2,FALSE))</f>
        <v/>
      </c>
      <c r="H1067" t="str">
        <f>IF(ISNA(VLOOKUP(vivier_candidats!G1067,corps!$A$1:$B$405,2,FALSE)),"",VLOOKUP(vivier_candidats!G1067,corps!$A$1:$B$405,2,FALSE))</f>
        <v/>
      </c>
      <c r="I1067" t="str">
        <f>IF(ISNA(VLOOKUP(vivier_candidats!I1067,academies!$A$1:$B$35,2,FALSE)),"",VLOOKUP(vivier_candidats!I1067,academies!$A$1:$B$35,2,FALSE))</f>
        <v/>
      </c>
    </row>
    <row r="1068" spans="1:9" x14ac:dyDescent="0.25">
      <c r="A1068" t="str">
        <f>IF(ISNA(VLOOKUP(vivier_candidats!A1068,civilites!A$1:B$2,2,FALSE)),"",VLOOKUP(vivier_candidats!A1068,civilites!A$1:B$2,2,FALSE))</f>
        <v/>
      </c>
      <c r="F1068" t="str">
        <f>IF(ISNA(VLOOKUP(vivier_candidats!$F1068,departements!A$1:B$106,2,FALSE)),"",VLOOKUP(vivier_candidats!$F1068,departements!A$1:B$106,2,FALSE))</f>
        <v/>
      </c>
      <c r="G1068" t="str">
        <f>IF(ISNA(VLOOKUP(vivier_candidats!H1068,grades!$A$1:$B$1046,2,FALSE)),"",VLOOKUP(vivier_candidats!H1068,grades!$A$1:$B$1046,2,FALSE))</f>
        <v/>
      </c>
      <c r="H1068" t="str">
        <f>IF(ISNA(VLOOKUP(vivier_candidats!G1068,corps!$A$1:$B$405,2,FALSE)),"",VLOOKUP(vivier_candidats!G1068,corps!$A$1:$B$405,2,FALSE))</f>
        <v/>
      </c>
      <c r="I1068" t="str">
        <f>IF(ISNA(VLOOKUP(vivier_candidats!I1068,academies!$A$1:$B$35,2,FALSE)),"",VLOOKUP(vivier_candidats!I1068,academies!$A$1:$B$35,2,FALSE))</f>
        <v/>
      </c>
    </row>
    <row r="1069" spans="1:9" x14ac:dyDescent="0.25">
      <c r="A1069" t="str">
        <f>IF(ISNA(VLOOKUP(vivier_candidats!A1069,civilites!A$1:B$2,2,FALSE)),"",VLOOKUP(vivier_candidats!A1069,civilites!A$1:B$2,2,FALSE))</f>
        <v/>
      </c>
      <c r="F1069" t="str">
        <f>IF(ISNA(VLOOKUP(vivier_candidats!$F1069,departements!A$1:B$106,2,FALSE)),"",VLOOKUP(vivier_candidats!$F1069,departements!A$1:B$106,2,FALSE))</f>
        <v/>
      </c>
      <c r="G1069" t="str">
        <f>IF(ISNA(VLOOKUP(vivier_candidats!H1069,grades!$A$1:$B$1046,2,FALSE)),"",VLOOKUP(vivier_candidats!H1069,grades!$A$1:$B$1046,2,FALSE))</f>
        <v/>
      </c>
      <c r="H1069" t="str">
        <f>IF(ISNA(VLOOKUP(vivier_candidats!G1069,corps!$A$1:$B$405,2,FALSE)),"",VLOOKUP(vivier_candidats!G1069,corps!$A$1:$B$405,2,FALSE))</f>
        <v/>
      </c>
      <c r="I1069" t="str">
        <f>IF(ISNA(VLOOKUP(vivier_candidats!I1069,academies!$A$1:$B$35,2,FALSE)),"",VLOOKUP(vivier_candidats!I1069,academies!$A$1:$B$35,2,FALSE))</f>
        <v/>
      </c>
    </row>
    <row r="1070" spans="1:9" x14ac:dyDescent="0.25">
      <c r="A1070" t="str">
        <f>IF(ISNA(VLOOKUP(vivier_candidats!A1070,civilites!A$1:B$2,2,FALSE)),"",VLOOKUP(vivier_candidats!A1070,civilites!A$1:B$2,2,FALSE))</f>
        <v/>
      </c>
      <c r="F1070" t="str">
        <f>IF(ISNA(VLOOKUP(vivier_candidats!$F1070,departements!A$1:B$106,2,FALSE)),"",VLOOKUP(vivier_candidats!$F1070,departements!A$1:B$106,2,FALSE))</f>
        <v/>
      </c>
      <c r="G1070" t="str">
        <f>IF(ISNA(VLOOKUP(vivier_candidats!H1070,grades!$A$1:$B$1046,2,FALSE)),"",VLOOKUP(vivier_candidats!H1070,grades!$A$1:$B$1046,2,FALSE))</f>
        <v/>
      </c>
      <c r="H1070" t="str">
        <f>IF(ISNA(VLOOKUP(vivier_candidats!G1070,corps!$A$1:$B$405,2,FALSE)),"",VLOOKUP(vivier_candidats!G1070,corps!$A$1:$B$405,2,FALSE))</f>
        <v/>
      </c>
      <c r="I1070" t="str">
        <f>IF(ISNA(VLOOKUP(vivier_candidats!I1070,academies!$A$1:$B$35,2,FALSE)),"",VLOOKUP(vivier_candidats!I1070,academies!$A$1:$B$35,2,FALSE))</f>
        <v/>
      </c>
    </row>
    <row r="1071" spans="1:9" x14ac:dyDescent="0.25">
      <c r="A1071" t="str">
        <f>IF(ISNA(VLOOKUP(vivier_candidats!A1071,civilites!A$1:B$2,2,FALSE)),"",VLOOKUP(vivier_candidats!A1071,civilites!A$1:B$2,2,FALSE))</f>
        <v/>
      </c>
      <c r="F1071" t="str">
        <f>IF(ISNA(VLOOKUP(vivier_candidats!$F1071,departements!A$1:B$106,2,FALSE)),"",VLOOKUP(vivier_candidats!$F1071,departements!A$1:B$106,2,FALSE))</f>
        <v/>
      </c>
      <c r="G1071" t="str">
        <f>IF(ISNA(VLOOKUP(vivier_candidats!H1071,grades!$A$1:$B$1046,2,FALSE)),"",VLOOKUP(vivier_candidats!H1071,grades!$A$1:$B$1046,2,FALSE))</f>
        <v/>
      </c>
      <c r="H1071" t="str">
        <f>IF(ISNA(VLOOKUP(vivier_candidats!G1071,corps!$A$1:$B$405,2,FALSE)),"",VLOOKUP(vivier_candidats!G1071,corps!$A$1:$B$405,2,FALSE))</f>
        <v/>
      </c>
      <c r="I1071" t="str">
        <f>IF(ISNA(VLOOKUP(vivier_candidats!I1071,academies!$A$1:$B$35,2,FALSE)),"",VLOOKUP(vivier_candidats!I1071,academies!$A$1:$B$35,2,FALSE))</f>
        <v/>
      </c>
    </row>
    <row r="1072" spans="1:9" x14ac:dyDescent="0.25">
      <c r="A1072" t="str">
        <f>IF(ISNA(VLOOKUP(vivier_candidats!A1072,civilites!A$1:B$2,2,FALSE)),"",VLOOKUP(vivier_candidats!A1072,civilites!A$1:B$2,2,FALSE))</f>
        <v/>
      </c>
      <c r="F1072" t="str">
        <f>IF(ISNA(VLOOKUP(vivier_candidats!$F1072,departements!A$1:B$106,2,FALSE)),"",VLOOKUP(vivier_candidats!$F1072,departements!A$1:B$106,2,FALSE))</f>
        <v/>
      </c>
      <c r="G1072" t="str">
        <f>IF(ISNA(VLOOKUP(vivier_candidats!H1072,grades!$A$1:$B$1046,2,FALSE)),"",VLOOKUP(vivier_candidats!H1072,grades!$A$1:$B$1046,2,FALSE))</f>
        <v/>
      </c>
      <c r="H1072" t="str">
        <f>IF(ISNA(VLOOKUP(vivier_candidats!G1072,corps!$A$1:$B$405,2,FALSE)),"",VLOOKUP(vivier_candidats!G1072,corps!$A$1:$B$405,2,FALSE))</f>
        <v/>
      </c>
      <c r="I1072" t="str">
        <f>IF(ISNA(VLOOKUP(vivier_candidats!I1072,academies!$A$1:$B$35,2,FALSE)),"",VLOOKUP(vivier_candidats!I1072,academies!$A$1:$B$35,2,FALSE))</f>
        <v/>
      </c>
    </row>
    <row r="1073" spans="1:9" x14ac:dyDescent="0.25">
      <c r="A1073" t="str">
        <f>IF(ISNA(VLOOKUP(vivier_candidats!A1073,civilites!A$1:B$2,2,FALSE)),"",VLOOKUP(vivier_candidats!A1073,civilites!A$1:B$2,2,FALSE))</f>
        <v/>
      </c>
      <c r="F1073" t="str">
        <f>IF(ISNA(VLOOKUP(vivier_candidats!$F1073,departements!A$1:B$106,2,FALSE)),"",VLOOKUP(vivier_candidats!$F1073,departements!A$1:B$106,2,FALSE))</f>
        <v/>
      </c>
      <c r="G1073" t="str">
        <f>IF(ISNA(VLOOKUP(vivier_candidats!H1073,grades!$A$1:$B$1046,2,FALSE)),"",VLOOKUP(vivier_candidats!H1073,grades!$A$1:$B$1046,2,FALSE))</f>
        <v/>
      </c>
      <c r="H1073" t="str">
        <f>IF(ISNA(VLOOKUP(vivier_candidats!G1073,corps!$A$1:$B$405,2,FALSE)),"",VLOOKUP(vivier_candidats!G1073,corps!$A$1:$B$405,2,FALSE))</f>
        <v/>
      </c>
      <c r="I1073" t="str">
        <f>IF(ISNA(VLOOKUP(vivier_candidats!I1073,academies!$A$1:$B$35,2,FALSE)),"",VLOOKUP(vivier_candidats!I1073,academies!$A$1:$B$35,2,FALSE))</f>
        <v/>
      </c>
    </row>
    <row r="1074" spans="1:9" x14ac:dyDescent="0.25">
      <c r="A1074" t="str">
        <f>IF(ISNA(VLOOKUP(vivier_candidats!A1074,civilites!A$1:B$2,2,FALSE)),"",VLOOKUP(vivier_candidats!A1074,civilites!A$1:B$2,2,FALSE))</f>
        <v/>
      </c>
      <c r="F1074" t="str">
        <f>IF(ISNA(VLOOKUP(vivier_candidats!$F1074,departements!A$1:B$106,2,FALSE)),"",VLOOKUP(vivier_candidats!$F1074,departements!A$1:B$106,2,FALSE))</f>
        <v/>
      </c>
      <c r="G1074" t="str">
        <f>IF(ISNA(VLOOKUP(vivier_candidats!H1074,grades!$A$1:$B$1046,2,FALSE)),"",VLOOKUP(vivier_candidats!H1074,grades!$A$1:$B$1046,2,FALSE))</f>
        <v/>
      </c>
      <c r="H1074" t="str">
        <f>IF(ISNA(VLOOKUP(vivier_candidats!G1074,corps!$A$1:$B$405,2,FALSE)),"",VLOOKUP(vivier_candidats!G1074,corps!$A$1:$B$405,2,FALSE))</f>
        <v/>
      </c>
      <c r="I1074" t="str">
        <f>IF(ISNA(VLOOKUP(vivier_candidats!I1074,academies!$A$1:$B$35,2,FALSE)),"",VLOOKUP(vivier_candidats!I1074,academies!$A$1:$B$35,2,FALSE))</f>
        <v/>
      </c>
    </row>
    <row r="1075" spans="1:9" x14ac:dyDescent="0.25">
      <c r="A1075" t="str">
        <f>IF(ISNA(VLOOKUP(vivier_candidats!A1075,civilites!A$1:B$2,2,FALSE)),"",VLOOKUP(vivier_candidats!A1075,civilites!A$1:B$2,2,FALSE))</f>
        <v/>
      </c>
      <c r="F1075" t="str">
        <f>IF(ISNA(VLOOKUP(vivier_candidats!$F1075,departements!A$1:B$106,2,FALSE)),"",VLOOKUP(vivier_candidats!$F1075,departements!A$1:B$106,2,FALSE))</f>
        <v/>
      </c>
      <c r="G1075" t="str">
        <f>IF(ISNA(VLOOKUP(vivier_candidats!H1075,grades!$A$1:$B$1046,2,FALSE)),"",VLOOKUP(vivier_candidats!H1075,grades!$A$1:$B$1046,2,FALSE))</f>
        <v/>
      </c>
      <c r="H1075" t="str">
        <f>IF(ISNA(VLOOKUP(vivier_candidats!G1075,corps!$A$1:$B$405,2,FALSE)),"",VLOOKUP(vivier_candidats!G1075,corps!$A$1:$B$405,2,FALSE))</f>
        <v/>
      </c>
      <c r="I1075" t="str">
        <f>IF(ISNA(VLOOKUP(vivier_candidats!I1075,academies!$A$1:$B$35,2,FALSE)),"",VLOOKUP(vivier_candidats!I1075,academies!$A$1:$B$35,2,FALSE))</f>
        <v/>
      </c>
    </row>
    <row r="1076" spans="1:9" x14ac:dyDescent="0.25">
      <c r="A1076" t="str">
        <f>IF(ISNA(VLOOKUP(vivier_candidats!A1076,civilites!A$1:B$2,2,FALSE)),"",VLOOKUP(vivier_candidats!A1076,civilites!A$1:B$2,2,FALSE))</f>
        <v/>
      </c>
      <c r="F1076" t="str">
        <f>IF(ISNA(VLOOKUP(vivier_candidats!$F1076,departements!A$1:B$106,2,FALSE)),"",VLOOKUP(vivier_candidats!$F1076,departements!A$1:B$106,2,FALSE))</f>
        <v/>
      </c>
      <c r="G1076" t="str">
        <f>IF(ISNA(VLOOKUP(vivier_candidats!H1076,grades!$A$1:$B$1046,2,FALSE)),"",VLOOKUP(vivier_candidats!H1076,grades!$A$1:$B$1046,2,FALSE))</f>
        <v/>
      </c>
      <c r="H1076" t="str">
        <f>IF(ISNA(VLOOKUP(vivier_candidats!G1076,corps!$A$1:$B$405,2,FALSE)),"",VLOOKUP(vivier_candidats!G1076,corps!$A$1:$B$405,2,FALSE))</f>
        <v/>
      </c>
      <c r="I1076" t="str">
        <f>IF(ISNA(VLOOKUP(vivier_candidats!I1076,academies!$A$1:$B$35,2,FALSE)),"",VLOOKUP(vivier_candidats!I1076,academies!$A$1:$B$35,2,FALSE))</f>
        <v/>
      </c>
    </row>
    <row r="1077" spans="1:9" x14ac:dyDescent="0.25">
      <c r="A1077" t="str">
        <f>IF(ISNA(VLOOKUP(vivier_candidats!A1077,civilites!A$1:B$2,2,FALSE)),"",VLOOKUP(vivier_candidats!A1077,civilites!A$1:B$2,2,FALSE))</f>
        <v/>
      </c>
      <c r="F1077" t="str">
        <f>IF(ISNA(VLOOKUP(vivier_candidats!$F1077,departements!A$1:B$106,2,FALSE)),"",VLOOKUP(vivier_candidats!$F1077,departements!A$1:B$106,2,FALSE))</f>
        <v/>
      </c>
      <c r="G1077" t="str">
        <f>IF(ISNA(VLOOKUP(vivier_candidats!H1077,grades!$A$1:$B$1046,2,FALSE)),"",VLOOKUP(vivier_candidats!H1077,grades!$A$1:$B$1046,2,FALSE))</f>
        <v/>
      </c>
      <c r="H1077" t="str">
        <f>IF(ISNA(VLOOKUP(vivier_candidats!G1077,corps!$A$1:$B$405,2,FALSE)),"",VLOOKUP(vivier_candidats!G1077,corps!$A$1:$B$405,2,FALSE))</f>
        <v/>
      </c>
      <c r="I1077" t="str">
        <f>IF(ISNA(VLOOKUP(vivier_candidats!I1077,academies!$A$1:$B$35,2,FALSE)),"",VLOOKUP(vivier_candidats!I1077,academies!$A$1:$B$35,2,FALSE))</f>
        <v/>
      </c>
    </row>
    <row r="1078" spans="1:9" x14ac:dyDescent="0.25">
      <c r="A1078" t="str">
        <f>IF(ISNA(VLOOKUP(vivier_candidats!A1078,civilites!A$1:B$2,2,FALSE)),"",VLOOKUP(vivier_candidats!A1078,civilites!A$1:B$2,2,FALSE))</f>
        <v/>
      </c>
      <c r="F1078" t="str">
        <f>IF(ISNA(VLOOKUP(vivier_candidats!$F1078,departements!A$1:B$106,2,FALSE)),"",VLOOKUP(vivier_candidats!$F1078,departements!A$1:B$106,2,FALSE))</f>
        <v/>
      </c>
      <c r="G1078" t="str">
        <f>IF(ISNA(VLOOKUP(vivier_candidats!H1078,grades!$A$1:$B$1046,2,FALSE)),"",VLOOKUP(vivier_candidats!H1078,grades!$A$1:$B$1046,2,FALSE))</f>
        <v/>
      </c>
      <c r="H1078" t="str">
        <f>IF(ISNA(VLOOKUP(vivier_candidats!G1078,corps!$A$1:$B$405,2,FALSE)),"",VLOOKUP(vivier_candidats!G1078,corps!$A$1:$B$405,2,FALSE))</f>
        <v/>
      </c>
      <c r="I1078" t="str">
        <f>IF(ISNA(VLOOKUP(vivier_candidats!I1078,academies!$A$1:$B$35,2,FALSE)),"",VLOOKUP(vivier_candidats!I1078,academies!$A$1:$B$35,2,FALSE))</f>
        <v/>
      </c>
    </row>
    <row r="1079" spans="1:9" x14ac:dyDescent="0.25">
      <c r="A1079" t="str">
        <f>IF(ISNA(VLOOKUP(vivier_candidats!A1079,civilites!A$1:B$2,2,FALSE)),"",VLOOKUP(vivier_candidats!A1079,civilites!A$1:B$2,2,FALSE))</f>
        <v/>
      </c>
      <c r="F1079" t="str">
        <f>IF(ISNA(VLOOKUP(vivier_candidats!$F1079,departements!A$1:B$106,2,FALSE)),"",VLOOKUP(vivier_candidats!$F1079,departements!A$1:B$106,2,FALSE))</f>
        <v/>
      </c>
      <c r="G1079" t="str">
        <f>IF(ISNA(VLOOKUP(vivier_candidats!H1079,grades!$A$1:$B$1046,2,FALSE)),"",VLOOKUP(vivier_candidats!H1079,grades!$A$1:$B$1046,2,FALSE))</f>
        <v/>
      </c>
      <c r="H1079" t="str">
        <f>IF(ISNA(VLOOKUP(vivier_candidats!G1079,corps!$A$1:$B$405,2,FALSE)),"",VLOOKUP(vivier_candidats!G1079,corps!$A$1:$B$405,2,FALSE))</f>
        <v/>
      </c>
      <c r="I1079" t="str">
        <f>IF(ISNA(VLOOKUP(vivier_candidats!I1079,academies!$A$1:$B$35,2,FALSE)),"",VLOOKUP(vivier_candidats!I1079,academies!$A$1:$B$35,2,FALSE))</f>
        <v/>
      </c>
    </row>
    <row r="1080" spans="1:9" x14ac:dyDescent="0.25">
      <c r="A1080" t="str">
        <f>IF(ISNA(VLOOKUP(vivier_candidats!A1080,civilites!A$1:B$2,2,FALSE)),"",VLOOKUP(vivier_candidats!A1080,civilites!A$1:B$2,2,FALSE))</f>
        <v/>
      </c>
      <c r="F1080" t="str">
        <f>IF(ISNA(VLOOKUP(vivier_candidats!$F1080,departements!A$1:B$106,2,FALSE)),"",VLOOKUP(vivier_candidats!$F1080,departements!A$1:B$106,2,FALSE))</f>
        <v/>
      </c>
      <c r="G1080" t="str">
        <f>IF(ISNA(VLOOKUP(vivier_candidats!H1080,grades!$A$1:$B$1046,2,FALSE)),"",VLOOKUP(vivier_candidats!H1080,grades!$A$1:$B$1046,2,FALSE))</f>
        <v/>
      </c>
      <c r="H1080" t="str">
        <f>IF(ISNA(VLOOKUP(vivier_candidats!G1080,corps!$A$1:$B$405,2,FALSE)),"",VLOOKUP(vivier_candidats!G1080,corps!$A$1:$B$405,2,FALSE))</f>
        <v/>
      </c>
      <c r="I1080" t="str">
        <f>IF(ISNA(VLOOKUP(vivier_candidats!I1080,academies!$A$1:$B$35,2,FALSE)),"",VLOOKUP(vivier_candidats!I1080,academies!$A$1:$B$35,2,FALSE))</f>
        <v/>
      </c>
    </row>
    <row r="1081" spans="1:9" x14ac:dyDescent="0.25">
      <c r="A1081" t="str">
        <f>IF(ISNA(VLOOKUP(vivier_candidats!A1081,civilites!A$1:B$2,2,FALSE)),"",VLOOKUP(vivier_candidats!A1081,civilites!A$1:B$2,2,FALSE))</f>
        <v/>
      </c>
      <c r="F1081" t="str">
        <f>IF(ISNA(VLOOKUP(vivier_candidats!$F1081,departements!A$1:B$106,2,FALSE)),"",VLOOKUP(vivier_candidats!$F1081,departements!A$1:B$106,2,FALSE))</f>
        <v/>
      </c>
      <c r="G1081" t="str">
        <f>IF(ISNA(VLOOKUP(vivier_candidats!H1081,grades!$A$1:$B$1046,2,FALSE)),"",VLOOKUP(vivier_candidats!H1081,grades!$A$1:$B$1046,2,FALSE))</f>
        <v/>
      </c>
      <c r="H1081" t="str">
        <f>IF(ISNA(VLOOKUP(vivier_candidats!G1081,corps!$A$1:$B$405,2,FALSE)),"",VLOOKUP(vivier_candidats!G1081,corps!$A$1:$B$405,2,FALSE))</f>
        <v/>
      </c>
      <c r="I1081" t="str">
        <f>IF(ISNA(VLOOKUP(vivier_candidats!I1081,academies!$A$1:$B$35,2,FALSE)),"",VLOOKUP(vivier_candidats!I1081,academies!$A$1:$B$35,2,FALSE))</f>
        <v/>
      </c>
    </row>
    <row r="1082" spans="1:9" x14ac:dyDescent="0.25">
      <c r="A1082" t="str">
        <f>IF(ISNA(VLOOKUP(vivier_candidats!A1082,civilites!A$1:B$2,2,FALSE)),"",VLOOKUP(vivier_candidats!A1082,civilites!A$1:B$2,2,FALSE))</f>
        <v/>
      </c>
      <c r="F1082" t="str">
        <f>IF(ISNA(VLOOKUP(vivier_candidats!$F1082,departements!A$1:B$106,2,FALSE)),"",VLOOKUP(vivier_candidats!$F1082,departements!A$1:B$106,2,FALSE))</f>
        <v/>
      </c>
      <c r="G1082" t="str">
        <f>IF(ISNA(VLOOKUP(vivier_candidats!H1082,grades!$A$1:$B$1046,2,FALSE)),"",VLOOKUP(vivier_candidats!H1082,grades!$A$1:$B$1046,2,FALSE))</f>
        <v/>
      </c>
      <c r="H1082" t="str">
        <f>IF(ISNA(VLOOKUP(vivier_candidats!G1082,corps!$A$1:$B$405,2,FALSE)),"",VLOOKUP(vivier_candidats!G1082,corps!$A$1:$B$405,2,FALSE))</f>
        <v/>
      </c>
      <c r="I1082" t="str">
        <f>IF(ISNA(VLOOKUP(vivier_candidats!I1082,academies!$A$1:$B$35,2,FALSE)),"",VLOOKUP(vivier_candidats!I1082,academies!$A$1:$B$35,2,FALSE))</f>
        <v/>
      </c>
    </row>
    <row r="1083" spans="1:9" x14ac:dyDescent="0.25">
      <c r="A1083" t="str">
        <f>IF(ISNA(VLOOKUP(vivier_candidats!A1083,civilites!A$1:B$2,2,FALSE)),"",VLOOKUP(vivier_candidats!A1083,civilites!A$1:B$2,2,FALSE))</f>
        <v/>
      </c>
      <c r="F1083" t="str">
        <f>IF(ISNA(VLOOKUP(vivier_candidats!$F1083,departements!A$1:B$106,2,FALSE)),"",VLOOKUP(vivier_candidats!$F1083,departements!A$1:B$106,2,FALSE))</f>
        <v/>
      </c>
      <c r="G1083" t="str">
        <f>IF(ISNA(VLOOKUP(vivier_candidats!H1083,grades!$A$1:$B$1046,2,FALSE)),"",VLOOKUP(vivier_candidats!H1083,grades!$A$1:$B$1046,2,FALSE))</f>
        <v/>
      </c>
      <c r="H1083" t="str">
        <f>IF(ISNA(VLOOKUP(vivier_candidats!G1083,corps!$A$1:$B$405,2,FALSE)),"",VLOOKUP(vivier_candidats!G1083,corps!$A$1:$B$405,2,FALSE))</f>
        <v/>
      </c>
      <c r="I1083" t="str">
        <f>IF(ISNA(VLOOKUP(vivier_candidats!I1083,academies!$A$1:$B$35,2,FALSE)),"",VLOOKUP(vivier_candidats!I1083,academies!$A$1:$B$35,2,FALSE))</f>
        <v/>
      </c>
    </row>
    <row r="1084" spans="1:9" x14ac:dyDescent="0.25">
      <c r="A1084" t="str">
        <f>IF(ISNA(VLOOKUP(vivier_candidats!A1084,civilites!A$1:B$2,2,FALSE)),"",VLOOKUP(vivier_candidats!A1084,civilites!A$1:B$2,2,FALSE))</f>
        <v/>
      </c>
      <c r="F1084" t="str">
        <f>IF(ISNA(VLOOKUP(vivier_candidats!$F1084,departements!A$1:B$106,2,FALSE)),"",VLOOKUP(vivier_candidats!$F1084,departements!A$1:B$106,2,FALSE))</f>
        <v/>
      </c>
      <c r="G1084" t="str">
        <f>IF(ISNA(VLOOKUP(vivier_candidats!H1084,grades!$A$1:$B$1046,2,FALSE)),"",VLOOKUP(vivier_candidats!H1084,grades!$A$1:$B$1046,2,FALSE))</f>
        <v/>
      </c>
      <c r="H1084" t="str">
        <f>IF(ISNA(VLOOKUP(vivier_candidats!G1084,corps!$A$1:$B$405,2,FALSE)),"",VLOOKUP(vivier_candidats!G1084,corps!$A$1:$B$405,2,FALSE))</f>
        <v/>
      </c>
      <c r="I1084" t="str">
        <f>IF(ISNA(VLOOKUP(vivier_candidats!I1084,academies!$A$1:$B$35,2,FALSE)),"",VLOOKUP(vivier_candidats!I1084,academies!$A$1:$B$35,2,FALSE))</f>
        <v/>
      </c>
    </row>
    <row r="1085" spans="1:9" x14ac:dyDescent="0.25">
      <c r="A1085" t="str">
        <f>IF(ISNA(VLOOKUP(vivier_candidats!A1085,civilites!A$1:B$2,2,FALSE)),"",VLOOKUP(vivier_candidats!A1085,civilites!A$1:B$2,2,FALSE))</f>
        <v/>
      </c>
      <c r="F1085" t="str">
        <f>IF(ISNA(VLOOKUP(vivier_candidats!$F1085,departements!A$1:B$106,2,FALSE)),"",VLOOKUP(vivier_candidats!$F1085,departements!A$1:B$106,2,FALSE))</f>
        <v/>
      </c>
      <c r="G1085" t="str">
        <f>IF(ISNA(VLOOKUP(vivier_candidats!H1085,grades!$A$1:$B$1046,2,FALSE)),"",VLOOKUP(vivier_candidats!H1085,grades!$A$1:$B$1046,2,FALSE))</f>
        <v/>
      </c>
      <c r="H1085" t="str">
        <f>IF(ISNA(VLOOKUP(vivier_candidats!G1085,corps!$A$1:$B$405,2,FALSE)),"",VLOOKUP(vivier_candidats!G1085,corps!$A$1:$B$405,2,FALSE))</f>
        <v/>
      </c>
      <c r="I1085" t="str">
        <f>IF(ISNA(VLOOKUP(vivier_candidats!I1085,academies!$A$1:$B$35,2,FALSE)),"",VLOOKUP(vivier_candidats!I1085,academies!$A$1:$B$35,2,FALSE))</f>
        <v/>
      </c>
    </row>
    <row r="1086" spans="1:9" x14ac:dyDescent="0.25">
      <c r="A1086" t="str">
        <f>IF(ISNA(VLOOKUP(vivier_candidats!A1086,civilites!A$1:B$2,2,FALSE)),"",VLOOKUP(vivier_candidats!A1086,civilites!A$1:B$2,2,FALSE))</f>
        <v/>
      </c>
      <c r="F1086" t="str">
        <f>IF(ISNA(VLOOKUP(vivier_candidats!$F1086,departements!A$1:B$106,2,FALSE)),"",VLOOKUP(vivier_candidats!$F1086,departements!A$1:B$106,2,FALSE))</f>
        <v/>
      </c>
      <c r="G1086" t="str">
        <f>IF(ISNA(VLOOKUP(vivier_candidats!H1086,grades!$A$1:$B$1046,2,FALSE)),"",VLOOKUP(vivier_candidats!H1086,grades!$A$1:$B$1046,2,FALSE))</f>
        <v/>
      </c>
      <c r="H1086" t="str">
        <f>IF(ISNA(VLOOKUP(vivier_candidats!G1086,corps!$A$1:$B$405,2,FALSE)),"",VLOOKUP(vivier_candidats!G1086,corps!$A$1:$B$405,2,FALSE))</f>
        <v/>
      </c>
      <c r="I1086" t="str">
        <f>IF(ISNA(VLOOKUP(vivier_candidats!I1086,academies!$A$1:$B$35,2,FALSE)),"",VLOOKUP(vivier_candidats!I1086,academies!$A$1:$B$35,2,FALSE))</f>
        <v/>
      </c>
    </row>
    <row r="1087" spans="1:9" x14ac:dyDescent="0.25">
      <c r="A1087" t="str">
        <f>IF(ISNA(VLOOKUP(vivier_candidats!A1087,civilites!A$1:B$2,2,FALSE)),"",VLOOKUP(vivier_candidats!A1087,civilites!A$1:B$2,2,FALSE))</f>
        <v/>
      </c>
      <c r="F1087" t="str">
        <f>IF(ISNA(VLOOKUP(vivier_candidats!$F1087,departements!A$1:B$106,2,FALSE)),"",VLOOKUP(vivier_candidats!$F1087,departements!A$1:B$106,2,FALSE))</f>
        <v/>
      </c>
      <c r="G1087" t="str">
        <f>IF(ISNA(VLOOKUP(vivier_candidats!H1087,grades!$A$1:$B$1046,2,FALSE)),"",VLOOKUP(vivier_candidats!H1087,grades!$A$1:$B$1046,2,FALSE))</f>
        <v/>
      </c>
      <c r="H1087" t="str">
        <f>IF(ISNA(VLOOKUP(vivier_candidats!G1087,corps!$A$1:$B$405,2,FALSE)),"",VLOOKUP(vivier_candidats!G1087,corps!$A$1:$B$405,2,FALSE))</f>
        <v/>
      </c>
      <c r="I1087" t="str">
        <f>IF(ISNA(VLOOKUP(vivier_candidats!I1087,academies!$A$1:$B$35,2,FALSE)),"",VLOOKUP(vivier_candidats!I1087,academies!$A$1:$B$35,2,FALSE))</f>
        <v/>
      </c>
    </row>
    <row r="1088" spans="1:9" x14ac:dyDescent="0.25">
      <c r="A1088" t="str">
        <f>IF(ISNA(VLOOKUP(vivier_candidats!A1088,civilites!A$1:B$2,2,FALSE)),"",VLOOKUP(vivier_candidats!A1088,civilites!A$1:B$2,2,FALSE))</f>
        <v/>
      </c>
      <c r="F1088" t="str">
        <f>IF(ISNA(VLOOKUP(vivier_candidats!$F1088,departements!A$1:B$106,2,FALSE)),"",VLOOKUP(vivier_candidats!$F1088,departements!A$1:B$106,2,FALSE))</f>
        <v/>
      </c>
      <c r="G1088" t="str">
        <f>IF(ISNA(VLOOKUP(vivier_candidats!H1088,grades!$A$1:$B$1046,2,FALSE)),"",VLOOKUP(vivier_candidats!H1088,grades!$A$1:$B$1046,2,FALSE))</f>
        <v/>
      </c>
      <c r="H1088" t="str">
        <f>IF(ISNA(VLOOKUP(vivier_candidats!G1088,corps!$A$1:$B$405,2,FALSE)),"",VLOOKUP(vivier_candidats!G1088,corps!$A$1:$B$405,2,FALSE))</f>
        <v/>
      </c>
      <c r="I1088" t="str">
        <f>IF(ISNA(VLOOKUP(vivier_candidats!I1088,academies!$A$1:$B$35,2,FALSE)),"",VLOOKUP(vivier_candidats!I1088,academies!$A$1:$B$35,2,FALSE))</f>
        <v/>
      </c>
    </row>
    <row r="1089" spans="1:9" x14ac:dyDescent="0.25">
      <c r="A1089" t="str">
        <f>IF(ISNA(VLOOKUP(vivier_candidats!A1089,civilites!A$1:B$2,2,FALSE)),"",VLOOKUP(vivier_candidats!A1089,civilites!A$1:B$2,2,FALSE))</f>
        <v/>
      </c>
      <c r="F1089" t="str">
        <f>IF(ISNA(VLOOKUP(vivier_candidats!$F1089,departements!A$1:B$106,2,FALSE)),"",VLOOKUP(vivier_candidats!$F1089,departements!A$1:B$106,2,FALSE))</f>
        <v/>
      </c>
      <c r="G1089" t="str">
        <f>IF(ISNA(VLOOKUP(vivier_candidats!H1089,grades!$A$1:$B$1046,2,FALSE)),"",VLOOKUP(vivier_candidats!H1089,grades!$A$1:$B$1046,2,FALSE))</f>
        <v/>
      </c>
      <c r="H1089" t="str">
        <f>IF(ISNA(VLOOKUP(vivier_candidats!G1089,corps!$A$1:$B$405,2,FALSE)),"",VLOOKUP(vivier_candidats!G1089,corps!$A$1:$B$405,2,FALSE))</f>
        <v/>
      </c>
      <c r="I1089" t="str">
        <f>IF(ISNA(VLOOKUP(vivier_candidats!I1089,academies!$A$1:$B$35,2,FALSE)),"",VLOOKUP(vivier_candidats!I1089,academies!$A$1:$B$35,2,FALSE))</f>
        <v/>
      </c>
    </row>
    <row r="1090" spans="1:9" x14ac:dyDescent="0.25">
      <c r="A1090" t="str">
        <f>IF(ISNA(VLOOKUP(vivier_candidats!A1090,civilites!A$1:B$2,2,FALSE)),"",VLOOKUP(vivier_candidats!A1090,civilites!A$1:B$2,2,FALSE))</f>
        <v/>
      </c>
      <c r="F1090" t="str">
        <f>IF(ISNA(VLOOKUP(vivier_candidats!$F1090,departements!A$1:B$106,2,FALSE)),"",VLOOKUP(vivier_candidats!$F1090,departements!A$1:B$106,2,FALSE))</f>
        <v/>
      </c>
      <c r="G1090" t="str">
        <f>IF(ISNA(VLOOKUP(vivier_candidats!H1090,grades!$A$1:$B$1046,2,FALSE)),"",VLOOKUP(vivier_candidats!H1090,grades!$A$1:$B$1046,2,FALSE))</f>
        <v/>
      </c>
      <c r="H1090" t="str">
        <f>IF(ISNA(VLOOKUP(vivier_candidats!G1090,corps!$A$1:$B$405,2,FALSE)),"",VLOOKUP(vivier_candidats!G1090,corps!$A$1:$B$405,2,FALSE))</f>
        <v/>
      </c>
      <c r="I1090" t="str">
        <f>IF(ISNA(VLOOKUP(vivier_candidats!I1090,academies!$A$1:$B$35,2,FALSE)),"",VLOOKUP(vivier_candidats!I1090,academies!$A$1:$B$35,2,FALSE))</f>
        <v/>
      </c>
    </row>
    <row r="1091" spans="1:9" x14ac:dyDescent="0.25">
      <c r="A1091" t="str">
        <f>IF(ISNA(VLOOKUP(vivier_candidats!A1091,civilites!A$1:B$2,2,FALSE)),"",VLOOKUP(vivier_candidats!A1091,civilites!A$1:B$2,2,FALSE))</f>
        <v/>
      </c>
      <c r="F1091" t="str">
        <f>IF(ISNA(VLOOKUP(vivier_candidats!$F1091,departements!A$1:B$106,2,FALSE)),"",VLOOKUP(vivier_candidats!$F1091,departements!A$1:B$106,2,FALSE))</f>
        <v/>
      </c>
      <c r="G1091" t="str">
        <f>IF(ISNA(VLOOKUP(vivier_candidats!H1091,grades!$A$1:$B$1046,2,FALSE)),"",VLOOKUP(vivier_candidats!H1091,grades!$A$1:$B$1046,2,FALSE))</f>
        <v/>
      </c>
      <c r="H1091" t="str">
        <f>IF(ISNA(VLOOKUP(vivier_candidats!G1091,corps!$A$1:$B$405,2,FALSE)),"",VLOOKUP(vivier_candidats!G1091,corps!$A$1:$B$405,2,FALSE))</f>
        <v/>
      </c>
      <c r="I1091" t="str">
        <f>IF(ISNA(VLOOKUP(vivier_candidats!I1091,academies!$A$1:$B$35,2,FALSE)),"",VLOOKUP(vivier_candidats!I1091,academies!$A$1:$B$35,2,FALSE))</f>
        <v/>
      </c>
    </row>
    <row r="1092" spans="1:9" x14ac:dyDescent="0.25">
      <c r="A1092" t="str">
        <f>IF(ISNA(VLOOKUP(vivier_candidats!A1092,civilites!A$1:B$2,2,FALSE)),"",VLOOKUP(vivier_candidats!A1092,civilites!A$1:B$2,2,FALSE))</f>
        <v/>
      </c>
      <c r="F1092" t="str">
        <f>IF(ISNA(VLOOKUP(vivier_candidats!$F1092,departements!A$1:B$106,2,FALSE)),"",VLOOKUP(vivier_candidats!$F1092,departements!A$1:B$106,2,FALSE))</f>
        <v/>
      </c>
      <c r="G1092" t="str">
        <f>IF(ISNA(VLOOKUP(vivier_candidats!H1092,grades!$A$1:$B$1046,2,FALSE)),"",VLOOKUP(vivier_candidats!H1092,grades!$A$1:$B$1046,2,FALSE))</f>
        <v/>
      </c>
      <c r="H1092" t="str">
        <f>IF(ISNA(VLOOKUP(vivier_candidats!G1092,corps!$A$1:$B$405,2,FALSE)),"",VLOOKUP(vivier_candidats!G1092,corps!$A$1:$B$405,2,FALSE))</f>
        <v/>
      </c>
      <c r="I1092" t="str">
        <f>IF(ISNA(VLOOKUP(vivier_candidats!I1092,academies!$A$1:$B$35,2,FALSE)),"",VLOOKUP(vivier_candidats!I1092,academies!$A$1:$B$35,2,FALSE))</f>
        <v/>
      </c>
    </row>
    <row r="1093" spans="1:9" x14ac:dyDescent="0.25">
      <c r="A1093" t="str">
        <f>IF(ISNA(VLOOKUP(vivier_candidats!A1093,civilites!A$1:B$2,2,FALSE)),"",VLOOKUP(vivier_candidats!A1093,civilites!A$1:B$2,2,FALSE))</f>
        <v/>
      </c>
      <c r="F1093" t="str">
        <f>IF(ISNA(VLOOKUP(vivier_candidats!$F1093,departements!A$1:B$106,2,FALSE)),"",VLOOKUP(vivier_candidats!$F1093,departements!A$1:B$106,2,FALSE))</f>
        <v/>
      </c>
      <c r="G1093" t="str">
        <f>IF(ISNA(VLOOKUP(vivier_candidats!H1093,grades!$A$1:$B$1046,2,FALSE)),"",VLOOKUP(vivier_candidats!H1093,grades!$A$1:$B$1046,2,FALSE))</f>
        <v/>
      </c>
      <c r="H1093" t="str">
        <f>IF(ISNA(VLOOKUP(vivier_candidats!G1093,corps!$A$1:$B$405,2,FALSE)),"",VLOOKUP(vivier_candidats!G1093,corps!$A$1:$B$405,2,FALSE))</f>
        <v/>
      </c>
      <c r="I1093" t="str">
        <f>IF(ISNA(VLOOKUP(vivier_candidats!I1093,academies!$A$1:$B$35,2,FALSE)),"",VLOOKUP(vivier_candidats!I1093,academies!$A$1:$B$35,2,FALSE))</f>
        <v/>
      </c>
    </row>
    <row r="1094" spans="1:9" x14ac:dyDescent="0.25">
      <c r="A1094" t="str">
        <f>IF(ISNA(VLOOKUP(vivier_candidats!A1094,civilites!A$1:B$2,2,FALSE)),"",VLOOKUP(vivier_candidats!A1094,civilites!A$1:B$2,2,FALSE))</f>
        <v/>
      </c>
      <c r="F1094" t="str">
        <f>IF(ISNA(VLOOKUP(vivier_candidats!$F1094,departements!A$1:B$106,2,FALSE)),"",VLOOKUP(vivier_candidats!$F1094,departements!A$1:B$106,2,FALSE))</f>
        <v/>
      </c>
      <c r="G1094" t="str">
        <f>IF(ISNA(VLOOKUP(vivier_candidats!H1094,grades!$A$1:$B$1046,2,FALSE)),"",VLOOKUP(vivier_candidats!H1094,grades!$A$1:$B$1046,2,FALSE))</f>
        <v/>
      </c>
      <c r="H1094" t="str">
        <f>IF(ISNA(VLOOKUP(vivier_candidats!G1094,corps!$A$1:$B$405,2,FALSE)),"",VLOOKUP(vivier_candidats!G1094,corps!$A$1:$B$405,2,FALSE))</f>
        <v/>
      </c>
      <c r="I1094" t="str">
        <f>IF(ISNA(VLOOKUP(vivier_candidats!I1094,academies!$A$1:$B$35,2,FALSE)),"",VLOOKUP(vivier_candidats!I1094,academies!$A$1:$B$35,2,FALSE))</f>
        <v/>
      </c>
    </row>
    <row r="1095" spans="1:9" x14ac:dyDescent="0.25">
      <c r="A1095" t="str">
        <f>IF(ISNA(VLOOKUP(vivier_candidats!A1095,civilites!A$1:B$2,2,FALSE)),"",VLOOKUP(vivier_candidats!A1095,civilites!A$1:B$2,2,FALSE))</f>
        <v/>
      </c>
      <c r="F1095" t="str">
        <f>IF(ISNA(VLOOKUP(vivier_candidats!$F1095,departements!A$1:B$106,2,FALSE)),"",VLOOKUP(vivier_candidats!$F1095,departements!A$1:B$106,2,FALSE))</f>
        <v/>
      </c>
      <c r="G1095" t="str">
        <f>IF(ISNA(VLOOKUP(vivier_candidats!H1095,grades!$A$1:$B$1046,2,FALSE)),"",VLOOKUP(vivier_candidats!H1095,grades!$A$1:$B$1046,2,FALSE))</f>
        <v/>
      </c>
      <c r="H1095" t="str">
        <f>IF(ISNA(VLOOKUP(vivier_candidats!G1095,corps!$A$1:$B$405,2,FALSE)),"",VLOOKUP(vivier_candidats!G1095,corps!$A$1:$B$405,2,FALSE))</f>
        <v/>
      </c>
      <c r="I1095" t="str">
        <f>IF(ISNA(VLOOKUP(vivier_candidats!I1095,academies!$A$1:$B$35,2,FALSE)),"",VLOOKUP(vivier_candidats!I1095,academies!$A$1:$B$35,2,FALSE))</f>
        <v/>
      </c>
    </row>
    <row r="1096" spans="1:9" x14ac:dyDescent="0.25">
      <c r="A1096" t="str">
        <f>IF(ISNA(VLOOKUP(vivier_candidats!A1096,civilites!A$1:B$2,2,FALSE)),"",VLOOKUP(vivier_candidats!A1096,civilites!A$1:B$2,2,FALSE))</f>
        <v/>
      </c>
      <c r="F1096" t="str">
        <f>IF(ISNA(VLOOKUP(vivier_candidats!$F1096,departements!A$1:B$106,2,FALSE)),"",VLOOKUP(vivier_candidats!$F1096,departements!A$1:B$106,2,FALSE))</f>
        <v/>
      </c>
      <c r="G1096" t="str">
        <f>IF(ISNA(VLOOKUP(vivier_candidats!H1096,grades!$A$1:$B$1046,2,FALSE)),"",VLOOKUP(vivier_candidats!H1096,grades!$A$1:$B$1046,2,FALSE))</f>
        <v/>
      </c>
      <c r="H1096" t="str">
        <f>IF(ISNA(VLOOKUP(vivier_candidats!G1096,corps!$A$1:$B$405,2,FALSE)),"",VLOOKUP(vivier_candidats!G1096,corps!$A$1:$B$405,2,FALSE))</f>
        <v/>
      </c>
      <c r="I1096" t="str">
        <f>IF(ISNA(VLOOKUP(vivier_candidats!I1096,academies!$A$1:$B$35,2,FALSE)),"",VLOOKUP(vivier_candidats!I1096,academies!$A$1:$B$35,2,FALSE))</f>
        <v/>
      </c>
    </row>
    <row r="1097" spans="1:9" x14ac:dyDescent="0.25">
      <c r="A1097" t="str">
        <f>IF(ISNA(VLOOKUP(vivier_candidats!A1097,civilites!A$1:B$2,2,FALSE)),"",VLOOKUP(vivier_candidats!A1097,civilites!A$1:B$2,2,FALSE))</f>
        <v/>
      </c>
      <c r="F1097" t="str">
        <f>IF(ISNA(VLOOKUP(vivier_candidats!$F1097,departements!A$1:B$106,2,FALSE)),"",VLOOKUP(vivier_candidats!$F1097,departements!A$1:B$106,2,FALSE))</f>
        <v/>
      </c>
      <c r="G1097" t="str">
        <f>IF(ISNA(VLOOKUP(vivier_candidats!H1097,grades!$A$1:$B$1046,2,FALSE)),"",VLOOKUP(vivier_candidats!H1097,grades!$A$1:$B$1046,2,FALSE))</f>
        <v/>
      </c>
      <c r="H1097" t="str">
        <f>IF(ISNA(VLOOKUP(vivier_candidats!G1097,corps!$A$1:$B$405,2,FALSE)),"",VLOOKUP(vivier_candidats!G1097,corps!$A$1:$B$405,2,FALSE))</f>
        <v/>
      </c>
      <c r="I1097" t="str">
        <f>IF(ISNA(VLOOKUP(vivier_candidats!I1097,academies!$A$1:$B$35,2,FALSE)),"",VLOOKUP(vivier_candidats!I1097,academies!$A$1:$B$35,2,FALSE))</f>
        <v/>
      </c>
    </row>
    <row r="1098" spans="1:9" x14ac:dyDescent="0.25">
      <c r="A1098" t="str">
        <f>IF(ISNA(VLOOKUP(vivier_candidats!A1098,civilites!A$1:B$2,2,FALSE)),"",VLOOKUP(vivier_candidats!A1098,civilites!A$1:B$2,2,FALSE))</f>
        <v/>
      </c>
      <c r="F1098" t="str">
        <f>IF(ISNA(VLOOKUP(vivier_candidats!$F1098,departements!A$1:B$106,2,FALSE)),"",VLOOKUP(vivier_candidats!$F1098,departements!A$1:B$106,2,FALSE))</f>
        <v/>
      </c>
      <c r="G1098" t="str">
        <f>IF(ISNA(VLOOKUP(vivier_candidats!H1098,grades!$A$1:$B$1046,2,FALSE)),"",VLOOKUP(vivier_candidats!H1098,grades!$A$1:$B$1046,2,FALSE))</f>
        <v/>
      </c>
      <c r="H1098" t="str">
        <f>IF(ISNA(VLOOKUP(vivier_candidats!G1098,corps!$A$1:$B$405,2,FALSE)),"",VLOOKUP(vivier_candidats!G1098,corps!$A$1:$B$405,2,FALSE))</f>
        <v/>
      </c>
      <c r="I1098" t="str">
        <f>IF(ISNA(VLOOKUP(vivier_candidats!I1098,academies!$A$1:$B$35,2,FALSE)),"",VLOOKUP(vivier_candidats!I1098,academies!$A$1:$B$35,2,FALSE))</f>
        <v/>
      </c>
    </row>
    <row r="1099" spans="1:9" x14ac:dyDescent="0.25">
      <c r="A1099" t="str">
        <f>IF(ISNA(VLOOKUP(vivier_candidats!A1099,civilites!A$1:B$2,2,FALSE)),"",VLOOKUP(vivier_candidats!A1099,civilites!A$1:B$2,2,FALSE))</f>
        <v/>
      </c>
      <c r="F1099" t="str">
        <f>IF(ISNA(VLOOKUP(vivier_candidats!$F1099,departements!A$1:B$106,2,FALSE)),"",VLOOKUP(vivier_candidats!$F1099,departements!A$1:B$106,2,FALSE))</f>
        <v/>
      </c>
      <c r="G1099" t="str">
        <f>IF(ISNA(VLOOKUP(vivier_candidats!H1099,grades!$A$1:$B$1046,2,FALSE)),"",VLOOKUP(vivier_candidats!H1099,grades!$A$1:$B$1046,2,FALSE))</f>
        <v/>
      </c>
      <c r="H1099" t="str">
        <f>IF(ISNA(VLOOKUP(vivier_candidats!G1099,corps!$A$1:$B$405,2,FALSE)),"",VLOOKUP(vivier_candidats!G1099,corps!$A$1:$B$405,2,FALSE))</f>
        <v/>
      </c>
      <c r="I1099" t="str">
        <f>IF(ISNA(VLOOKUP(vivier_candidats!I1099,academies!$A$1:$B$35,2,FALSE)),"",VLOOKUP(vivier_candidats!I1099,academies!$A$1:$B$35,2,FALSE))</f>
        <v/>
      </c>
    </row>
    <row r="1100" spans="1:9" x14ac:dyDescent="0.25">
      <c r="A1100" t="str">
        <f>IF(ISNA(VLOOKUP(vivier_candidats!A1100,civilites!A$1:B$2,2,FALSE)),"",VLOOKUP(vivier_candidats!A1100,civilites!A$1:B$2,2,FALSE))</f>
        <v/>
      </c>
      <c r="F1100" t="str">
        <f>IF(ISNA(VLOOKUP(vivier_candidats!$F1100,departements!A$1:B$106,2,FALSE)),"",VLOOKUP(vivier_candidats!$F1100,departements!A$1:B$106,2,FALSE))</f>
        <v/>
      </c>
      <c r="G1100" t="str">
        <f>IF(ISNA(VLOOKUP(vivier_candidats!H1100,grades!$A$1:$B$1046,2,FALSE)),"",VLOOKUP(vivier_candidats!H1100,grades!$A$1:$B$1046,2,FALSE))</f>
        <v/>
      </c>
      <c r="H1100" t="str">
        <f>IF(ISNA(VLOOKUP(vivier_candidats!G1100,corps!$A$1:$B$405,2,FALSE)),"",VLOOKUP(vivier_candidats!G1100,corps!$A$1:$B$405,2,FALSE))</f>
        <v/>
      </c>
      <c r="I1100" t="str">
        <f>IF(ISNA(VLOOKUP(vivier_candidats!I1100,academies!$A$1:$B$35,2,FALSE)),"",VLOOKUP(vivier_candidats!I1100,academies!$A$1:$B$35,2,FALSE))</f>
        <v/>
      </c>
    </row>
    <row r="1101" spans="1:9" x14ac:dyDescent="0.25">
      <c r="A1101" t="str">
        <f>IF(ISNA(VLOOKUP(vivier_candidats!A1101,civilites!A$1:B$2,2,FALSE)),"",VLOOKUP(vivier_candidats!A1101,civilites!A$1:B$2,2,FALSE))</f>
        <v/>
      </c>
      <c r="F1101" t="str">
        <f>IF(ISNA(VLOOKUP(vivier_candidats!$F1101,departements!A$1:B$106,2,FALSE)),"",VLOOKUP(vivier_candidats!$F1101,departements!A$1:B$106,2,FALSE))</f>
        <v/>
      </c>
      <c r="G1101" t="str">
        <f>IF(ISNA(VLOOKUP(vivier_candidats!H1101,grades!$A$1:$B$1046,2,FALSE)),"",VLOOKUP(vivier_candidats!H1101,grades!$A$1:$B$1046,2,FALSE))</f>
        <v/>
      </c>
      <c r="H1101" t="str">
        <f>IF(ISNA(VLOOKUP(vivier_candidats!G1101,corps!$A$1:$B$405,2,FALSE)),"",VLOOKUP(vivier_candidats!G1101,corps!$A$1:$B$405,2,FALSE))</f>
        <v/>
      </c>
      <c r="I1101" t="str">
        <f>IF(ISNA(VLOOKUP(vivier_candidats!I1101,academies!$A$1:$B$35,2,FALSE)),"",VLOOKUP(vivier_candidats!I1101,academies!$A$1:$B$35,2,FALSE))</f>
        <v/>
      </c>
    </row>
    <row r="1102" spans="1:9" x14ac:dyDescent="0.25">
      <c r="A1102" t="str">
        <f>IF(ISNA(VLOOKUP(vivier_candidats!A1102,civilites!A$1:B$2,2,FALSE)),"",VLOOKUP(vivier_candidats!A1102,civilites!A$1:B$2,2,FALSE))</f>
        <v/>
      </c>
      <c r="F1102" t="str">
        <f>IF(ISNA(VLOOKUP(vivier_candidats!$F1102,departements!A$1:B$106,2,FALSE)),"",VLOOKUP(vivier_candidats!$F1102,departements!A$1:B$106,2,FALSE))</f>
        <v/>
      </c>
      <c r="G1102" t="str">
        <f>IF(ISNA(VLOOKUP(vivier_candidats!H1102,grades!$A$1:$B$1046,2,FALSE)),"",VLOOKUP(vivier_candidats!H1102,grades!$A$1:$B$1046,2,FALSE))</f>
        <v/>
      </c>
      <c r="H1102" t="str">
        <f>IF(ISNA(VLOOKUP(vivier_candidats!G1102,corps!$A$1:$B$405,2,FALSE)),"",VLOOKUP(vivier_candidats!G1102,corps!$A$1:$B$405,2,FALSE))</f>
        <v/>
      </c>
      <c r="I1102" t="str">
        <f>IF(ISNA(VLOOKUP(vivier_candidats!I1102,academies!$A$1:$B$35,2,FALSE)),"",VLOOKUP(vivier_candidats!I1102,academies!$A$1:$B$35,2,FALSE))</f>
        <v/>
      </c>
    </row>
    <row r="1103" spans="1:9" x14ac:dyDescent="0.25">
      <c r="A1103" t="str">
        <f>IF(ISNA(VLOOKUP(vivier_candidats!A1103,civilites!A$1:B$2,2,FALSE)),"",VLOOKUP(vivier_candidats!A1103,civilites!A$1:B$2,2,FALSE))</f>
        <v/>
      </c>
      <c r="F1103" t="str">
        <f>IF(ISNA(VLOOKUP(vivier_candidats!$F1103,departements!A$1:B$106,2,FALSE)),"",VLOOKUP(vivier_candidats!$F1103,departements!A$1:B$106,2,FALSE))</f>
        <v/>
      </c>
      <c r="G1103" t="str">
        <f>IF(ISNA(VLOOKUP(vivier_candidats!H1103,grades!$A$1:$B$1046,2,FALSE)),"",VLOOKUP(vivier_candidats!H1103,grades!$A$1:$B$1046,2,FALSE))</f>
        <v/>
      </c>
      <c r="H1103" t="str">
        <f>IF(ISNA(VLOOKUP(vivier_candidats!G1103,corps!$A$1:$B$405,2,FALSE)),"",VLOOKUP(vivier_candidats!G1103,corps!$A$1:$B$405,2,FALSE))</f>
        <v/>
      </c>
      <c r="I1103" t="str">
        <f>IF(ISNA(VLOOKUP(vivier_candidats!I1103,academies!$A$1:$B$35,2,FALSE)),"",VLOOKUP(vivier_candidats!I1103,academies!$A$1:$B$35,2,FALSE))</f>
        <v/>
      </c>
    </row>
    <row r="1104" spans="1:9" x14ac:dyDescent="0.25">
      <c r="A1104" t="str">
        <f>IF(ISNA(VLOOKUP(vivier_candidats!A1104,civilites!A$1:B$2,2,FALSE)),"",VLOOKUP(vivier_candidats!A1104,civilites!A$1:B$2,2,FALSE))</f>
        <v/>
      </c>
      <c r="F1104" t="str">
        <f>IF(ISNA(VLOOKUP(vivier_candidats!$F1104,departements!A$1:B$106,2,FALSE)),"",VLOOKUP(vivier_candidats!$F1104,departements!A$1:B$106,2,FALSE))</f>
        <v/>
      </c>
      <c r="G1104" t="str">
        <f>IF(ISNA(VLOOKUP(vivier_candidats!H1104,grades!$A$1:$B$1046,2,FALSE)),"",VLOOKUP(vivier_candidats!H1104,grades!$A$1:$B$1046,2,FALSE))</f>
        <v/>
      </c>
      <c r="H1104" t="str">
        <f>IF(ISNA(VLOOKUP(vivier_candidats!G1104,corps!$A$1:$B$405,2,FALSE)),"",VLOOKUP(vivier_candidats!G1104,corps!$A$1:$B$405,2,FALSE))</f>
        <v/>
      </c>
      <c r="I1104" t="str">
        <f>IF(ISNA(VLOOKUP(vivier_candidats!I1104,academies!$A$1:$B$35,2,FALSE)),"",VLOOKUP(vivier_candidats!I1104,academies!$A$1:$B$35,2,FALSE))</f>
        <v/>
      </c>
    </row>
    <row r="1105" spans="1:9" x14ac:dyDescent="0.25">
      <c r="A1105" t="str">
        <f>IF(ISNA(VLOOKUP(vivier_candidats!A1105,civilites!A$1:B$2,2,FALSE)),"",VLOOKUP(vivier_candidats!A1105,civilites!A$1:B$2,2,FALSE))</f>
        <v/>
      </c>
      <c r="F1105" t="str">
        <f>IF(ISNA(VLOOKUP(vivier_candidats!$F1105,departements!A$1:B$106,2,FALSE)),"",VLOOKUP(vivier_candidats!$F1105,departements!A$1:B$106,2,FALSE))</f>
        <v/>
      </c>
      <c r="G1105" t="str">
        <f>IF(ISNA(VLOOKUP(vivier_candidats!H1105,grades!$A$1:$B$1046,2,FALSE)),"",VLOOKUP(vivier_candidats!H1105,grades!$A$1:$B$1046,2,FALSE))</f>
        <v/>
      </c>
      <c r="H1105" t="str">
        <f>IF(ISNA(VLOOKUP(vivier_candidats!G1105,corps!$A$1:$B$405,2,FALSE)),"",VLOOKUP(vivier_candidats!G1105,corps!$A$1:$B$405,2,FALSE))</f>
        <v/>
      </c>
      <c r="I1105" t="str">
        <f>IF(ISNA(VLOOKUP(vivier_candidats!I1105,academies!$A$1:$B$35,2,FALSE)),"",VLOOKUP(vivier_candidats!I1105,academies!$A$1:$B$35,2,FALSE))</f>
        <v/>
      </c>
    </row>
    <row r="1106" spans="1:9" x14ac:dyDescent="0.25">
      <c r="A1106" t="str">
        <f>IF(ISNA(VLOOKUP(vivier_candidats!A1106,civilites!A$1:B$2,2,FALSE)),"",VLOOKUP(vivier_candidats!A1106,civilites!A$1:B$2,2,FALSE))</f>
        <v/>
      </c>
      <c r="F1106" t="str">
        <f>IF(ISNA(VLOOKUP(vivier_candidats!$F1106,departements!A$1:B$106,2,FALSE)),"",VLOOKUP(vivier_candidats!$F1106,departements!A$1:B$106,2,FALSE))</f>
        <v/>
      </c>
      <c r="G1106" t="str">
        <f>IF(ISNA(VLOOKUP(vivier_candidats!H1106,grades!$A$1:$B$1046,2,FALSE)),"",VLOOKUP(vivier_candidats!H1106,grades!$A$1:$B$1046,2,FALSE))</f>
        <v/>
      </c>
      <c r="H1106" t="str">
        <f>IF(ISNA(VLOOKUP(vivier_candidats!G1106,corps!$A$1:$B$405,2,FALSE)),"",VLOOKUP(vivier_candidats!G1106,corps!$A$1:$B$405,2,FALSE))</f>
        <v/>
      </c>
      <c r="I1106" t="str">
        <f>IF(ISNA(VLOOKUP(vivier_candidats!I1106,academies!$A$1:$B$35,2,FALSE)),"",VLOOKUP(vivier_candidats!I1106,academies!$A$1:$B$35,2,FALSE))</f>
        <v/>
      </c>
    </row>
    <row r="1107" spans="1:9" x14ac:dyDescent="0.25">
      <c r="A1107" t="str">
        <f>IF(ISNA(VLOOKUP(vivier_candidats!A1107,civilites!A$1:B$2,2,FALSE)),"",VLOOKUP(vivier_candidats!A1107,civilites!A$1:B$2,2,FALSE))</f>
        <v/>
      </c>
      <c r="F1107" t="str">
        <f>IF(ISNA(VLOOKUP(vivier_candidats!$F1107,departements!A$1:B$106,2,FALSE)),"",VLOOKUP(vivier_candidats!$F1107,departements!A$1:B$106,2,FALSE))</f>
        <v/>
      </c>
      <c r="G1107" t="str">
        <f>IF(ISNA(VLOOKUP(vivier_candidats!H1107,grades!$A$1:$B$1046,2,FALSE)),"",VLOOKUP(vivier_candidats!H1107,grades!$A$1:$B$1046,2,FALSE))</f>
        <v/>
      </c>
      <c r="H1107" t="str">
        <f>IF(ISNA(VLOOKUP(vivier_candidats!G1107,corps!$A$1:$B$405,2,FALSE)),"",VLOOKUP(vivier_candidats!G1107,corps!$A$1:$B$405,2,FALSE))</f>
        <v/>
      </c>
      <c r="I1107" t="str">
        <f>IF(ISNA(VLOOKUP(vivier_candidats!I1107,academies!$A$1:$B$35,2,FALSE)),"",VLOOKUP(vivier_candidats!I1107,academies!$A$1:$B$35,2,FALSE))</f>
        <v/>
      </c>
    </row>
    <row r="1108" spans="1:9" x14ac:dyDescent="0.25">
      <c r="A1108" t="str">
        <f>IF(ISNA(VLOOKUP(vivier_candidats!A1108,civilites!A$1:B$2,2,FALSE)),"",VLOOKUP(vivier_candidats!A1108,civilites!A$1:B$2,2,FALSE))</f>
        <v/>
      </c>
      <c r="F1108" t="str">
        <f>IF(ISNA(VLOOKUP(vivier_candidats!$F1108,departements!A$1:B$106,2,FALSE)),"",VLOOKUP(vivier_candidats!$F1108,departements!A$1:B$106,2,FALSE))</f>
        <v/>
      </c>
      <c r="G1108" t="str">
        <f>IF(ISNA(VLOOKUP(vivier_candidats!H1108,grades!$A$1:$B$1046,2,FALSE)),"",VLOOKUP(vivier_candidats!H1108,grades!$A$1:$B$1046,2,FALSE))</f>
        <v/>
      </c>
      <c r="H1108" t="str">
        <f>IF(ISNA(VLOOKUP(vivier_candidats!G1108,corps!$A$1:$B$405,2,FALSE)),"",VLOOKUP(vivier_candidats!G1108,corps!$A$1:$B$405,2,FALSE))</f>
        <v/>
      </c>
      <c r="I1108" t="str">
        <f>IF(ISNA(VLOOKUP(vivier_candidats!I1108,academies!$A$1:$B$35,2,FALSE)),"",VLOOKUP(vivier_candidats!I1108,academies!$A$1:$B$35,2,FALSE))</f>
        <v/>
      </c>
    </row>
    <row r="1109" spans="1:9" x14ac:dyDescent="0.25">
      <c r="A1109" t="str">
        <f>IF(ISNA(VLOOKUP(vivier_candidats!A1109,civilites!A$1:B$2,2,FALSE)),"",VLOOKUP(vivier_candidats!A1109,civilites!A$1:B$2,2,FALSE))</f>
        <v/>
      </c>
      <c r="F1109" t="str">
        <f>IF(ISNA(VLOOKUP(vivier_candidats!$F1109,departements!A$1:B$106,2,FALSE)),"",VLOOKUP(vivier_candidats!$F1109,departements!A$1:B$106,2,FALSE))</f>
        <v/>
      </c>
      <c r="G1109" t="str">
        <f>IF(ISNA(VLOOKUP(vivier_candidats!H1109,grades!$A$1:$B$1046,2,FALSE)),"",VLOOKUP(vivier_candidats!H1109,grades!$A$1:$B$1046,2,FALSE))</f>
        <v/>
      </c>
      <c r="H1109" t="str">
        <f>IF(ISNA(VLOOKUP(vivier_candidats!G1109,corps!$A$1:$B$405,2,FALSE)),"",VLOOKUP(vivier_candidats!G1109,corps!$A$1:$B$405,2,FALSE))</f>
        <v/>
      </c>
      <c r="I1109" t="str">
        <f>IF(ISNA(VLOOKUP(vivier_candidats!I1109,academies!$A$1:$B$35,2,FALSE)),"",VLOOKUP(vivier_candidats!I1109,academies!$A$1:$B$35,2,FALSE))</f>
        <v/>
      </c>
    </row>
    <row r="1110" spans="1:9" x14ac:dyDescent="0.25">
      <c r="A1110" t="str">
        <f>IF(ISNA(VLOOKUP(vivier_candidats!A1110,civilites!A$1:B$2,2,FALSE)),"",VLOOKUP(vivier_candidats!A1110,civilites!A$1:B$2,2,FALSE))</f>
        <v/>
      </c>
      <c r="F1110" t="str">
        <f>IF(ISNA(VLOOKUP(vivier_candidats!$F1110,departements!A$1:B$106,2,FALSE)),"",VLOOKUP(vivier_candidats!$F1110,departements!A$1:B$106,2,FALSE))</f>
        <v/>
      </c>
      <c r="G1110" t="str">
        <f>IF(ISNA(VLOOKUP(vivier_candidats!H1110,grades!$A$1:$B$1046,2,FALSE)),"",VLOOKUP(vivier_candidats!H1110,grades!$A$1:$B$1046,2,FALSE))</f>
        <v/>
      </c>
      <c r="H1110" t="str">
        <f>IF(ISNA(VLOOKUP(vivier_candidats!G1110,corps!$A$1:$B$405,2,FALSE)),"",VLOOKUP(vivier_candidats!G1110,corps!$A$1:$B$405,2,FALSE))</f>
        <v/>
      </c>
      <c r="I1110" t="str">
        <f>IF(ISNA(VLOOKUP(vivier_candidats!I1110,academies!$A$1:$B$35,2,FALSE)),"",VLOOKUP(vivier_candidats!I1110,academies!$A$1:$B$35,2,FALSE))</f>
        <v/>
      </c>
    </row>
    <row r="1111" spans="1:9" x14ac:dyDescent="0.25">
      <c r="A1111" t="str">
        <f>IF(ISNA(VLOOKUP(vivier_candidats!A1111,civilites!A$1:B$2,2,FALSE)),"",VLOOKUP(vivier_candidats!A1111,civilites!A$1:B$2,2,FALSE))</f>
        <v/>
      </c>
      <c r="F1111" t="str">
        <f>IF(ISNA(VLOOKUP(vivier_candidats!$F1111,departements!A$1:B$106,2,FALSE)),"",VLOOKUP(vivier_candidats!$F1111,departements!A$1:B$106,2,FALSE))</f>
        <v/>
      </c>
      <c r="G1111" t="str">
        <f>IF(ISNA(VLOOKUP(vivier_candidats!H1111,grades!$A$1:$B$1046,2,FALSE)),"",VLOOKUP(vivier_candidats!H1111,grades!$A$1:$B$1046,2,FALSE))</f>
        <v/>
      </c>
      <c r="H1111" t="str">
        <f>IF(ISNA(VLOOKUP(vivier_candidats!G1111,corps!$A$1:$B$405,2,FALSE)),"",VLOOKUP(vivier_candidats!G1111,corps!$A$1:$B$405,2,FALSE))</f>
        <v/>
      </c>
      <c r="I1111" t="str">
        <f>IF(ISNA(VLOOKUP(vivier_candidats!I1111,academies!$A$1:$B$35,2,FALSE)),"",VLOOKUP(vivier_candidats!I1111,academies!$A$1:$B$35,2,FALSE))</f>
        <v/>
      </c>
    </row>
    <row r="1112" spans="1:9" x14ac:dyDescent="0.25">
      <c r="A1112" t="str">
        <f>IF(ISNA(VLOOKUP(vivier_candidats!A1112,civilites!A$1:B$2,2,FALSE)),"",VLOOKUP(vivier_candidats!A1112,civilites!A$1:B$2,2,FALSE))</f>
        <v/>
      </c>
      <c r="F1112" t="str">
        <f>IF(ISNA(VLOOKUP(vivier_candidats!$F1112,departements!A$1:B$106,2,FALSE)),"",VLOOKUP(vivier_candidats!$F1112,departements!A$1:B$106,2,FALSE))</f>
        <v/>
      </c>
      <c r="G1112" t="str">
        <f>IF(ISNA(VLOOKUP(vivier_candidats!H1112,grades!$A$1:$B$1046,2,FALSE)),"",VLOOKUP(vivier_candidats!H1112,grades!$A$1:$B$1046,2,FALSE))</f>
        <v/>
      </c>
      <c r="H1112" t="str">
        <f>IF(ISNA(VLOOKUP(vivier_candidats!G1112,corps!$A$1:$B$405,2,FALSE)),"",VLOOKUP(vivier_candidats!G1112,corps!$A$1:$B$405,2,FALSE))</f>
        <v/>
      </c>
      <c r="I1112" t="str">
        <f>IF(ISNA(VLOOKUP(vivier_candidats!I1112,academies!$A$1:$B$35,2,FALSE)),"",VLOOKUP(vivier_candidats!I1112,academies!$A$1:$B$35,2,FALSE))</f>
        <v/>
      </c>
    </row>
    <row r="1113" spans="1:9" x14ac:dyDescent="0.25">
      <c r="A1113" t="str">
        <f>IF(ISNA(VLOOKUP(vivier_candidats!A1113,civilites!A$1:B$2,2,FALSE)),"",VLOOKUP(vivier_candidats!A1113,civilites!A$1:B$2,2,FALSE))</f>
        <v/>
      </c>
      <c r="F1113" t="str">
        <f>IF(ISNA(VLOOKUP(vivier_candidats!$F1113,departements!A$1:B$106,2,FALSE)),"",VLOOKUP(vivier_candidats!$F1113,departements!A$1:B$106,2,FALSE))</f>
        <v/>
      </c>
      <c r="G1113" t="str">
        <f>IF(ISNA(VLOOKUP(vivier_candidats!H1113,grades!$A$1:$B$1046,2,FALSE)),"",VLOOKUP(vivier_candidats!H1113,grades!$A$1:$B$1046,2,FALSE))</f>
        <v/>
      </c>
      <c r="H1113" t="str">
        <f>IF(ISNA(VLOOKUP(vivier_candidats!G1113,corps!$A$1:$B$405,2,FALSE)),"",VLOOKUP(vivier_candidats!G1113,corps!$A$1:$B$405,2,FALSE))</f>
        <v/>
      </c>
      <c r="I1113" t="str">
        <f>IF(ISNA(VLOOKUP(vivier_candidats!I1113,academies!$A$1:$B$35,2,FALSE)),"",VLOOKUP(vivier_candidats!I1113,academies!$A$1:$B$35,2,FALSE))</f>
        <v/>
      </c>
    </row>
    <row r="1114" spans="1:9" x14ac:dyDescent="0.25">
      <c r="A1114" t="str">
        <f>IF(ISNA(VLOOKUP(vivier_candidats!A1114,civilites!A$1:B$2,2,FALSE)),"",VLOOKUP(vivier_candidats!A1114,civilites!A$1:B$2,2,FALSE))</f>
        <v/>
      </c>
      <c r="F1114" t="str">
        <f>IF(ISNA(VLOOKUP(vivier_candidats!$F1114,departements!A$1:B$106,2,FALSE)),"",VLOOKUP(vivier_candidats!$F1114,departements!A$1:B$106,2,FALSE))</f>
        <v/>
      </c>
      <c r="G1114" t="str">
        <f>IF(ISNA(VLOOKUP(vivier_candidats!H1114,grades!$A$1:$B$1046,2,FALSE)),"",VLOOKUP(vivier_candidats!H1114,grades!$A$1:$B$1046,2,FALSE))</f>
        <v/>
      </c>
      <c r="H1114" t="str">
        <f>IF(ISNA(VLOOKUP(vivier_candidats!G1114,corps!$A$1:$B$405,2,FALSE)),"",VLOOKUP(vivier_candidats!G1114,corps!$A$1:$B$405,2,FALSE))</f>
        <v/>
      </c>
      <c r="I1114" t="str">
        <f>IF(ISNA(VLOOKUP(vivier_candidats!I1114,academies!$A$1:$B$35,2,FALSE)),"",VLOOKUP(vivier_candidats!I1114,academies!$A$1:$B$35,2,FALSE))</f>
        <v/>
      </c>
    </row>
    <row r="1115" spans="1:9" x14ac:dyDescent="0.25">
      <c r="A1115" t="str">
        <f>IF(ISNA(VLOOKUP(vivier_candidats!A1115,civilites!A$1:B$2,2,FALSE)),"",VLOOKUP(vivier_candidats!A1115,civilites!A$1:B$2,2,FALSE))</f>
        <v/>
      </c>
      <c r="F1115" t="str">
        <f>IF(ISNA(VLOOKUP(vivier_candidats!$F1115,departements!A$1:B$106,2,FALSE)),"",VLOOKUP(vivier_candidats!$F1115,departements!A$1:B$106,2,FALSE))</f>
        <v/>
      </c>
      <c r="G1115" t="str">
        <f>IF(ISNA(VLOOKUP(vivier_candidats!H1115,grades!$A$1:$B$1046,2,FALSE)),"",VLOOKUP(vivier_candidats!H1115,grades!$A$1:$B$1046,2,FALSE))</f>
        <v/>
      </c>
      <c r="H1115" t="str">
        <f>IF(ISNA(VLOOKUP(vivier_candidats!G1115,corps!$A$1:$B$405,2,FALSE)),"",VLOOKUP(vivier_candidats!G1115,corps!$A$1:$B$405,2,FALSE))</f>
        <v/>
      </c>
      <c r="I1115" t="str">
        <f>IF(ISNA(VLOOKUP(vivier_candidats!I1115,academies!$A$1:$B$35,2,FALSE)),"",VLOOKUP(vivier_candidats!I1115,academies!$A$1:$B$35,2,FALSE))</f>
        <v/>
      </c>
    </row>
    <row r="1116" spans="1:9" x14ac:dyDescent="0.25">
      <c r="A1116" t="str">
        <f>IF(ISNA(VLOOKUP(vivier_candidats!A1116,civilites!A$1:B$2,2,FALSE)),"",VLOOKUP(vivier_candidats!A1116,civilites!A$1:B$2,2,FALSE))</f>
        <v/>
      </c>
      <c r="F1116" t="str">
        <f>IF(ISNA(VLOOKUP(vivier_candidats!$F1116,departements!A$1:B$106,2,FALSE)),"",VLOOKUP(vivier_candidats!$F1116,departements!A$1:B$106,2,FALSE))</f>
        <v/>
      </c>
      <c r="G1116" t="str">
        <f>IF(ISNA(VLOOKUP(vivier_candidats!H1116,grades!$A$1:$B$1046,2,FALSE)),"",VLOOKUP(vivier_candidats!H1116,grades!$A$1:$B$1046,2,FALSE))</f>
        <v/>
      </c>
      <c r="H1116" t="str">
        <f>IF(ISNA(VLOOKUP(vivier_candidats!G1116,corps!$A$1:$B$405,2,FALSE)),"",VLOOKUP(vivier_candidats!G1116,corps!$A$1:$B$405,2,FALSE))</f>
        <v/>
      </c>
      <c r="I1116" t="str">
        <f>IF(ISNA(VLOOKUP(vivier_candidats!I1116,academies!$A$1:$B$35,2,FALSE)),"",VLOOKUP(vivier_candidats!I1116,academies!$A$1:$B$35,2,FALSE))</f>
        <v/>
      </c>
    </row>
    <row r="1117" spans="1:9" x14ac:dyDescent="0.25">
      <c r="A1117" t="str">
        <f>IF(ISNA(VLOOKUP(vivier_candidats!A1117,civilites!A$1:B$2,2,FALSE)),"",VLOOKUP(vivier_candidats!A1117,civilites!A$1:B$2,2,FALSE))</f>
        <v/>
      </c>
      <c r="F1117" t="str">
        <f>IF(ISNA(VLOOKUP(vivier_candidats!$F1117,departements!A$1:B$106,2,FALSE)),"",VLOOKUP(vivier_candidats!$F1117,departements!A$1:B$106,2,FALSE))</f>
        <v/>
      </c>
      <c r="G1117" t="str">
        <f>IF(ISNA(VLOOKUP(vivier_candidats!H1117,grades!$A$1:$B$1046,2,FALSE)),"",VLOOKUP(vivier_candidats!H1117,grades!$A$1:$B$1046,2,FALSE))</f>
        <v/>
      </c>
      <c r="H1117" t="str">
        <f>IF(ISNA(VLOOKUP(vivier_candidats!G1117,corps!$A$1:$B$405,2,FALSE)),"",VLOOKUP(vivier_candidats!G1117,corps!$A$1:$B$405,2,FALSE))</f>
        <v/>
      </c>
      <c r="I1117" t="str">
        <f>IF(ISNA(VLOOKUP(vivier_candidats!I1117,academies!$A$1:$B$35,2,FALSE)),"",VLOOKUP(vivier_candidats!I1117,academies!$A$1:$B$35,2,FALSE))</f>
        <v/>
      </c>
    </row>
    <row r="1118" spans="1:9" x14ac:dyDescent="0.25">
      <c r="A1118" t="str">
        <f>IF(ISNA(VLOOKUP(vivier_candidats!A1118,civilites!A$1:B$2,2,FALSE)),"",VLOOKUP(vivier_candidats!A1118,civilites!A$1:B$2,2,FALSE))</f>
        <v/>
      </c>
      <c r="F1118" t="str">
        <f>IF(ISNA(VLOOKUP(vivier_candidats!$F1118,departements!A$1:B$106,2,FALSE)),"",VLOOKUP(vivier_candidats!$F1118,departements!A$1:B$106,2,FALSE))</f>
        <v/>
      </c>
      <c r="G1118" t="str">
        <f>IF(ISNA(VLOOKUP(vivier_candidats!H1118,grades!$A$1:$B$1046,2,FALSE)),"",VLOOKUP(vivier_candidats!H1118,grades!$A$1:$B$1046,2,FALSE))</f>
        <v/>
      </c>
      <c r="H1118" t="str">
        <f>IF(ISNA(VLOOKUP(vivier_candidats!G1118,corps!$A$1:$B$405,2,FALSE)),"",VLOOKUP(vivier_candidats!G1118,corps!$A$1:$B$405,2,FALSE))</f>
        <v/>
      </c>
      <c r="I1118" t="str">
        <f>IF(ISNA(VLOOKUP(vivier_candidats!I1118,academies!$A$1:$B$35,2,FALSE)),"",VLOOKUP(vivier_candidats!I1118,academies!$A$1:$B$35,2,FALSE))</f>
        <v/>
      </c>
    </row>
    <row r="1119" spans="1:9" x14ac:dyDescent="0.25">
      <c r="A1119" t="str">
        <f>IF(ISNA(VLOOKUP(vivier_candidats!A1119,civilites!A$1:B$2,2,FALSE)),"",VLOOKUP(vivier_candidats!A1119,civilites!A$1:B$2,2,FALSE))</f>
        <v/>
      </c>
      <c r="F1119" t="str">
        <f>IF(ISNA(VLOOKUP(vivier_candidats!$F1119,departements!A$1:B$106,2,FALSE)),"",VLOOKUP(vivier_candidats!$F1119,departements!A$1:B$106,2,FALSE))</f>
        <v/>
      </c>
      <c r="G1119" t="str">
        <f>IF(ISNA(VLOOKUP(vivier_candidats!H1119,grades!$A$1:$B$1046,2,FALSE)),"",VLOOKUP(vivier_candidats!H1119,grades!$A$1:$B$1046,2,FALSE))</f>
        <v/>
      </c>
      <c r="H1119" t="str">
        <f>IF(ISNA(VLOOKUP(vivier_candidats!G1119,corps!$A$1:$B$405,2,FALSE)),"",VLOOKUP(vivier_candidats!G1119,corps!$A$1:$B$405,2,FALSE))</f>
        <v/>
      </c>
      <c r="I1119" t="str">
        <f>IF(ISNA(VLOOKUP(vivier_candidats!I1119,academies!$A$1:$B$35,2,FALSE)),"",VLOOKUP(vivier_candidats!I1119,academies!$A$1:$B$35,2,FALSE))</f>
        <v/>
      </c>
    </row>
    <row r="1120" spans="1:9" x14ac:dyDescent="0.25">
      <c r="A1120" t="str">
        <f>IF(ISNA(VLOOKUP(vivier_candidats!A1120,civilites!A$1:B$2,2,FALSE)),"",VLOOKUP(vivier_candidats!A1120,civilites!A$1:B$2,2,FALSE))</f>
        <v/>
      </c>
      <c r="F1120" t="str">
        <f>IF(ISNA(VLOOKUP(vivier_candidats!$F1120,departements!A$1:B$106,2,FALSE)),"",VLOOKUP(vivier_candidats!$F1120,departements!A$1:B$106,2,FALSE))</f>
        <v/>
      </c>
      <c r="G1120" t="str">
        <f>IF(ISNA(VLOOKUP(vivier_candidats!H1120,grades!$A$1:$B$1046,2,FALSE)),"",VLOOKUP(vivier_candidats!H1120,grades!$A$1:$B$1046,2,FALSE))</f>
        <v/>
      </c>
      <c r="H1120" t="str">
        <f>IF(ISNA(VLOOKUP(vivier_candidats!G1120,corps!$A$1:$B$405,2,FALSE)),"",VLOOKUP(vivier_candidats!G1120,corps!$A$1:$B$405,2,FALSE))</f>
        <v/>
      </c>
      <c r="I1120" t="str">
        <f>IF(ISNA(VLOOKUP(vivier_candidats!I1120,academies!$A$1:$B$35,2,FALSE)),"",VLOOKUP(vivier_candidats!I1120,academies!$A$1:$B$35,2,FALSE))</f>
        <v/>
      </c>
    </row>
    <row r="1121" spans="1:9" x14ac:dyDescent="0.25">
      <c r="A1121" t="str">
        <f>IF(ISNA(VLOOKUP(vivier_candidats!A1121,civilites!A$1:B$2,2,FALSE)),"",VLOOKUP(vivier_candidats!A1121,civilites!A$1:B$2,2,FALSE))</f>
        <v/>
      </c>
      <c r="F1121" t="str">
        <f>IF(ISNA(VLOOKUP(vivier_candidats!$F1121,departements!A$1:B$106,2,FALSE)),"",VLOOKUP(vivier_candidats!$F1121,departements!A$1:B$106,2,FALSE))</f>
        <v/>
      </c>
      <c r="G1121" t="str">
        <f>IF(ISNA(VLOOKUP(vivier_candidats!H1121,grades!$A$1:$B$1046,2,FALSE)),"",VLOOKUP(vivier_candidats!H1121,grades!$A$1:$B$1046,2,FALSE))</f>
        <v/>
      </c>
      <c r="H1121" t="str">
        <f>IF(ISNA(VLOOKUP(vivier_candidats!G1121,corps!$A$1:$B$405,2,FALSE)),"",VLOOKUP(vivier_candidats!G1121,corps!$A$1:$B$405,2,FALSE))</f>
        <v/>
      </c>
      <c r="I1121" t="str">
        <f>IF(ISNA(VLOOKUP(vivier_candidats!I1121,academies!$A$1:$B$35,2,FALSE)),"",VLOOKUP(vivier_candidats!I1121,academies!$A$1:$B$35,2,FALSE))</f>
        <v/>
      </c>
    </row>
    <row r="1122" spans="1:9" x14ac:dyDescent="0.25">
      <c r="A1122" t="str">
        <f>IF(ISNA(VLOOKUP(vivier_candidats!A1122,civilites!A$1:B$2,2,FALSE)),"",VLOOKUP(vivier_candidats!A1122,civilites!A$1:B$2,2,FALSE))</f>
        <v/>
      </c>
      <c r="F1122" t="str">
        <f>IF(ISNA(VLOOKUP(vivier_candidats!$F1122,departements!A$1:B$106,2,FALSE)),"",VLOOKUP(vivier_candidats!$F1122,departements!A$1:B$106,2,FALSE))</f>
        <v/>
      </c>
      <c r="G1122" t="str">
        <f>IF(ISNA(VLOOKUP(vivier_candidats!H1122,grades!$A$1:$B$1046,2,FALSE)),"",VLOOKUP(vivier_candidats!H1122,grades!$A$1:$B$1046,2,FALSE))</f>
        <v/>
      </c>
      <c r="H1122" t="str">
        <f>IF(ISNA(VLOOKUP(vivier_candidats!G1122,corps!$A$1:$B$405,2,FALSE)),"",VLOOKUP(vivier_candidats!G1122,corps!$A$1:$B$405,2,FALSE))</f>
        <v/>
      </c>
      <c r="I1122" t="str">
        <f>IF(ISNA(VLOOKUP(vivier_candidats!I1122,academies!$A$1:$B$35,2,FALSE)),"",VLOOKUP(vivier_candidats!I1122,academies!$A$1:$B$35,2,FALSE))</f>
        <v/>
      </c>
    </row>
    <row r="1123" spans="1:9" x14ac:dyDescent="0.25">
      <c r="A1123" t="str">
        <f>IF(ISNA(VLOOKUP(vivier_candidats!A1123,civilites!A$1:B$2,2,FALSE)),"",VLOOKUP(vivier_candidats!A1123,civilites!A$1:B$2,2,FALSE))</f>
        <v/>
      </c>
      <c r="F1123" t="str">
        <f>IF(ISNA(VLOOKUP(vivier_candidats!$F1123,departements!A$1:B$106,2,FALSE)),"",VLOOKUP(vivier_candidats!$F1123,departements!A$1:B$106,2,FALSE))</f>
        <v/>
      </c>
      <c r="G1123" t="str">
        <f>IF(ISNA(VLOOKUP(vivier_candidats!H1123,grades!$A$1:$B$1046,2,FALSE)),"",VLOOKUP(vivier_candidats!H1123,grades!$A$1:$B$1046,2,FALSE))</f>
        <v/>
      </c>
      <c r="H1123" t="str">
        <f>IF(ISNA(VLOOKUP(vivier_candidats!G1123,corps!$A$1:$B$405,2,FALSE)),"",VLOOKUP(vivier_candidats!G1123,corps!$A$1:$B$405,2,FALSE))</f>
        <v/>
      </c>
      <c r="I1123" t="str">
        <f>IF(ISNA(VLOOKUP(vivier_candidats!I1123,academies!$A$1:$B$35,2,FALSE)),"",VLOOKUP(vivier_candidats!I1123,academies!$A$1:$B$35,2,FALSE))</f>
        <v/>
      </c>
    </row>
    <row r="1124" spans="1:9" x14ac:dyDescent="0.25">
      <c r="A1124" t="str">
        <f>IF(ISNA(VLOOKUP(vivier_candidats!A1124,civilites!A$1:B$2,2,FALSE)),"",VLOOKUP(vivier_candidats!A1124,civilites!A$1:B$2,2,FALSE))</f>
        <v/>
      </c>
      <c r="F1124" t="str">
        <f>IF(ISNA(VLOOKUP(vivier_candidats!$F1124,departements!A$1:B$106,2,FALSE)),"",VLOOKUP(vivier_candidats!$F1124,departements!A$1:B$106,2,FALSE))</f>
        <v/>
      </c>
      <c r="G1124" t="str">
        <f>IF(ISNA(VLOOKUP(vivier_candidats!H1124,grades!$A$1:$B$1046,2,FALSE)),"",VLOOKUP(vivier_candidats!H1124,grades!$A$1:$B$1046,2,FALSE))</f>
        <v/>
      </c>
      <c r="H1124" t="str">
        <f>IF(ISNA(VLOOKUP(vivier_candidats!G1124,corps!$A$1:$B$405,2,FALSE)),"",VLOOKUP(vivier_candidats!G1124,corps!$A$1:$B$405,2,FALSE))</f>
        <v/>
      </c>
      <c r="I1124" t="str">
        <f>IF(ISNA(VLOOKUP(vivier_candidats!I1124,academies!$A$1:$B$35,2,FALSE)),"",VLOOKUP(vivier_candidats!I1124,academies!$A$1:$B$35,2,FALSE))</f>
        <v/>
      </c>
    </row>
    <row r="1125" spans="1:9" x14ac:dyDescent="0.25">
      <c r="A1125" t="str">
        <f>IF(ISNA(VLOOKUP(vivier_candidats!A1125,civilites!A$1:B$2,2,FALSE)),"",VLOOKUP(vivier_candidats!A1125,civilites!A$1:B$2,2,FALSE))</f>
        <v/>
      </c>
      <c r="F1125" t="str">
        <f>IF(ISNA(VLOOKUP(vivier_candidats!$F1125,departements!A$1:B$106,2,FALSE)),"",VLOOKUP(vivier_candidats!$F1125,departements!A$1:B$106,2,FALSE))</f>
        <v/>
      </c>
      <c r="G1125" t="str">
        <f>IF(ISNA(VLOOKUP(vivier_candidats!H1125,grades!$A$1:$B$1046,2,FALSE)),"",VLOOKUP(vivier_candidats!H1125,grades!$A$1:$B$1046,2,FALSE))</f>
        <v/>
      </c>
      <c r="H1125" t="str">
        <f>IF(ISNA(VLOOKUP(vivier_candidats!G1125,corps!$A$1:$B$405,2,FALSE)),"",VLOOKUP(vivier_candidats!G1125,corps!$A$1:$B$405,2,FALSE))</f>
        <v/>
      </c>
      <c r="I1125" t="str">
        <f>IF(ISNA(VLOOKUP(vivier_candidats!I1125,academies!$A$1:$B$35,2,FALSE)),"",VLOOKUP(vivier_candidats!I1125,academies!$A$1:$B$35,2,FALSE))</f>
        <v/>
      </c>
    </row>
    <row r="1126" spans="1:9" x14ac:dyDescent="0.25">
      <c r="A1126" t="str">
        <f>IF(ISNA(VLOOKUP(vivier_candidats!A1126,civilites!A$1:B$2,2,FALSE)),"",VLOOKUP(vivier_candidats!A1126,civilites!A$1:B$2,2,FALSE))</f>
        <v/>
      </c>
      <c r="F1126" t="str">
        <f>IF(ISNA(VLOOKUP(vivier_candidats!$F1126,departements!A$1:B$106,2,FALSE)),"",VLOOKUP(vivier_candidats!$F1126,departements!A$1:B$106,2,FALSE))</f>
        <v/>
      </c>
      <c r="G1126" t="str">
        <f>IF(ISNA(VLOOKUP(vivier_candidats!H1126,grades!$A$1:$B$1046,2,FALSE)),"",VLOOKUP(vivier_candidats!H1126,grades!$A$1:$B$1046,2,FALSE))</f>
        <v/>
      </c>
      <c r="H1126" t="str">
        <f>IF(ISNA(VLOOKUP(vivier_candidats!G1126,corps!$A$1:$B$405,2,FALSE)),"",VLOOKUP(vivier_candidats!G1126,corps!$A$1:$B$405,2,FALSE))</f>
        <v/>
      </c>
      <c r="I1126" t="str">
        <f>IF(ISNA(VLOOKUP(vivier_candidats!I1126,academies!$A$1:$B$35,2,FALSE)),"",VLOOKUP(vivier_candidats!I1126,academies!$A$1:$B$35,2,FALSE))</f>
        <v/>
      </c>
    </row>
    <row r="1127" spans="1:9" x14ac:dyDescent="0.25">
      <c r="A1127" t="str">
        <f>IF(ISNA(VLOOKUP(vivier_candidats!A1127,civilites!A$1:B$2,2,FALSE)),"",VLOOKUP(vivier_candidats!A1127,civilites!A$1:B$2,2,FALSE))</f>
        <v/>
      </c>
      <c r="F1127" t="str">
        <f>IF(ISNA(VLOOKUP(vivier_candidats!$F1127,departements!A$1:B$106,2,FALSE)),"",VLOOKUP(vivier_candidats!$F1127,departements!A$1:B$106,2,FALSE))</f>
        <v/>
      </c>
      <c r="G1127" t="str">
        <f>IF(ISNA(VLOOKUP(vivier_candidats!H1127,grades!$A$1:$B$1046,2,FALSE)),"",VLOOKUP(vivier_candidats!H1127,grades!$A$1:$B$1046,2,FALSE))</f>
        <v/>
      </c>
      <c r="H1127" t="str">
        <f>IF(ISNA(VLOOKUP(vivier_candidats!G1127,corps!$A$1:$B$405,2,FALSE)),"",VLOOKUP(vivier_candidats!G1127,corps!$A$1:$B$405,2,FALSE))</f>
        <v/>
      </c>
      <c r="I1127" t="str">
        <f>IF(ISNA(VLOOKUP(vivier_candidats!I1127,academies!$A$1:$B$35,2,FALSE)),"",VLOOKUP(vivier_candidats!I1127,academies!$A$1:$B$35,2,FALSE))</f>
        <v/>
      </c>
    </row>
    <row r="1128" spans="1:9" x14ac:dyDescent="0.25">
      <c r="A1128" t="str">
        <f>IF(ISNA(VLOOKUP(vivier_candidats!A1128,civilites!A$1:B$2,2,FALSE)),"",VLOOKUP(vivier_candidats!A1128,civilites!A$1:B$2,2,FALSE))</f>
        <v/>
      </c>
      <c r="F1128" t="str">
        <f>IF(ISNA(VLOOKUP(vivier_candidats!$F1128,departements!A$1:B$106,2,FALSE)),"",VLOOKUP(vivier_candidats!$F1128,departements!A$1:B$106,2,FALSE))</f>
        <v/>
      </c>
      <c r="G1128" t="str">
        <f>IF(ISNA(VLOOKUP(vivier_candidats!H1128,grades!$A$1:$B$1046,2,FALSE)),"",VLOOKUP(vivier_candidats!H1128,grades!$A$1:$B$1046,2,FALSE))</f>
        <v/>
      </c>
      <c r="H1128" t="str">
        <f>IF(ISNA(VLOOKUP(vivier_candidats!G1128,corps!$A$1:$B$405,2,FALSE)),"",VLOOKUP(vivier_candidats!G1128,corps!$A$1:$B$405,2,FALSE))</f>
        <v/>
      </c>
      <c r="I1128" t="str">
        <f>IF(ISNA(VLOOKUP(vivier_candidats!I1128,academies!$A$1:$B$35,2,FALSE)),"",VLOOKUP(vivier_candidats!I1128,academies!$A$1:$B$35,2,FALSE))</f>
        <v/>
      </c>
    </row>
    <row r="1129" spans="1:9" x14ac:dyDescent="0.25">
      <c r="A1129" t="str">
        <f>IF(ISNA(VLOOKUP(vivier_candidats!A1129,civilites!A$1:B$2,2,FALSE)),"",VLOOKUP(vivier_candidats!A1129,civilites!A$1:B$2,2,FALSE))</f>
        <v/>
      </c>
      <c r="F1129" t="str">
        <f>IF(ISNA(VLOOKUP(vivier_candidats!$F1129,departements!A$1:B$106,2,FALSE)),"",VLOOKUP(vivier_candidats!$F1129,departements!A$1:B$106,2,FALSE))</f>
        <v/>
      </c>
      <c r="G1129" t="str">
        <f>IF(ISNA(VLOOKUP(vivier_candidats!H1129,grades!$A$1:$B$1046,2,FALSE)),"",VLOOKUP(vivier_candidats!H1129,grades!$A$1:$B$1046,2,FALSE))</f>
        <v/>
      </c>
      <c r="H1129" t="str">
        <f>IF(ISNA(VLOOKUP(vivier_candidats!G1129,corps!$A$1:$B$405,2,FALSE)),"",VLOOKUP(vivier_candidats!G1129,corps!$A$1:$B$405,2,FALSE))</f>
        <v/>
      </c>
      <c r="I1129" t="str">
        <f>IF(ISNA(VLOOKUP(vivier_candidats!I1129,academies!$A$1:$B$35,2,FALSE)),"",VLOOKUP(vivier_candidats!I1129,academies!$A$1:$B$35,2,FALSE))</f>
        <v/>
      </c>
    </row>
    <row r="1130" spans="1:9" x14ac:dyDescent="0.25">
      <c r="A1130" t="str">
        <f>IF(ISNA(VLOOKUP(vivier_candidats!A1130,civilites!A$1:B$2,2,FALSE)),"",VLOOKUP(vivier_candidats!A1130,civilites!A$1:B$2,2,FALSE))</f>
        <v/>
      </c>
      <c r="F1130" t="str">
        <f>IF(ISNA(VLOOKUP(vivier_candidats!$F1130,departements!A$1:B$106,2,FALSE)),"",VLOOKUP(vivier_candidats!$F1130,departements!A$1:B$106,2,FALSE))</f>
        <v/>
      </c>
      <c r="G1130" t="str">
        <f>IF(ISNA(VLOOKUP(vivier_candidats!H1130,grades!$A$1:$B$1046,2,FALSE)),"",VLOOKUP(vivier_candidats!H1130,grades!$A$1:$B$1046,2,FALSE))</f>
        <v/>
      </c>
      <c r="H1130" t="str">
        <f>IF(ISNA(VLOOKUP(vivier_candidats!G1130,corps!$A$1:$B$405,2,FALSE)),"",VLOOKUP(vivier_candidats!G1130,corps!$A$1:$B$405,2,FALSE))</f>
        <v/>
      </c>
      <c r="I1130" t="str">
        <f>IF(ISNA(VLOOKUP(vivier_candidats!I1130,academies!$A$1:$B$35,2,FALSE)),"",VLOOKUP(vivier_candidats!I1130,academies!$A$1:$B$35,2,FALSE))</f>
        <v/>
      </c>
    </row>
    <row r="1131" spans="1:9" x14ac:dyDescent="0.25">
      <c r="A1131" t="str">
        <f>IF(ISNA(VLOOKUP(vivier_candidats!A1131,civilites!A$1:B$2,2,FALSE)),"",VLOOKUP(vivier_candidats!A1131,civilites!A$1:B$2,2,FALSE))</f>
        <v/>
      </c>
      <c r="F1131" t="str">
        <f>IF(ISNA(VLOOKUP(vivier_candidats!$F1131,departements!A$1:B$106,2,FALSE)),"",VLOOKUP(vivier_candidats!$F1131,departements!A$1:B$106,2,FALSE))</f>
        <v/>
      </c>
      <c r="G1131" t="str">
        <f>IF(ISNA(VLOOKUP(vivier_candidats!H1131,grades!$A$1:$B$1046,2,FALSE)),"",VLOOKUP(vivier_candidats!H1131,grades!$A$1:$B$1046,2,FALSE))</f>
        <v/>
      </c>
      <c r="H1131" t="str">
        <f>IF(ISNA(VLOOKUP(vivier_candidats!G1131,corps!$A$1:$B$405,2,FALSE)),"",VLOOKUP(vivier_candidats!G1131,corps!$A$1:$B$405,2,FALSE))</f>
        <v/>
      </c>
      <c r="I1131" t="str">
        <f>IF(ISNA(VLOOKUP(vivier_candidats!I1131,academies!$A$1:$B$35,2,FALSE)),"",VLOOKUP(vivier_candidats!I1131,academies!$A$1:$B$35,2,FALSE))</f>
        <v/>
      </c>
    </row>
    <row r="1132" spans="1:9" x14ac:dyDescent="0.25">
      <c r="A1132" t="str">
        <f>IF(ISNA(VLOOKUP(vivier_candidats!A1132,civilites!A$1:B$2,2,FALSE)),"",VLOOKUP(vivier_candidats!A1132,civilites!A$1:B$2,2,FALSE))</f>
        <v/>
      </c>
      <c r="F1132" t="str">
        <f>IF(ISNA(VLOOKUP(vivier_candidats!$F1132,departements!A$1:B$106,2,FALSE)),"",VLOOKUP(vivier_candidats!$F1132,departements!A$1:B$106,2,FALSE))</f>
        <v/>
      </c>
      <c r="G1132" t="str">
        <f>IF(ISNA(VLOOKUP(vivier_candidats!H1132,grades!$A$1:$B$1046,2,FALSE)),"",VLOOKUP(vivier_candidats!H1132,grades!$A$1:$B$1046,2,FALSE))</f>
        <v/>
      </c>
      <c r="H1132" t="str">
        <f>IF(ISNA(VLOOKUP(vivier_candidats!G1132,corps!$A$1:$B$405,2,FALSE)),"",VLOOKUP(vivier_candidats!G1132,corps!$A$1:$B$405,2,FALSE))</f>
        <v/>
      </c>
      <c r="I1132" t="str">
        <f>IF(ISNA(VLOOKUP(vivier_candidats!I1132,academies!$A$1:$B$35,2,FALSE)),"",VLOOKUP(vivier_candidats!I1132,academies!$A$1:$B$35,2,FALSE))</f>
        <v/>
      </c>
    </row>
    <row r="1133" spans="1:9" x14ac:dyDescent="0.25">
      <c r="A1133" t="str">
        <f>IF(ISNA(VLOOKUP(vivier_candidats!A1133,civilites!A$1:B$2,2,FALSE)),"",VLOOKUP(vivier_candidats!A1133,civilites!A$1:B$2,2,FALSE))</f>
        <v/>
      </c>
      <c r="F1133" t="str">
        <f>IF(ISNA(VLOOKUP(vivier_candidats!$F1133,departements!A$1:B$106,2,FALSE)),"",VLOOKUP(vivier_candidats!$F1133,departements!A$1:B$106,2,FALSE))</f>
        <v/>
      </c>
      <c r="G1133" t="str">
        <f>IF(ISNA(VLOOKUP(vivier_candidats!H1133,grades!$A$1:$B$1046,2,FALSE)),"",VLOOKUP(vivier_candidats!H1133,grades!$A$1:$B$1046,2,FALSE))</f>
        <v/>
      </c>
      <c r="H1133" t="str">
        <f>IF(ISNA(VLOOKUP(vivier_candidats!G1133,corps!$A$1:$B$405,2,FALSE)),"",VLOOKUP(vivier_candidats!G1133,corps!$A$1:$B$405,2,FALSE))</f>
        <v/>
      </c>
      <c r="I1133" t="str">
        <f>IF(ISNA(VLOOKUP(vivier_candidats!I1133,academies!$A$1:$B$35,2,FALSE)),"",VLOOKUP(vivier_candidats!I1133,academies!$A$1:$B$35,2,FALSE))</f>
        <v/>
      </c>
    </row>
    <row r="1134" spans="1:9" x14ac:dyDescent="0.25">
      <c r="A1134" t="str">
        <f>IF(ISNA(VLOOKUP(vivier_candidats!A1134,civilites!A$1:B$2,2,FALSE)),"",VLOOKUP(vivier_candidats!A1134,civilites!A$1:B$2,2,FALSE))</f>
        <v/>
      </c>
      <c r="F1134" t="str">
        <f>IF(ISNA(VLOOKUP(vivier_candidats!$F1134,departements!A$1:B$106,2,FALSE)),"",VLOOKUP(vivier_candidats!$F1134,departements!A$1:B$106,2,FALSE))</f>
        <v/>
      </c>
      <c r="G1134" t="str">
        <f>IF(ISNA(VLOOKUP(vivier_candidats!H1134,grades!$A$1:$B$1046,2,FALSE)),"",VLOOKUP(vivier_candidats!H1134,grades!$A$1:$B$1046,2,FALSE))</f>
        <v/>
      </c>
      <c r="H1134" t="str">
        <f>IF(ISNA(VLOOKUP(vivier_candidats!G1134,corps!$A$1:$B$405,2,FALSE)),"",VLOOKUP(vivier_candidats!G1134,corps!$A$1:$B$405,2,FALSE))</f>
        <v/>
      </c>
      <c r="I1134" t="str">
        <f>IF(ISNA(VLOOKUP(vivier_candidats!I1134,academies!$A$1:$B$35,2,FALSE)),"",VLOOKUP(vivier_candidats!I1134,academies!$A$1:$B$35,2,FALSE))</f>
        <v/>
      </c>
    </row>
    <row r="1135" spans="1:9" x14ac:dyDescent="0.25">
      <c r="A1135" t="str">
        <f>IF(ISNA(VLOOKUP(vivier_candidats!A1135,civilites!A$1:B$2,2,FALSE)),"",VLOOKUP(vivier_candidats!A1135,civilites!A$1:B$2,2,FALSE))</f>
        <v/>
      </c>
      <c r="F1135" t="str">
        <f>IF(ISNA(VLOOKUP(vivier_candidats!$F1135,departements!A$1:B$106,2,FALSE)),"",VLOOKUP(vivier_candidats!$F1135,departements!A$1:B$106,2,FALSE))</f>
        <v/>
      </c>
      <c r="G1135" t="str">
        <f>IF(ISNA(VLOOKUP(vivier_candidats!H1135,grades!$A$1:$B$1046,2,FALSE)),"",VLOOKUP(vivier_candidats!H1135,grades!$A$1:$B$1046,2,FALSE))</f>
        <v/>
      </c>
      <c r="H1135" t="str">
        <f>IF(ISNA(VLOOKUP(vivier_candidats!G1135,corps!$A$1:$B$405,2,FALSE)),"",VLOOKUP(vivier_candidats!G1135,corps!$A$1:$B$405,2,FALSE))</f>
        <v/>
      </c>
      <c r="I1135" t="str">
        <f>IF(ISNA(VLOOKUP(vivier_candidats!I1135,academies!$A$1:$B$35,2,FALSE)),"",VLOOKUP(vivier_candidats!I1135,academies!$A$1:$B$35,2,FALSE))</f>
        <v/>
      </c>
    </row>
    <row r="1136" spans="1:9" x14ac:dyDescent="0.25">
      <c r="A1136" t="str">
        <f>IF(ISNA(VLOOKUP(vivier_candidats!A1136,civilites!A$1:B$2,2,FALSE)),"",VLOOKUP(vivier_candidats!A1136,civilites!A$1:B$2,2,FALSE))</f>
        <v/>
      </c>
      <c r="F1136" t="str">
        <f>IF(ISNA(VLOOKUP(vivier_candidats!$F1136,departements!A$1:B$106,2,FALSE)),"",VLOOKUP(vivier_candidats!$F1136,departements!A$1:B$106,2,FALSE))</f>
        <v/>
      </c>
      <c r="G1136" t="str">
        <f>IF(ISNA(VLOOKUP(vivier_candidats!H1136,grades!$A$1:$B$1046,2,FALSE)),"",VLOOKUP(vivier_candidats!H1136,grades!$A$1:$B$1046,2,FALSE))</f>
        <v/>
      </c>
      <c r="H1136" t="str">
        <f>IF(ISNA(VLOOKUP(vivier_candidats!G1136,corps!$A$1:$B$405,2,FALSE)),"",VLOOKUP(vivier_candidats!G1136,corps!$A$1:$B$405,2,FALSE))</f>
        <v/>
      </c>
      <c r="I1136" t="str">
        <f>IF(ISNA(VLOOKUP(vivier_candidats!I1136,academies!$A$1:$B$35,2,FALSE)),"",VLOOKUP(vivier_candidats!I1136,academies!$A$1:$B$35,2,FALSE))</f>
        <v/>
      </c>
    </row>
    <row r="1137" spans="1:9" x14ac:dyDescent="0.25">
      <c r="A1137" t="str">
        <f>IF(ISNA(VLOOKUP(vivier_candidats!A1137,civilites!A$1:B$2,2,FALSE)),"",VLOOKUP(vivier_candidats!A1137,civilites!A$1:B$2,2,FALSE))</f>
        <v/>
      </c>
      <c r="F1137" t="str">
        <f>IF(ISNA(VLOOKUP(vivier_candidats!$F1137,departements!A$1:B$106,2,FALSE)),"",VLOOKUP(vivier_candidats!$F1137,departements!A$1:B$106,2,FALSE))</f>
        <v/>
      </c>
      <c r="G1137" t="str">
        <f>IF(ISNA(VLOOKUP(vivier_candidats!H1137,grades!$A$1:$B$1046,2,FALSE)),"",VLOOKUP(vivier_candidats!H1137,grades!$A$1:$B$1046,2,FALSE))</f>
        <v/>
      </c>
      <c r="H1137" t="str">
        <f>IF(ISNA(VLOOKUP(vivier_candidats!G1137,corps!$A$1:$B$405,2,FALSE)),"",VLOOKUP(vivier_candidats!G1137,corps!$A$1:$B$405,2,FALSE))</f>
        <v/>
      </c>
      <c r="I1137" t="str">
        <f>IF(ISNA(VLOOKUP(vivier_candidats!I1137,academies!$A$1:$B$35,2,FALSE)),"",VLOOKUP(vivier_candidats!I1137,academies!$A$1:$B$35,2,FALSE))</f>
        <v/>
      </c>
    </row>
    <row r="1138" spans="1:9" x14ac:dyDescent="0.25">
      <c r="A1138" t="str">
        <f>IF(ISNA(VLOOKUP(vivier_candidats!A1138,civilites!A$1:B$2,2,FALSE)),"",VLOOKUP(vivier_candidats!A1138,civilites!A$1:B$2,2,FALSE))</f>
        <v/>
      </c>
      <c r="F1138" t="str">
        <f>IF(ISNA(VLOOKUP(vivier_candidats!$F1138,departements!A$1:B$106,2,FALSE)),"",VLOOKUP(vivier_candidats!$F1138,departements!A$1:B$106,2,FALSE))</f>
        <v/>
      </c>
      <c r="G1138" t="str">
        <f>IF(ISNA(VLOOKUP(vivier_candidats!H1138,grades!$A$1:$B$1046,2,FALSE)),"",VLOOKUP(vivier_candidats!H1138,grades!$A$1:$B$1046,2,FALSE))</f>
        <v/>
      </c>
      <c r="H1138" t="str">
        <f>IF(ISNA(VLOOKUP(vivier_candidats!G1138,corps!$A$1:$B$405,2,FALSE)),"",VLOOKUP(vivier_candidats!G1138,corps!$A$1:$B$405,2,FALSE))</f>
        <v/>
      </c>
      <c r="I1138" t="str">
        <f>IF(ISNA(VLOOKUP(vivier_candidats!I1138,academies!$A$1:$B$35,2,FALSE)),"",VLOOKUP(vivier_candidats!I1138,academies!$A$1:$B$35,2,FALSE))</f>
        <v/>
      </c>
    </row>
    <row r="1139" spans="1:9" x14ac:dyDescent="0.25">
      <c r="A1139" t="str">
        <f>IF(ISNA(VLOOKUP(vivier_candidats!A1139,civilites!A$1:B$2,2,FALSE)),"",VLOOKUP(vivier_candidats!A1139,civilites!A$1:B$2,2,FALSE))</f>
        <v/>
      </c>
      <c r="F1139" t="str">
        <f>IF(ISNA(VLOOKUP(vivier_candidats!$F1139,departements!A$1:B$106,2,FALSE)),"",VLOOKUP(vivier_candidats!$F1139,departements!A$1:B$106,2,FALSE))</f>
        <v/>
      </c>
      <c r="G1139" t="str">
        <f>IF(ISNA(VLOOKUP(vivier_candidats!H1139,grades!$A$1:$B$1046,2,FALSE)),"",VLOOKUP(vivier_candidats!H1139,grades!$A$1:$B$1046,2,FALSE))</f>
        <v/>
      </c>
      <c r="H1139" t="str">
        <f>IF(ISNA(VLOOKUP(vivier_candidats!G1139,corps!$A$1:$B$405,2,FALSE)),"",VLOOKUP(vivier_candidats!G1139,corps!$A$1:$B$405,2,FALSE))</f>
        <v/>
      </c>
      <c r="I1139" t="str">
        <f>IF(ISNA(VLOOKUP(vivier_candidats!I1139,academies!$A$1:$B$35,2,FALSE)),"",VLOOKUP(vivier_candidats!I1139,academies!$A$1:$B$35,2,FALSE))</f>
        <v/>
      </c>
    </row>
    <row r="1140" spans="1:9" x14ac:dyDescent="0.25">
      <c r="A1140" t="str">
        <f>IF(ISNA(VLOOKUP(vivier_candidats!A1140,civilites!A$1:B$2,2,FALSE)),"",VLOOKUP(vivier_candidats!A1140,civilites!A$1:B$2,2,FALSE))</f>
        <v/>
      </c>
      <c r="F1140" t="str">
        <f>IF(ISNA(VLOOKUP(vivier_candidats!$F1140,departements!A$1:B$106,2,FALSE)),"",VLOOKUP(vivier_candidats!$F1140,departements!A$1:B$106,2,FALSE))</f>
        <v/>
      </c>
      <c r="G1140" t="str">
        <f>IF(ISNA(VLOOKUP(vivier_candidats!H1140,grades!$A$1:$B$1046,2,FALSE)),"",VLOOKUP(vivier_candidats!H1140,grades!$A$1:$B$1046,2,FALSE))</f>
        <v/>
      </c>
      <c r="H1140" t="str">
        <f>IF(ISNA(VLOOKUP(vivier_candidats!G1140,corps!$A$1:$B$405,2,FALSE)),"",VLOOKUP(vivier_candidats!G1140,corps!$A$1:$B$405,2,FALSE))</f>
        <v/>
      </c>
      <c r="I1140" t="str">
        <f>IF(ISNA(VLOOKUP(vivier_candidats!I1140,academies!$A$1:$B$35,2,FALSE)),"",VLOOKUP(vivier_candidats!I1140,academies!$A$1:$B$35,2,FALSE))</f>
        <v/>
      </c>
    </row>
    <row r="1141" spans="1:9" x14ac:dyDescent="0.25">
      <c r="A1141" t="str">
        <f>IF(ISNA(VLOOKUP(vivier_candidats!A1141,civilites!A$1:B$2,2,FALSE)),"",VLOOKUP(vivier_candidats!A1141,civilites!A$1:B$2,2,FALSE))</f>
        <v/>
      </c>
      <c r="F1141" t="str">
        <f>IF(ISNA(VLOOKUP(vivier_candidats!$F1141,departements!A$1:B$106,2,FALSE)),"",VLOOKUP(vivier_candidats!$F1141,departements!A$1:B$106,2,FALSE))</f>
        <v/>
      </c>
      <c r="G1141" t="str">
        <f>IF(ISNA(VLOOKUP(vivier_candidats!H1141,grades!$A$1:$B$1046,2,FALSE)),"",VLOOKUP(vivier_candidats!H1141,grades!$A$1:$B$1046,2,FALSE))</f>
        <v/>
      </c>
      <c r="H1141" t="str">
        <f>IF(ISNA(VLOOKUP(vivier_candidats!G1141,corps!$A$1:$B$405,2,FALSE)),"",VLOOKUP(vivier_candidats!G1141,corps!$A$1:$B$405,2,FALSE))</f>
        <v/>
      </c>
      <c r="I1141" t="str">
        <f>IF(ISNA(VLOOKUP(vivier_candidats!I1141,academies!$A$1:$B$35,2,FALSE)),"",VLOOKUP(vivier_candidats!I1141,academies!$A$1:$B$35,2,FALSE))</f>
        <v/>
      </c>
    </row>
    <row r="1142" spans="1:9" x14ac:dyDescent="0.25">
      <c r="A1142" t="str">
        <f>IF(ISNA(VLOOKUP(vivier_candidats!A1142,civilites!A$1:B$2,2,FALSE)),"",VLOOKUP(vivier_candidats!A1142,civilites!A$1:B$2,2,FALSE))</f>
        <v/>
      </c>
      <c r="F1142" t="str">
        <f>IF(ISNA(VLOOKUP(vivier_candidats!$F1142,departements!A$1:B$106,2,FALSE)),"",VLOOKUP(vivier_candidats!$F1142,departements!A$1:B$106,2,FALSE))</f>
        <v/>
      </c>
      <c r="G1142" t="str">
        <f>IF(ISNA(VLOOKUP(vivier_candidats!H1142,grades!$A$1:$B$1046,2,FALSE)),"",VLOOKUP(vivier_candidats!H1142,grades!$A$1:$B$1046,2,FALSE))</f>
        <v/>
      </c>
      <c r="H1142" t="str">
        <f>IF(ISNA(VLOOKUP(vivier_candidats!G1142,corps!$A$1:$B$405,2,FALSE)),"",VLOOKUP(vivier_candidats!G1142,corps!$A$1:$B$405,2,FALSE))</f>
        <v/>
      </c>
      <c r="I1142" t="str">
        <f>IF(ISNA(VLOOKUP(vivier_candidats!I1142,academies!$A$1:$B$35,2,FALSE)),"",VLOOKUP(vivier_candidats!I1142,academies!$A$1:$B$35,2,FALSE))</f>
        <v/>
      </c>
    </row>
    <row r="1143" spans="1:9" x14ac:dyDescent="0.25">
      <c r="A1143" t="str">
        <f>IF(ISNA(VLOOKUP(vivier_candidats!A1143,civilites!A$1:B$2,2,FALSE)),"",VLOOKUP(vivier_candidats!A1143,civilites!A$1:B$2,2,FALSE))</f>
        <v/>
      </c>
      <c r="F1143" t="str">
        <f>IF(ISNA(VLOOKUP(vivier_candidats!$F1143,departements!A$1:B$106,2,FALSE)),"",VLOOKUP(vivier_candidats!$F1143,departements!A$1:B$106,2,FALSE))</f>
        <v/>
      </c>
      <c r="G1143" t="str">
        <f>IF(ISNA(VLOOKUP(vivier_candidats!H1143,grades!$A$1:$B$1046,2,FALSE)),"",VLOOKUP(vivier_candidats!H1143,grades!$A$1:$B$1046,2,FALSE))</f>
        <v/>
      </c>
      <c r="H1143" t="str">
        <f>IF(ISNA(VLOOKUP(vivier_candidats!G1143,corps!$A$1:$B$405,2,FALSE)),"",VLOOKUP(vivier_candidats!G1143,corps!$A$1:$B$405,2,FALSE))</f>
        <v/>
      </c>
      <c r="I1143" t="str">
        <f>IF(ISNA(VLOOKUP(vivier_candidats!I1143,academies!$A$1:$B$35,2,FALSE)),"",VLOOKUP(vivier_candidats!I1143,academies!$A$1:$B$35,2,FALSE))</f>
        <v/>
      </c>
    </row>
    <row r="1144" spans="1:9" x14ac:dyDescent="0.25">
      <c r="A1144" t="str">
        <f>IF(ISNA(VLOOKUP(vivier_candidats!A1144,civilites!A$1:B$2,2,FALSE)),"",VLOOKUP(vivier_candidats!A1144,civilites!A$1:B$2,2,FALSE))</f>
        <v/>
      </c>
      <c r="F1144" t="str">
        <f>IF(ISNA(VLOOKUP(vivier_candidats!$F1144,departements!A$1:B$106,2,FALSE)),"",VLOOKUP(vivier_candidats!$F1144,departements!A$1:B$106,2,FALSE))</f>
        <v/>
      </c>
      <c r="G1144" t="str">
        <f>IF(ISNA(VLOOKUP(vivier_candidats!H1144,grades!$A$1:$B$1046,2,FALSE)),"",VLOOKUP(vivier_candidats!H1144,grades!$A$1:$B$1046,2,FALSE))</f>
        <v/>
      </c>
      <c r="H1144" t="str">
        <f>IF(ISNA(VLOOKUP(vivier_candidats!G1144,corps!$A$1:$B$405,2,FALSE)),"",VLOOKUP(vivier_candidats!G1144,corps!$A$1:$B$405,2,FALSE))</f>
        <v/>
      </c>
      <c r="I1144" t="str">
        <f>IF(ISNA(VLOOKUP(vivier_candidats!I1144,academies!$A$1:$B$35,2,FALSE)),"",VLOOKUP(vivier_candidats!I1144,academies!$A$1:$B$35,2,FALSE))</f>
        <v/>
      </c>
    </row>
    <row r="1145" spans="1:9" x14ac:dyDescent="0.25">
      <c r="A1145" t="str">
        <f>IF(ISNA(VLOOKUP(vivier_candidats!A1145,civilites!A$1:B$2,2,FALSE)),"",VLOOKUP(vivier_candidats!A1145,civilites!A$1:B$2,2,FALSE))</f>
        <v/>
      </c>
      <c r="F1145" t="str">
        <f>IF(ISNA(VLOOKUP(vivier_candidats!$F1145,departements!A$1:B$106,2,FALSE)),"",VLOOKUP(vivier_candidats!$F1145,departements!A$1:B$106,2,FALSE))</f>
        <v/>
      </c>
      <c r="G1145" t="str">
        <f>IF(ISNA(VLOOKUP(vivier_candidats!H1145,grades!$A$1:$B$1046,2,FALSE)),"",VLOOKUP(vivier_candidats!H1145,grades!$A$1:$B$1046,2,FALSE))</f>
        <v/>
      </c>
      <c r="H1145" t="str">
        <f>IF(ISNA(VLOOKUP(vivier_candidats!G1145,corps!$A$1:$B$405,2,FALSE)),"",VLOOKUP(vivier_candidats!G1145,corps!$A$1:$B$405,2,FALSE))</f>
        <v/>
      </c>
      <c r="I1145" t="str">
        <f>IF(ISNA(VLOOKUP(vivier_candidats!I1145,academies!$A$1:$B$35,2,FALSE)),"",VLOOKUP(vivier_candidats!I1145,academies!$A$1:$B$35,2,FALSE))</f>
        <v/>
      </c>
    </row>
    <row r="1146" spans="1:9" x14ac:dyDescent="0.25">
      <c r="A1146" t="str">
        <f>IF(ISNA(VLOOKUP(vivier_candidats!A1146,civilites!A$1:B$2,2,FALSE)),"",VLOOKUP(vivier_candidats!A1146,civilites!A$1:B$2,2,FALSE))</f>
        <v/>
      </c>
      <c r="F1146" t="str">
        <f>IF(ISNA(VLOOKUP(vivier_candidats!$F1146,departements!A$1:B$106,2,FALSE)),"",VLOOKUP(vivier_candidats!$F1146,departements!A$1:B$106,2,FALSE))</f>
        <v/>
      </c>
      <c r="G1146" t="str">
        <f>IF(ISNA(VLOOKUP(vivier_candidats!H1146,grades!$A$1:$B$1046,2,FALSE)),"",VLOOKUP(vivier_candidats!H1146,grades!$A$1:$B$1046,2,FALSE))</f>
        <v/>
      </c>
      <c r="H1146" t="str">
        <f>IF(ISNA(VLOOKUP(vivier_candidats!G1146,corps!$A$1:$B$405,2,FALSE)),"",VLOOKUP(vivier_candidats!G1146,corps!$A$1:$B$405,2,FALSE))</f>
        <v/>
      </c>
      <c r="I1146" t="str">
        <f>IF(ISNA(VLOOKUP(vivier_candidats!I1146,academies!$A$1:$B$35,2,FALSE)),"",VLOOKUP(vivier_candidats!I1146,academies!$A$1:$B$35,2,FALSE))</f>
        <v/>
      </c>
    </row>
    <row r="1147" spans="1:9" x14ac:dyDescent="0.25">
      <c r="A1147" t="str">
        <f>IF(ISNA(VLOOKUP(vivier_candidats!A1147,civilites!A$1:B$2,2,FALSE)),"",VLOOKUP(vivier_candidats!A1147,civilites!A$1:B$2,2,FALSE))</f>
        <v/>
      </c>
      <c r="F1147" t="str">
        <f>IF(ISNA(VLOOKUP(vivier_candidats!$F1147,departements!A$1:B$106,2,FALSE)),"",VLOOKUP(vivier_candidats!$F1147,departements!A$1:B$106,2,FALSE))</f>
        <v/>
      </c>
      <c r="G1147" t="str">
        <f>IF(ISNA(VLOOKUP(vivier_candidats!H1147,grades!$A$1:$B$1046,2,FALSE)),"",VLOOKUP(vivier_candidats!H1147,grades!$A$1:$B$1046,2,FALSE))</f>
        <v/>
      </c>
      <c r="H1147" t="str">
        <f>IF(ISNA(VLOOKUP(vivier_candidats!G1147,corps!$A$1:$B$405,2,FALSE)),"",VLOOKUP(vivier_candidats!G1147,corps!$A$1:$B$405,2,FALSE))</f>
        <v/>
      </c>
      <c r="I1147" t="str">
        <f>IF(ISNA(VLOOKUP(vivier_candidats!I1147,academies!$A$1:$B$35,2,FALSE)),"",VLOOKUP(vivier_candidats!I1147,academies!$A$1:$B$35,2,FALSE))</f>
        <v/>
      </c>
    </row>
    <row r="1148" spans="1:9" x14ac:dyDescent="0.25">
      <c r="A1148" t="str">
        <f>IF(ISNA(VLOOKUP(vivier_candidats!A1148,civilites!A$1:B$2,2,FALSE)),"",VLOOKUP(vivier_candidats!A1148,civilites!A$1:B$2,2,FALSE))</f>
        <v/>
      </c>
      <c r="F1148" t="str">
        <f>IF(ISNA(VLOOKUP(vivier_candidats!$F1148,departements!A$1:B$106,2,FALSE)),"",VLOOKUP(vivier_candidats!$F1148,departements!A$1:B$106,2,FALSE))</f>
        <v/>
      </c>
      <c r="G1148" t="str">
        <f>IF(ISNA(VLOOKUP(vivier_candidats!H1148,grades!$A$1:$B$1046,2,FALSE)),"",VLOOKUP(vivier_candidats!H1148,grades!$A$1:$B$1046,2,FALSE))</f>
        <v/>
      </c>
      <c r="H1148" t="str">
        <f>IF(ISNA(VLOOKUP(vivier_candidats!G1148,corps!$A$1:$B$405,2,FALSE)),"",VLOOKUP(vivier_candidats!G1148,corps!$A$1:$B$405,2,FALSE))</f>
        <v/>
      </c>
      <c r="I1148" t="str">
        <f>IF(ISNA(VLOOKUP(vivier_candidats!I1148,academies!$A$1:$B$35,2,FALSE)),"",VLOOKUP(vivier_candidats!I1148,academies!$A$1:$B$35,2,FALSE))</f>
        <v/>
      </c>
    </row>
    <row r="1149" spans="1:9" x14ac:dyDescent="0.25">
      <c r="A1149" t="str">
        <f>IF(ISNA(VLOOKUP(vivier_candidats!A1149,civilites!A$1:B$2,2,FALSE)),"",VLOOKUP(vivier_candidats!A1149,civilites!A$1:B$2,2,FALSE))</f>
        <v/>
      </c>
      <c r="F1149" t="str">
        <f>IF(ISNA(VLOOKUP(vivier_candidats!$F1149,departements!A$1:B$106,2,FALSE)),"",VLOOKUP(vivier_candidats!$F1149,departements!A$1:B$106,2,FALSE))</f>
        <v/>
      </c>
      <c r="G1149" t="str">
        <f>IF(ISNA(VLOOKUP(vivier_candidats!H1149,grades!$A$1:$B$1046,2,FALSE)),"",VLOOKUP(vivier_candidats!H1149,grades!$A$1:$B$1046,2,FALSE))</f>
        <v/>
      </c>
      <c r="H1149" t="str">
        <f>IF(ISNA(VLOOKUP(vivier_candidats!G1149,corps!$A$1:$B$405,2,FALSE)),"",VLOOKUP(vivier_candidats!G1149,corps!$A$1:$B$405,2,FALSE))</f>
        <v/>
      </c>
      <c r="I1149" t="str">
        <f>IF(ISNA(VLOOKUP(vivier_candidats!I1149,academies!$A$1:$B$35,2,FALSE)),"",VLOOKUP(vivier_candidats!I1149,academies!$A$1:$B$35,2,FALSE))</f>
        <v/>
      </c>
    </row>
    <row r="1150" spans="1:9" x14ac:dyDescent="0.25">
      <c r="A1150" t="str">
        <f>IF(ISNA(VLOOKUP(vivier_candidats!A1150,civilites!A$1:B$2,2,FALSE)),"",VLOOKUP(vivier_candidats!A1150,civilites!A$1:B$2,2,FALSE))</f>
        <v/>
      </c>
      <c r="F1150" t="str">
        <f>IF(ISNA(VLOOKUP(vivier_candidats!$F1150,departements!A$1:B$106,2,FALSE)),"",VLOOKUP(vivier_candidats!$F1150,departements!A$1:B$106,2,FALSE))</f>
        <v/>
      </c>
      <c r="G1150" t="str">
        <f>IF(ISNA(VLOOKUP(vivier_candidats!H1150,grades!$A$1:$B$1046,2,FALSE)),"",VLOOKUP(vivier_candidats!H1150,grades!$A$1:$B$1046,2,FALSE))</f>
        <v/>
      </c>
      <c r="H1150" t="str">
        <f>IF(ISNA(VLOOKUP(vivier_candidats!G1150,corps!$A$1:$B$405,2,FALSE)),"",VLOOKUP(vivier_candidats!G1150,corps!$A$1:$B$405,2,FALSE))</f>
        <v/>
      </c>
      <c r="I1150" t="str">
        <f>IF(ISNA(VLOOKUP(vivier_candidats!I1150,academies!$A$1:$B$35,2,FALSE)),"",VLOOKUP(vivier_candidats!I1150,academies!$A$1:$B$35,2,FALSE))</f>
        <v/>
      </c>
    </row>
    <row r="1151" spans="1:9" x14ac:dyDescent="0.25">
      <c r="A1151" t="str">
        <f>IF(ISNA(VLOOKUP(vivier_candidats!A1151,civilites!A$1:B$2,2,FALSE)),"",VLOOKUP(vivier_candidats!A1151,civilites!A$1:B$2,2,FALSE))</f>
        <v/>
      </c>
      <c r="F1151" t="str">
        <f>IF(ISNA(VLOOKUP(vivier_candidats!$F1151,departements!A$1:B$106,2,FALSE)),"",VLOOKUP(vivier_candidats!$F1151,departements!A$1:B$106,2,FALSE))</f>
        <v/>
      </c>
      <c r="G1151" t="str">
        <f>IF(ISNA(VLOOKUP(vivier_candidats!H1151,grades!$A$1:$B$1046,2,FALSE)),"",VLOOKUP(vivier_candidats!H1151,grades!$A$1:$B$1046,2,FALSE))</f>
        <v/>
      </c>
      <c r="H1151" t="str">
        <f>IF(ISNA(VLOOKUP(vivier_candidats!G1151,corps!$A$1:$B$405,2,FALSE)),"",VLOOKUP(vivier_candidats!G1151,corps!$A$1:$B$405,2,FALSE))</f>
        <v/>
      </c>
      <c r="I1151" t="str">
        <f>IF(ISNA(VLOOKUP(vivier_candidats!I1151,academies!$A$1:$B$35,2,FALSE)),"",VLOOKUP(vivier_candidats!I1151,academies!$A$1:$B$35,2,FALSE))</f>
        <v/>
      </c>
    </row>
    <row r="1152" spans="1:9" x14ac:dyDescent="0.25">
      <c r="A1152" t="str">
        <f>IF(ISNA(VLOOKUP(vivier_candidats!A1152,civilites!A$1:B$2,2,FALSE)),"",VLOOKUP(vivier_candidats!A1152,civilites!A$1:B$2,2,FALSE))</f>
        <v/>
      </c>
      <c r="F1152" t="str">
        <f>IF(ISNA(VLOOKUP(vivier_candidats!$F1152,departements!A$1:B$106,2,FALSE)),"",VLOOKUP(vivier_candidats!$F1152,departements!A$1:B$106,2,FALSE))</f>
        <v/>
      </c>
      <c r="G1152" t="str">
        <f>IF(ISNA(VLOOKUP(vivier_candidats!H1152,grades!$A$1:$B$1046,2,FALSE)),"",VLOOKUP(vivier_candidats!H1152,grades!$A$1:$B$1046,2,FALSE))</f>
        <v/>
      </c>
      <c r="H1152" t="str">
        <f>IF(ISNA(VLOOKUP(vivier_candidats!G1152,corps!$A$1:$B$405,2,FALSE)),"",VLOOKUP(vivier_candidats!G1152,corps!$A$1:$B$405,2,FALSE))</f>
        <v/>
      </c>
      <c r="I1152" t="str">
        <f>IF(ISNA(VLOOKUP(vivier_candidats!I1152,academies!$A$1:$B$35,2,FALSE)),"",VLOOKUP(vivier_candidats!I1152,academies!$A$1:$B$35,2,FALSE))</f>
        <v/>
      </c>
    </row>
    <row r="1153" spans="1:9" x14ac:dyDescent="0.25">
      <c r="A1153" t="str">
        <f>IF(ISNA(VLOOKUP(vivier_candidats!A1153,civilites!A$1:B$2,2,FALSE)),"",VLOOKUP(vivier_candidats!A1153,civilites!A$1:B$2,2,FALSE))</f>
        <v/>
      </c>
      <c r="F1153" t="str">
        <f>IF(ISNA(VLOOKUP(vivier_candidats!$F1153,departements!A$1:B$106,2,FALSE)),"",VLOOKUP(vivier_candidats!$F1153,departements!A$1:B$106,2,FALSE))</f>
        <v/>
      </c>
      <c r="G1153" t="str">
        <f>IF(ISNA(VLOOKUP(vivier_candidats!H1153,grades!$A$1:$B$1046,2,FALSE)),"",VLOOKUP(vivier_candidats!H1153,grades!$A$1:$B$1046,2,FALSE))</f>
        <v/>
      </c>
      <c r="H1153" t="str">
        <f>IF(ISNA(VLOOKUP(vivier_candidats!G1153,corps!$A$1:$B$405,2,FALSE)),"",VLOOKUP(vivier_candidats!G1153,corps!$A$1:$B$405,2,FALSE))</f>
        <v/>
      </c>
      <c r="I1153" t="str">
        <f>IF(ISNA(VLOOKUP(vivier_candidats!I1153,academies!$A$1:$B$35,2,FALSE)),"",VLOOKUP(vivier_candidats!I1153,academies!$A$1:$B$35,2,FALSE))</f>
        <v/>
      </c>
    </row>
    <row r="1154" spans="1:9" x14ac:dyDescent="0.25">
      <c r="A1154" t="str">
        <f>IF(ISNA(VLOOKUP(vivier_candidats!A1154,civilites!A$1:B$2,2,FALSE)),"",VLOOKUP(vivier_candidats!A1154,civilites!A$1:B$2,2,FALSE))</f>
        <v/>
      </c>
      <c r="F1154" t="str">
        <f>IF(ISNA(VLOOKUP(vivier_candidats!$F1154,departements!A$1:B$106,2,FALSE)),"",VLOOKUP(vivier_candidats!$F1154,departements!A$1:B$106,2,FALSE))</f>
        <v/>
      </c>
      <c r="G1154" t="str">
        <f>IF(ISNA(VLOOKUP(vivier_candidats!H1154,grades!$A$1:$B$1046,2,FALSE)),"",VLOOKUP(vivier_candidats!H1154,grades!$A$1:$B$1046,2,FALSE))</f>
        <v/>
      </c>
      <c r="H1154" t="str">
        <f>IF(ISNA(VLOOKUP(vivier_candidats!G1154,corps!$A$1:$B$405,2,FALSE)),"",VLOOKUP(vivier_candidats!G1154,corps!$A$1:$B$405,2,FALSE))</f>
        <v/>
      </c>
      <c r="I1154" t="str">
        <f>IF(ISNA(VLOOKUP(vivier_candidats!I1154,academies!$A$1:$B$35,2,FALSE)),"",VLOOKUP(vivier_candidats!I1154,academies!$A$1:$B$35,2,FALSE))</f>
        <v/>
      </c>
    </row>
    <row r="1155" spans="1:9" x14ac:dyDescent="0.25">
      <c r="A1155" t="str">
        <f>IF(ISNA(VLOOKUP(vivier_candidats!A1155,civilites!A$1:B$2,2,FALSE)),"",VLOOKUP(vivier_candidats!A1155,civilites!A$1:B$2,2,FALSE))</f>
        <v/>
      </c>
      <c r="F1155" t="str">
        <f>IF(ISNA(VLOOKUP(vivier_candidats!$F1155,departements!A$1:B$106,2,FALSE)),"",VLOOKUP(vivier_candidats!$F1155,departements!A$1:B$106,2,FALSE))</f>
        <v/>
      </c>
      <c r="G1155" t="str">
        <f>IF(ISNA(VLOOKUP(vivier_candidats!H1155,grades!$A$1:$B$1046,2,FALSE)),"",VLOOKUP(vivier_candidats!H1155,grades!$A$1:$B$1046,2,FALSE))</f>
        <v/>
      </c>
      <c r="H1155" t="str">
        <f>IF(ISNA(VLOOKUP(vivier_candidats!G1155,corps!$A$1:$B$405,2,FALSE)),"",VLOOKUP(vivier_candidats!G1155,corps!$A$1:$B$405,2,FALSE))</f>
        <v/>
      </c>
      <c r="I1155" t="str">
        <f>IF(ISNA(VLOOKUP(vivier_candidats!I1155,academies!$A$1:$B$35,2,FALSE)),"",VLOOKUP(vivier_candidats!I1155,academies!$A$1:$B$35,2,FALSE))</f>
        <v/>
      </c>
    </row>
    <row r="1156" spans="1:9" x14ac:dyDescent="0.25">
      <c r="A1156" t="str">
        <f>IF(ISNA(VLOOKUP(vivier_candidats!A1156,civilites!A$1:B$2,2,FALSE)),"",VLOOKUP(vivier_candidats!A1156,civilites!A$1:B$2,2,FALSE))</f>
        <v/>
      </c>
      <c r="F1156" t="str">
        <f>IF(ISNA(VLOOKUP(vivier_candidats!$F1156,departements!A$1:B$106,2,FALSE)),"",VLOOKUP(vivier_candidats!$F1156,departements!A$1:B$106,2,FALSE))</f>
        <v/>
      </c>
      <c r="G1156" t="str">
        <f>IF(ISNA(VLOOKUP(vivier_candidats!H1156,grades!$A$1:$B$1046,2,FALSE)),"",VLOOKUP(vivier_candidats!H1156,grades!$A$1:$B$1046,2,FALSE))</f>
        <v/>
      </c>
      <c r="H1156" t="str">
        <f>IF(ISNA(VLOOKUP(vivier_candidats!G1156,corps!$A$1:$B$405,2,FALSE)),"",VLOOKUP(vivier_candidats!G1156,corps!$A$1:$B$405,2,FALSE))</f>
        <v/>
      </c>
      <c r="I1156" t="str">
        <f>IF(ISNA(VLOOKUP(vivier_candidats!I1156,academies!$A$1:$B$35,2,FALSE)),"",VLOOKUP(vivier_candidats!I1156,academies!$A$1:$B$35,2,FALSE))</f>
        <v/>
      </c>
    </row>
    <row r="1157" spans="1:9" x14ac:dyDescent="0.25">
      <c r="A1157" t="str">
        <f>IF(ISNA(VLOOKUP(vivier_candidats!A1157,civilites!A$1:B$2,2,FALSE)),"",VLOOKUP(vivier_candidats!A1157,civilites!A$1:B$2,2,FALSE))</f>
        <v/>
      </c>
      <c r="F1157" t="str">
        <f>IF(ISNA(VLOOKUP(vivier_candidats!$F1157,departements!A$1:B$106,2,FALSE)),"",VLOOKUP(vivier_candidats!$F1157,departements!A$1:B$106,2,FALSE))</f>
        <v/>
      </c>
      <c r="G1157" t="str">
        <f>IF(ISNA(VLOOKUP(vivier_candidats!H1157,grades!$A$1:$B$1046,2,FALSE)),"",VLOOKUP(vivier_candidats!H1157,grades!$A$1:$B$1046,2,FALSE))</f>
        <v/>
      </c>
      <c r="H1157" t="str">
        <f>IF(ISNA(VLOOKUP(vivier_candidats!G1157,corps!$A$1:$B$405,2,FALSE)),"",VLOOKUP(vivier_candidats!G1157,corps!$A$1:$B$405,2,FALSE))</f>
        <v/>
      </c>
      <c r="I1157" t="str">
        <f>IF(ISNA(VLOOKUP(vivier_candidats!I1157,academies!$A$1:$B$35,2,FALSE)),"",VLOOKUP(vivier_candidats!I1157,academies!$A$1:$B$35,2,FALSE))</f>
        <v/>
      </c>
    </row>
    <row r="1158" spans="1:9" x14ac:dyDescent="0.25">
      <c r="A1158" t="str">
        <f>IF(ISNA(VLOOKUP(vivier_candidats!A1158,civilites!A$1:B$2,2,FALSE)),"",VLOOKUP(vivier_candidats!A1158,civilites!A$1:B$2,2,FALSE))</f>
        <v/>
      </c>
      <c r="F1158" t="str">
        <f>IF(ISNA(VLOOKUP(vivier_candidats!$F1158,departements!A$1:B$106,2,FALSE)),"",VLOOKUP(vivier_candidats!$F1158,departements!A$1:B$106,2,FALSE))</f>
        <v/>
      </c>
      <c r="G1158" t="str">
        <f>IF(ISNA(VLOOKUP(vivier_candidats!H1158,grades!$A$1:$B$1046,2,FALSE)),"",VLOOKUP(vivier_candidats!H1158,grades!$A$1:$B$1046,2,FALSE))</f>
        <v/>
      </c>
      <c r="H1158" t="str">
        <f>IF(ISNA(VLOOKUP(vivier_candidats!G1158,corps!$A$1:$B$405,2,FALSE)),"",VLOOKUP(vivier_candidats!G1158,corps!$A$1:$B$405,2,FALSE))</f>
        <v/>
      </c>
      <c r="I1158" t="str">
        <f>IF(ISNA(VLOOKUP(vivier_candidats!I1158,academies!$A$1:$B$35,2,FALSE)),"",VLOOKUP(vivier_candidats!I1158,academies!$A$1:$B$35,2,FALSE))</f>
        <v/>
      </c>
    </row>
    <row r="1159" spans="1:9" x14ac:dyDescent="0.25">
      <c r="A1159" t="str">
        <f>IF(ISNA(VLOOKUP(vivier_candidats!A1159,civilites!A$1:B$2,2,FALSE)),"",VLOOKUP(vivier_candidats!A1159,civilites!A$1:B$2,2,FALSE))</f>
        <v/>
      </c>
      <c r="F1159" t="str">
        <f>IF(ISNA(VLOOKUP(vivier_candidats!$F1159,departements!A$1:B$106,2,FALSE)),"",VLOOKUP(vivier_candidats!$F1159,departements!A$1:B$106,2,FALSE))</f>
        <v/>
      </c>
      <c r="G1159" t="str">
        <f>IF(ISNA(VLOOKUP(vivier_candidats!H1159,grades!$A$1:$B$1046,2,FALSE)),"",VLOOKUP(vivier_candidats!H1159,grades!$A$1:$B$1046,2,FALSE))</f>
        <v/>
      </c>
      <c r="H1159" t="str">
        <f>IF(ISNA(VLOOKUP(vivier_candidats!G1159,corps!$A$1:$B$405,2,FALSE)),"",VLOOKUP(vivier_candidats!G1159,corps!$A$1:$B$405,2,FALSE))</f>
        <v/>
      </c>
      <c r="I1159" t="str">
        <f>IF(ISNA(VLOOKUP(vivier_candidats!I1159,academies!$A$1:$B$35,2,FALSE)),"",VLOOKUP(vivier_candidats!I1159,academies!$A$1:$B$35,2,FALSE))</f>
        <v/>
      </c>
    </row>
    <row r="1160" spans="1:9" x14ac:dyDescent="0.25">
      <c r="A1160" t="str">
        <f>IF(ISNA(VLOOKUP(vivier_candidats!A1160,civilites!A$1:B$2,2,FALSE)),"",VLOOKUP(vivier_candidats!A1160,civilites!A$1:B$2,2,FALSE))</f>
        <v/>
      </c>
      <c r="F1160" t="str">
        <f>IF(ISNA(VLOOKUP(vivier_candidats!$F1160,departements!A$1:B$106,2,FALSE)),"",VLOOKUP(vivier_candidats!$F1160,departements!A$1:B$106,2,FALSE))</f>
        <v/>
      </c>
      <c r="G1160" t="str">
        <f>IF(ISNA(VLOOKUP(vivier_candidats!H1160,grades!$A$1:$B$1046,2,FALSE)),"",VLOOKUP(vivier_candidats!H1160,grades!$A$1:$B$1046,2,FALSE))</f>
        <v/>
      </c>
      <c r="H1160" t="str">
        <f>IF(ISNA(VLOOKUP(vivier_candidats!G1160,corps!$A$1:$B$405,2,FALSE)),"",VLOOKUP(vivier_candidats!G1160,corps!$A$1:$B$405,2,FALSE))</f>
        <v/>
      </c>
      <c r="I1160" t="str">
        <f>IF(ISNA(VLOOKUP(vivier_candidats!I1160,academies!$A$1:$B$35,2,FALSE)),"",VLOOKUP(vivier_candidats!I1160,academies!$A$1:$B$35,2,FALSE))</f>
        <v/>
      </c>
    </row>
    <row r="1161" spans="1:9" x14ac:dyDescent="0.25">
      <c r="A1161" t="str">
        <f>IF(ISNA(VLOOKUP(vivier_candidats!A1161,civilites!A$1:B$2,2,FALSE)),"",VLOOKUP(vivier_candidats!A1161,civilites!A$1:B$2,2,FALSE))</f>
        <v/>
      </c>
      <c r="F1161" t="str">
        <f>IF(ISNA(VLOOKUP(vivier_candidats!$F1161,departements!A$1:B$106,2,FALSE)),"",VLOOKUP(vivier_candidats!$F1161,departements!A$1:B$106,2,FALSE))</f>
        <v/>
      </c>
      <c r="G1161" t="str">
        <f>IF(ISNA(VLOOKUP(vivier_candidats!H1161,grades!$A$1:$B$1046,2,FALSE)),"",VLOOKUP(vivier_candidats!H1161,grades!$A$1:$B$1046,2,FALSE))</f>
        <v/>
      </c>
      <c r="H1161" t="str">
        <f>IF(ISNA(VLOOKUP(vivier_candidats!G1161,corps!$A$1:$B$405,2,FALSE)),"",VLOOKUP(vivier_candidats!G1161,corps!$A$1:$B$405,2,FALSE))</f>
        <v/>
      </c>
      <c r="I1161" t="str">
        <f>IF(ISNA(VLOOKUP(vivier_candidats!I1161,academies!$A$1:$B$35,2,FALSE)),"",VLOOKUP(vivier_candidats!I1161,academies!$A$1:$B$35,2,FALSE))</f>
        <v/>
      </c>
    </row>
    <row r="1162" spans="1:9" x14ac:dyDescent="0.25">
      <c r="A1162" t="str">
        <f>IF(ISNA(VLOOKUP(vivier_candidats!A1162,civilites!A$1:B$2,2,FALSE)),"",VLOOKUP(vivier_candidats!A1162,civilites!A$1:B$2,2,FALSE))</f>
        <v/>
      </c>
      <c r="F1162" t="str">
        <f>IF(ISNA(VLOOKUP(vivier_candidats!$F1162,departements!A$1:B$106,2,FALSE)),"",VLOOKUP(vivier_candidats!$F1162,departements!A$1:B$106,2,FALSE))</f>
        <v/>
      </c>
      <c r="G1162" t="str">
        <f>IF(ISNA(VLOOKUP(vivier_candidats!H1162,grades!$A$1:$B$1046,2,FALSE)),"",VLOOKUP(vivier_candidats!H1162,grades!$A$1:$B$1046,2,FALSE))</f>
        <v/>
      </c>
      <c r="H1162" t="str">
        <f>IF(ISNA(VLOOKUP(vivier_candidats!G1162,corps!$A$1:$B$405,2,FALSE)),"",VLOOKUP(vivier_candidats!G1162,corps!$A$1:$B$405,2,FALSE))</f>
        <v/>
      </c>
      <c r="I1162" t="str">
        <f>IF(ISNA(VLOOKUP(vivier_candidats!I1162,academies!$A$1:$B$35,2,FALSE)),"",VLOOKUP(vivier_candidats!I1162,academies!$A$1:$B$35,2,FALSE))</f>
        <v/>
      </c>
    </row>
    <row r="1163" spans="1:9" x14ac:dyDescent="0.25">
      <c r="A1163" t="str">
        <f>IF(ISNA(VLOOKUP(vivier_candidats!A1163,civilites!A$1:B$2,2,FALSE)),"",VLOOKUP(vivier_candidats!A1163,civilites!A$1:B$2,2,FALSE))</f>
        <v/>
      </c>
      <c r="F1163" t="str">
        <f>IF(ISNA(VLOOKUP(vivier_candidats!$F1163,departements!A$1:B$106,2,FALSE)),"",VLOOKUP(vivier_candidats!$F1163,departements!A$1:B$106,2,FALSE))</f>
        <v/>
      </c>
      <c r="G1163" t="str">
        <f>IF(ISNA(VLOOKUP(vivier_candidats!H1163,grades!$A$1:$B$1046,2,FALSE)),"",VLOOKUP(vivier_candidats!H1163,grades!$A$1:$B$1046,2,FALSE))</f>
        <v/>
      </c>
      <c r="H1163" t="str">
        <f>IF(ISNA(VLOOKUP(vivier_candidats!G1163,corps!$A$1:$B$405,2,FALSE)),"",VLOOKUP(vivier_candidats!G1163,corps!$A$1:$B$405,2,FALSE))</f>
        <v/>
      </c>
      <c r="I1163" t="str">
        <f>IF(ISNA(VLOOKUP(vivier_candidats!I1163,academies!$A$1:$B$35,2,FALSE)),"",VLOOKUP(vivier_candidats!I1163,academies!$A$1:$B$35,2,FALSE))</f>
        <v/>
      </c>
    </row>
    <row r="1164" spans="1:9" x14ac:dyDescent="0.25">
      <c r="A1164" t="str">
        <f>IF(ISNA(VLOOKUP(vivier_candidats!A1164,civilites!A$1:B$2,2,FALSE)),"",VLOOKUP(vivier_candidats!A1164,civilites!A$1:B$2,2,FALSE))</f>
        <v/>
      </c>
      <c r="F1164" t="str">
        <f>IF(ISNA(VLOOKUP(vivier_candidats!$F1164,departements!A$1:B$106,2,FALSE)),"",VLOOKUP(vivier_candidats!$F1164,departements!A$1:B$106,2,FALSE))</f>
        <v/>
      </c>
      <c r="G1164" t="str">
        <f>IF(ISNA(VLOOKUP(vivier_candidats!H1164,grades!$A$1:$B$1046,2,FALSE)),"",VLOOKUP(vivier_candidats!H1164,grades!$A$1:$B$1046,2,FALSE))</f>
        <v/>
      </c>
      <c r="H1164" t="str">
        <f>IF(ISNA(VLOOKUP(vivier_candidats!G1164,corps!$A$1:$B$405,2,FALSE)),"",VLOOKUP(vivier_candidats!G1164,corps!$A$1:$B$405,2,FALSE))</f>
        <v/>
      </c>
      <c r="I1164" t="str">
        <f>IF(ISNA(VLOOKUP(vivier_candidats!I1164,academies!$A$1:$B$35,2,FALSE)),"",VLOOKUP(vivier_candidats!I1164,academies!$A$1:$B$35,2,FALSE))</f>
        <v/>
      </c>
    </row>
    <row r="1165" spans="1:9" x14ac:dyDescent="0.25">
      <c r="A1165" t="str">
        <f>IF(ISNA(VLOOKUP(vivier_candidats!A1165,civilites!A$1:B$2,2,FALSE)),"",VLOOKUP(vivier_candidats!A1165,civilites!A$1:B$2,2,FALSE))</f>
        <v/>
      </c>
      <c r="F1165" t="str">
        <f>IF(ISNA(VLOOKUP(vivier_candidats!$F1165,departements!A$1:B$106,2,FALSE)),"",VLOOKUP(vivier_candidats!$F1165,departements!A$1:B$106,2,FALSE))</f>
        <v/>
      </c>
      <c r="G1165" t="str">
        <f>IF(ISNA(VLOOKUP(vivier_candidats!H1165,grades!$A$1:$B$1046,2,FALSE)),"",VLOOKUP(vivier_candidats!H1165,grades!$A$1:$B$1046,2,FALSE))</f>
        <v/>
      </c>
      <c r="H1165" t="str">
        <f>IF(ISNA(VLOOKUP(vivier_candidats!G1165,corps!$A$1:$B$405,2,FALSE)),"",VLOOKUP(vivier_candidats!G1165,corps!$A$1:$B$405,2,FALSE))</f>
        <v/>
      </c>
      <c r="I1165" t="str">
        <f>IF(ISNA(VLOOKUP(vivier_candidats!I1165,academies!$A$1:$B$35,2,FALSE)),"",VLOOKUP(vivier_candidats!I1165,academies!$A$1:$B$35,2,FALSE))</f>
        <v/>
      </c>
    </row>
    <row r="1166" spans="1:9" x14ac:dyDescent="0.25">
      <c r="A1166" t="str">
        <f>IF(ISNA(VLOOKUP(vivier_candidats!A1166,civilites!A$1:B$2,2,FALSE)),"",VLOOKUP(vivier_candidats!A1166,civilites!A$1:B$2,2,FALSE))</f>
        <v/>
      </c>
      <c r="F1166" t="str">
        <f>IF(ISNA(VLOOKUP(vivier_candidats!$F1166,departements!A$1:B$106,2,FALSE)),"",VLOOKUP(vivier_candidats!$F1166,departements!A$1:B$106,2,FALSE))</f>
        <v/>
      </c>
      <c r="G1166" t="str">
        <f>IF(ISNA(VLOOKUP(vivier_candidats!H1166,grades!$A$1:$B$1046,2,FALSE)),"",VLOOKUP(vivier_candidats!H1166,grades!$A$1:$B$1046,2,FALSE))</f>
        <v/>
      </c>
      <c r="H1166" t="str">
        <f>IF(ISNA(VLOOKUP(vivier_candidats!G1166,corps!$A$1:$B$405,2,FALSE)),"",VLOOKUP(vivier_candidats!G1166,corps!$A$1:$B$405,2,FALSE))</f>
        <v/>
      </c>
      <c r="I1166" t="str">
        <f>IF(ISNA(VLOOKUP(vivier_candidats!I1166,academies!$A$1:$B$35,2,FALSE)),"",VLOOKUP(vivier_candidats!I1166,academies!$A$1:$B$35,2,FALSE))</f>
        <v/>
      </c>
    </row>
    <row r="1167" spans="1:9" x14ac:dyDescent="0.25">
      <c r="A1167" t="str">
        <f>IF(ISNA(VLOOKUP(vivier_candidats!A1167,civilites!A$1:B$2,2,FALSE)),"",VLOOKUP(vivier_candidats!A1167,civilites!A$1:B$2,2,FALSE))</f>
        <v/>
      </c>
      <c r="F1167" t="str">
        <f>IF(ISNA(VLOOKUP(vivier_candidats!$F1167,departements!A$1:B$106,2,FALSE)),"",VLOOKUP(vivier_candidats!$F1167,departements!A$1:B$106,2,FALSE))</f>
        <v/>
      </c>
      <c r="G1167" t="str">
        <f>IF(ISNA(VLOOKUP(vivier_candidats!H1167,grades!$A$1:$B$1046,2,FALSE)),"",VLOOKUP(vivier_candidats!H1167,grades!$A$1:$B$1046,2,FALSE))</f>
        <v/>
      </c>
      <c r="H1167" t="str">
        <f>IF(ISNA(VLOOKUP(vivier_candidats!G1167,corps!$A$1:$B$405,2,FALSE)),"",VLOOKUP(vivier_candidats!G1167,corps!$A$1:$B$405,2,FALSE))</f>
        <v/>
      </c>
      <c r="I1167" t="str">
        <f>IF(ISNA(VLOOKUP(vivier_candidats!I1167,academies!$A$1:$B$35,2,FALSE)),"",VLOOKUP(vivier_candidats!I1167,academies!$A$1:$B$35,2,FALSE))</f>
        <v/>
      </c>
    </row>
    <row r="1168" spans="1:9" x14ac:dyDescent="0.25">
      <c r="A1168" t="str">
        <f>IF(ISNA(VLOOKUP(vivier_candidats!A1168,civilites!A$1:B$2,2,FALSE)),"",VLOOKUP(vivier_candidats!A1168,civilites!A$1:B$2,2,FALSE))</f>
        <v/>
      </c>
      <c r="F1168" t="str">
        <f>IF(ISNA(VLOOKUP(vivier_candidats!$F1168,departements!A$1:B$106,2,FALSE)),"",VLOOKUP(vivier_candidats!$F1168,departements!A$1:B$106,2,FALSE))</f>
        <v/>
      </c>
      <c r="G1168" t="str">
        <f>IF(ISNA(VLOOKUP(vivier_candidats!H1168,grades!$A$1:$B$1046,2,FALSE)),"",VLOOKUP(vivier_candidats!H1168,grades!$A$1:$B$1046,2,FALSE))</f>
        <v/>
      </c>
      <c r="H1168" t="str">
        <f>IF(ISNA(VLOOKUP(vivier_candidats!G1168,corps!$A$1:$B$405,2,FALSE)),"",VLOOKUP(vivier_candidats!G1168,corps!$A$1:$B$405,2,FALSE))</f>
        <v/>
      </c>
      <c r="I1168" t="str">
        <f>IF(ISNA(VLOOKUP(vivier_candidats!I1168,academies!$A$1:$B$35,2,FALSE)),"",VLOOKUP(vivier_candidats!I1168,academies!$A$1:$B$35,2,FALSE))</f>
        <v/>
      </c>
    </row>
    <row r="1169" spans="1:9" x14ac:dyDescent="0.25">
      <c r="A1169" t="str">
        <f>IF(ISNA(VLOOKUP(vivier_candidats!A1169,civilites!A$1:B$2,2,FALSE)),"",VLOOKUP(vivier_candidats!A1169,civilites!A$1:B$2,2,FALSE))</f>
        <v/>
      </c>
      <c r="F1169" t="str">
        <f>IF(ISNA(VLOOKUP(vivier_candidats!$F1169,departements!A$1:B$106,2,FALSE)),"",VLOOKUP(vivier_candidats!$F1169,departements!A$1:B$106,2,FALSE))</f>
        <v/>
      </c>
      <c r="G1169" t="str">
        <f>IF(ISNA(VLOOKUP(vivier_candidats!H1169,grades!$A$1:$B$1046,2,FALSE)),"",VLOOKUP(vivier_candidats!H1169,grades!$A$1:$B$1046,2,FALSE))</f>
        <v/>
      </c>
      <c r="H1169" t="str">
        <f>IF(ISNA(VLOOKUP(vivier_candidats!G1169,corps!$A$1:$B$405,2,FALSE)),"",VLOOKUP(vivier_candidats!G1169,corps!$A$1:$B$405,2,FALSE))</f>
        <v/>
      </c>
      <c r="I1169" t="str">
        <f>IF(ISNA(VLOOKUP(vivier_candidats!I1169,academies!$A$1:$B$35,2,FALSE)),"",VLOOKUP(vivier_candidats!I1169,academies!$A$1:$B$35,2,FALSE))</f>
        <v/>
      </c>
    </row>
    <row r="1170" spans="1:9" x14ac:dyDescent="0.25">
      <c r="A1170" t="str">
        <f>IF(ISNA(VLOOKUP(vivier_candidats!A1170,civilites!A$1:B$2,2,FALSE)),"",VLOOKUP(vivier_candidats!A1170,civilites!A$1:B$2,2,FALSE))</f>
        <v/>
      </c>
      <c r="F1170" t="str">
        <f>IF(ISNA(VLOOKUP(vivier_candidats!$F1170,departements!A$1:B$106,2,FALSE)),"",VLOOKUP(vivier_candidats!$F1170,departements!A$1:B$106,2,FALSE))</f>
        <v/>
      </c>
      <c r="G1170" t="str">
        <f>IF(ISNA(VLOOKUP(vivier_candidats!H1170,grades!$A$1:$B$1046,2,FALSE)),"",VLOOKUP(vivier_candidats!H1170,grades!$A$1:$B$1046,2,FALSE))</f>
        <v/>
      </c>
      <c r="H1170" t="str">
        <f>IF(ISNA(VLOOKUP(vivier_candidats!G1170,corps!$A$1:$B$405,2,FALSE)),"",VLOOKUP(vivier_candidats!G1170,corps!$A$1:$B$405,2,FALSE))</f>
        <v/>
      </c>
      <c r="I1170" t="str">
        <f>IF(ISNA(VLOOKUP(vivier_candidats!I1170,academies!$A$1:$B$35,2,FALSE)),"",VLOOKUP(vivier_candidats!I1170,academies!$A$1:$B$35,2,FALSE))</f>
        <v/>
      </c>
    </row>
    <row r="1171" spans="1:9" x14ac:dyDescent="0.25">
      <c r="A1171" t="str">
        <f>IF(ISNA(VLOOKUP(vivier_candidats!A1171,civilites!A$1:B$2,2,FALSE)),"",VLOOKUP(vivier_candidats!A1171,civilites!A$1:B$2,2,FALSE))</f>
        <v/>
      </c>
      <c r="F1171" t="str">
        <f>IF(ISNA(VLOOKUP(vivier_candidats!$F1171,departements!A$1:B$106,2,FALSE)),"",VLOOKUP(vivier_candidats!$F1171,departements!A$1:B$106,2,FALSE))</f>
        <v/>
      </c>
      <c r="G1171" t="str">
        <f>IF(ISNA(VLOOKUP(vivier_candidats!H1171,grades!$A$1:$B$1046,2,FALSE)),"",VLOOKUP(vivier_candidats!H1171,grades!$A$1:$B$1046,2,FALSE))</f>
        <v/>
      </c>
      <c r="H1171" t="str">
        <f>IF(ISNA(VLOOKUP(vivier_candidats!G1171,corps!$A$1:$B$405,2,FALSE)),"",VLOOKUP(vivier_candidats!G1171,corps!$A$1:$B$405,2,FALSE))</f>
        <v/>
      </c>
      <c r="I1171" t="str">
        <f>IF(ISNA(VLOOKUP(vivier_candidats!I1171,academies!$A$1:$B$35,2,FALSE)),"",VLOOKUP(vivier_candidats!I1171,academies!$A$1:$B$35,2,FALSE))</f>
        <v/>
      </c>
    </row>
    <row r="1172" spans="1:9" x14ac:dyDescent="0.25">
      <c r="A1172" t="str">
        <f>IF(ISNA(VLOOKUP(vivier_candidats!A1172,civilites!A$1:B$2,2,FALSE)),"",VLOOKUP(vivier_candidats!A1172,civilites!A$1:B$2,2,FALSE))</f>
        <v/>
      </c>
      <c r="F1172" t="str">
        <f>IF(ISNA(VLOOKUP(vivier_candidats!$F1172,departements!A$1:B$106,2,FALSE)),"",VLOOKUP(vivier_candidats!$F1172,departements!A$1:B$106,2,FALSE))</f>
        <v/>
      </c>
      <c r="G1172" t="str">
        <f>IF(ISNA(VLOOKUP(vivier_candidats!H1172,grades!$A$1:$B$1046,2,FALSE)),"",VLOOKUP(vivier_candidats!H1172,grades!$A$1:$B$1046,2,FALSE))</f>
        <v/>
      </c>
      <c r="H1172" t="str">
        <f>IF(ISNA(VLOOKUP(vivier_candidats!G1172,corps!$A$1:$B$405,2,FALSE)),"",VLOOKUP(vivier_candidats!G1172,corps!$A$1:$B$405,2,FALSE))</f>
        <v/>
      </c>
      <c r="I1172" t="str">
        <f>IF(ISNA(VLOOKUP(vivier_candidats!I1172,academies!$A$1:$B$35,2,FALSE)),"",VLOOKUP(vivier_candidats!I1172,academies!$A$1:$B$35,2,FALSE))</f>
        <v/>
      </c>
    </row>
    <row r="1173" spans="1:9" x14ac:dyDescent="0.25">
      <c r="A1173" t="str">
        <f>IF(ISNA(VLOOKUP(vivier_candidats!A1173,civilites!A$1:B$2,2,FALSE)),"",VLOOKUP(vivier_candidats!A1173,civilites!A$1:B$2,2,FALSE))</f>
        <v/>
      </c>
      <c r="F1173" t="str">
        <f>IF(ISNA(VLOOKUP(vivier_candidats!$F1173,departements!A$1:B$106,2,FALSE)),"",VLOOKUP(vivier_candidats!$F1173,departements!A$1:B$106,2,FALSE))</f>
        <v/>
      </c>
      <c r="G1173" t="str">
        <f>IF(ISNA(VLOOKUP(vivier_candidats!H1173,grades!$A$1:$B$1046,2,FALSE)),"",VLOOKUP(vivier_candidats!H1173,grades!$A$1:$B$1046,2,FALSE))</f>
        <v/>
      </c>
      <c r="H1173" t="str">
        <f>IF(ISNA(VLOOKUP(vivier_candidats!G1173,corps!$A$1:$B$405,2,FALSE)),"",VLOOKUP(vivier_candidats!G1173,corps!$A$1:$B$405,2,FALSE))</f>
        <v/>
      </c>
      <c r="I1173" t="str">
        <f>IF(ISNA(VLOOKUP(vivier_candidats!I1173,academies!$A$1:$B$35,2,FALSE)),"",VLOOKUP(vivier_candidats!I1173,academies!$A$1:$B$35,2,FALSE))</f>
        <v/>
      </c>
    </row>
    <row r="1174" spans="1:9" x14ac:dyDescent="0.25">
      <c r="A1174" t="str">
        <f>IF(ISNA(VLOOKUP(vivier_candidats!A1174,civilites!A$1:B$2,2,FALSE)),"",VLOOKUP(vivier_candidats!A1174,civilites!A$1:B$2,2,FALSE))</f>
        <v/>
      </c>
      <c r="F1174" t="str">
        <f>IF(ISNA(VLOOKUP(vivier_candidats!$F1174,departements!A$1:B$106,2,FALSE)),"",VLOOKUP(vivier_candidats!$F1174,departements!A$1:B$106,2,FALSE))</f>
        <v/>
      </c>
      <c r="G1174" t="str">
        <f>IF(ISNA(VLOOKUP(vivier_candidats!H1174,grades!$A$1:$B$1046,2,FALSE)),"",VLOOKUP(vivier_candidats!H1174,grades!$A$1:$B$1046,2,FALSE))</f>
        <v/>
      </c>
      <c r="H1174" t="str">
        <f>IF(ISNA(VLOOKUP(vivier_candidats!G1174,corps!$A$1:$B$405,2,FALSE)),"",VLOOKUP(vivier_candidats!G1174,corps!$A$1:$B$405,2,FALSE))</f>
        <v/>
      </c>
      <c r="I1174" t="str">
        <f>IF(ISNA(VLOOKUP(vivier_candidats!I1174,academies!$A$1:$B$35,2,FALSE)),"",VLOOKUP(vivier_candidats!I1174,academies!$A$1:$B$35,2,FALSE))</f>
        <v/>
      </c>
    </row>
    <row r="1175" spans="1:9" x14ac:dyDescent="0.25">
      <c r="A1175" t="str">
        <f>IF(ISNA(VLOOKUP(vivier_candidats!A1175,civilites!A$1:B$2,2,FALSE)),"",VLOOKUP(vivier_candidats!A1175,civilites!A$1:B$2,2,FALSE))</f>
        <v/>
      </c>
      <c r="F1175" t="str">
        <f>IF(ISNA(VLOOKUP(vivier_candidats!$F1175,departements!A$1:B$106,2,FALSE)),"",VLOOKUP(vivier_candidats!$F1175,departements!A$1:B$106,2,FALSE))</f>
        <v/>
      </c>
      <c r="G1175" t="str">
        <f>IF(ISNA(VLOOKUP(vivier_candidats!H1175,grades!$A$1:$B$1046,2,FALSE)),"",VLOOKUP(vivier_candidats!H1175,grades!$A$1:$B$1046,2,FALSE))</f>
        <v/>
      </c>
      <c r="H1175" t="str">
        <f>IF(ISNA(VLOOKUP(vivier_candidats!G1175,corps!$A$1:$B$405,2,FALSE)),"",VLOOKUP(vivier_candidats!G1175,corps!$A$1:$B$405,2,FALSE))</f>
        <v/>
      </c>
      <c r="I1175" t="str">
        <f>IF(ISNA(VLOOKUP(vivier_candidats!I1175,academies!$A$1:$B$35,2,FALSE)),"",VLOOKUP(vivier_candidats!I1175,academies!$A$1:$B$35,2,FALSE))</f>
        <v/>
      </c>
    </row>
    <row r="1176" spans="1:9" x14ac:dyDescent="0.25">
      <c r="A1176" t="str">
        <f>IF(ISNA(VLOOKUP(vivier_candidats!A1176,civilites!A$1:B$2,2,FALSE)),"",VLOOKUP(vivier_candidats!A1176,civilites!A$1:B$2,2,FALSE))</f>
        <v/>
      </c>
      <c r="F1176" t="str">
        <f>IF(ISNA(VLOOKUP(vivier_candidats!$F1176,departements!A$1:B$106,2,FALSE)),"",VLOOKUP(vivier_candidats!$F1176,departements!A$1:B$106,2,FALSE))</f>
        <v/>
      </c>
      <c r="G1176" t="str">
        <f>IF(ISNA(VLOOKUP(vivier_candidats!H1176,grades!$A$1:$B$1046,2,FALSE)),"",VLOOKUP(vivier_candidats!H1176,grades!$A$1:$B$1046,2,FALSE))</f>
        <v/>
      </c>
      <c r="H1176" t="str">
        <f>IF(ISNA(VLOOKUP(vivier_candidats!G1176,corps!$A$1:$B$405,2,FALSE)),"",VLOOKUP(vivier_candidats!G1176,corps!$A$1:$B$405,2,FALSE))</f>
        <v/>
      </c>
      <c r="I1176" t="str">
        <f>IF(ISNA(VLOOKUP(vivier_candidats!I1176,academies!$A$1:$B$35,2,FALSE)),"",VLOOKUP(vivier_candidats!I1176,academies!$A$1:$B$35,2,FALSE))</f>
        <v/>
      </c>
    </row>
    <row r="1177" spans="1:9" x14ac:dyDescent="0.25">
      <c r="A1177" t="str">
        <f>IF(ISNA(VLOOKUP(vivier_candidats!A1177,civilites!A$1:B$2,2,FALSE)),"",VLOOKUP(vivier_candidats!A1177,civilites!A$1:B$2,2,FALSE))</f>
        <v/>
      </c>
      <c r="F1177" t="str">
        <f>IF(ISNA(VLOOKUP(vivier_candidats!$F1177,departements!A$1:B$106,2,FALSE)),"",VLOOKUP(vivier_candidats!$F1177,departements!A$1:B$106,2,FALSE))</f>
        <v/>
      </c>
      <c r="G1177" t="str">
        <f>IF(ISNA(VLOOKUP(vivier_candidats!H1177,grades!$A$1:$B$1046,2,FALSE)),"",VLOOKUP(vivier_candidats!H1177,grades!$A$1:$B$1046,2,FALSE))</f>
        <v/>
      </c>
      <c r="H1177" t="str">
        <f>IF(ISNA(VLOOKUP(vivier_candidats!G1177,corps!$A$1:$B$405,2,FALSE)),"",VLOOKUP(vivier_candidats!G1177,corps!$A$1:$B$405,2,FALSE))</f>
        <v/>
      </c>
      <c r="I1177" t="str">
        <f>IF(ISNA(VLOOKUP(vivier_candidats!I1177,academies!$A$1:$B$35,2,FALSE)),"",VLOOKUP(vivier_candidats!I1177,academies!$A$1:$B$35,2,FALSE))</f>
        <v/>
      </c>
    </row>
    <row r="1178" spans="1:9" x14ac:dyDescent="0.25">
      <c r="A1178" t="str">
        <f>IF(ISNA(VLOOKUP(vivier_candidats!A1178,civilites!A$1:B$2,2,FALSE)),"",VLOOKUP(vivier_candidats!A1178,civilites!A$1:B$2,2,FALSE))</f>
        <v/>
      </c>
      <c r="F1178" t="str">
        <f>IF(ISNA(VLOOKUP(vivier_candidats!$F1178,departements!A$1:B$106,2,FALSE)),"",VLOOKUP(vivier_candidats!$F1178,departements!A$1:B$106,2,FALSE))</f>
        <v/>
      </c>
      <c r="G1178" t="str">
        <f>IF(ISNA(VLOOKUP(vivier_candidats!H1178,grades!$A$1:$B$1046,2,FALSE)),"",VLOOKUP(vivier_candidats!H1178,grades!$A$1:$B$1046,2,FALSE))</f>
        <v/>
      </c>
      <c r="H1178" t="str">
        <f>IF(ISNA(VLOOKUP(vivier_candidats!G1178,corps!$A$1:$B$405,2,FALSE)),"",VLOOKUP(vivier_candidats!G1178,corps!$A$1:$B$405,2,FALSE))</f>
        <v/>
      </c>
      <c r="I1178" t="str">
        <f>IF(ISNA(VLOOKUP(vivier_candidats!I1178,academies!$A$1:$B$35,2,FALSE)),"",VLOOKUP(vivier_candidats!I1178,academies!$A$1:$B$35,2,FALSE))</f>
        <v/>
      </c>
    </row>
    <row r="1179" spans="1:9" x14ac:dyDescent="0.25">
      <c r="A1179" t="str">
        <f>IF(ISNA(VLOOKUP(vivier_candidats!A1179,civilites!A$1:B$2,2,FALSE)),"",VLOOKUP(vivier_candidats!A1179,civilites!A$1:B$2,2,FALSE))</f>
        <v/>
      </c>
      <c r="F1179" t="str">
        <f>IF(ISNA(VLOOKUP(vivier_candidats!$F1179,departements!A$1:B$106,2,FALSE)),"",VLOOKUP(vivier_candidats!$F1179,departements!A$1:B$106,2,FALSE))</f>
        <v/>
      </c>
      <c r="G1179" t="str">
        <f>IF(ISNA(VLOOKUP(vivier_candidats!H1179,grades!$A$1:$B$1046,2,FALSE)),"",VLOOKUP(vivier_candidats!H1179,grades!$A$1:$B$1046,2,FALSE))</f>
        <v/>
      </c>
      <c r="H1179" t="str">
        <f>IF(ISNA(VLOOKUP(vivier_candidats!G1179,corps!$A$1:$B$405,2,FALSE)),"",VLOOKUP(vivier_candidats!G1179,corps!$A$1:$B$405,2,FALSE))</f>
        <v/>
      </c>
      <c r="I1179" t="str">
        <f>IF(ISNA(VLOOKUP(vivier_candidats!I1179,academies!$A$1:$B$35,2,FALSE)),"",VLOOKUP(vivier_candidats!I1179,academies!$A$1:$B$35,2,FALSE))</f>
        <v/>
      </c>
    </row>
    <row r="1180" spans="1:9" x14ac:dyDescent="0.25">
      <c r="A1180" t="str">
        <f>IF(ISNA(VLOOKUP(vivier_candidats!A1180,civilites!A$1:B$2,2,FALSE)),"",VLOOKUP(vivier_candidats!A1180,civilites!A$1:B$2,2,FALSE))</f>
        <v/>
      </c>
      <c r="F1180" t="str">
        <f>IF(ISNA(VLOOKUP(vivier_candidats!$F1180,departements!A$1:B$106,2,FALSE)),"",VLOOKUP(vivier_candidats!$F1180,departements!A$1:B$106,2,FALSE))</f>
        <v/>
      </c>
      <c r="G1180" t="str">
        <f>IF(ISNA(VLOOKUP(vivier_candidats!H1180,grades!$A$1:$B$1046,2,FALSE)),"",VLOOKUP(vivier_candidats!H1180,grades!$A$1:$B$1046,2,FALSE))</f>
        <v/>
      </c>
      <c r="H1180" t="str">
        <f>IF(ISNA(VLOOKUP(vivier_candidats!G1180,corps!$A$1:$B$405,2,FALSE)),"",VLOOKUP(vivier_candidats!G1180,corps!$A$1:$B$405,2,FALSE))</f>
        <v/>
      </c>
      <c r="I1180" t="str">
        <f>IF(ISNA(VLOOKUP(vivier_candidats!I1180,academies!$A$1:$B$35,2,FALSE)),"",VLOOKUP(vivier_candidats!I1180,academies!$A$1:$B$35,2,FALSE))</f>
        <v/>
      </c>
    </row>
    <row r="1181" spans="1:9" x14ac:dyDescent="0.25">
      <c r="A1181" t="str">
        <f>IF(ISNA(VLOOKUP(vivier_candidats!A1181,civilites!A$1:B$2,2,FALSE)),"",VLOOKUP(vivier_candidats!A1181,civilites!A$1:B$2,2,FALSE))</f>
        <v/>
      </c>
      <c r="F1181" t="str">
        <f>IF(ISNA(VLOOKUP(vivier_candidats!$F1181,departements!A$1:B$106,2,FALSE)),"",VLOOKUP(vivier_candidats!$F1181,departements!A$1:B$106,2,FALSE))</f>
        <v/>
      </c>
      <c r="G1181" t="str">
        <f>IF(ISNA(VLOOKUP(vivier_candidats!H1181,grades!$A$1:$B$1046,2,FALSE)),"",VLOOKUP(vivier_candidats!H1181,grades!$A$1:$B$1046,2,FALSE))</f>
        <v/>
      </c>
      <c r="H1181" t="str">
        <f>IF(ISNA(VLOOKUP(vivier_candidats!G1181,corps!$A$1:$B$405,2,FALSE)),"",VLOOKUP(vivier_candidats!G1181,corps!$A$1:$B$405,2,FALSE))</f>
        <v/>
      </c>
      <c r="I1181" t="str">
        <f>IF(ISNA(VLOOKUP(vivier_candidats!I1181,academies!$A$1:$B$35,2,FALSE)),"",VLOOKUP(vivier_candidats!I1181,academies!$A$1:$B$35,2,FALSE))</f>
        <v/>
      </c>
    </row>
    <row r="1182" spans="1:9" x14ac:dyDescent="0.25">
      <c r="A1182" t="str">
        <f>IF(ISNA(VLOOKUP(vivier_candidats!A1182,civilites!A$1:B$2,2,FALSE)),"",VLOOKUP(vivier_candidats!A1182,civilites!A$1:B$2,2,FALSE))</f>
        <v/>
      </c>
      <c r="F1182" t="str">
        <f>IF(ISNA(VLOOKUP(vivier_candidats!$F1182,departements!A$1:B$106,2,FALSE)),"",VLOOKUP(vivier_candidats!$F1182,departements!A$1:B$106,2,FALSE))</f>
        <v/>
      </c>
      <c r="G1182" t="str">
        <f>IF(ISNA(VLOOKUP(vivier_candidats!H1182,grades!$A$1:$B$1046,2,FALSE)),"",VLOOKUP(vivier_candidats!H1182,grades!$A$1:$B$1046,2,FALSE))</f>
        <v/>
      </c>
      <c r="H1182" t="str">
        <f>IF(ISNA(VLOOKUP(vivier_candidats!G1182,corps!$A$1:$B$405,2,FALSE)),"",VLOOKUP(vivier_candidats!G1182,corps!$A$1:$B$405,2,FALSE))</f>
        <v/>
      </c>
      <c r="I1182" t="str">
        <f>IF(ISNA(VLOOKUP(vivier_candidats!I1182,academies!$A$1:$B$35,2,FALSE)),"",VLOOKUP(vivier_candidats!I1182,academies!$A$1:$B$35,2,FALSE))</f>
        <v/>
      </c>
    </row>
    <row r="1183" spans="1:9" x14ac:dyDescent="0.25">
      <c r="A1183" t="str">
        <f>IF(ISNA(VLOOKUP(vivier_candidats!A1183,civilites!A$1:B$2,2,FALSE)),"",VLOOKUP(vivier_candidats!A1183,civilites!A$1:B$2,2,FALSE))</f>
        <v/>
      </c>
      <c r="F1183" t="str">
        <f>IF(ISNA(VLOOKUP(vivier_candidats!$F1183,departements!A$1:B$106,2,FALSE)),"",VLOOKUP(vivier_candidats!$F1183,departements!A$1:B$106,2,FALSE))</f>
        <v/>
      </c>
      <c r="G1183" t="str">
        <f>IF(ISNA(VLOOKUP(vivier_candidats!H1183,grades!$A$1:$B$1046,2,FALSE)),"",VLOOKUP(vivier_candidats!H1183,grades!$A$1:$B$1046,2,FALSE))</f>
        <v/>
      </c>
      <c r="H1183" t="str">
        <f>IF(ISNA(VLOOKUP(vivier_candidats!G1183,corps!$A$1:$B$405,2,FALSE)),"",VLOOKUP(vivier_candidats!G1183,corps!$A$1:$B$405,2,FALSE))</f>
        <v/>
      </c>
      <c r="I1183" t="str">
        <f>IF(ISNA(VLOOKUP(vivier_candidats!I1183,academies!$A$1:$B$35,2,FALSE)),"",VLOOKUP(vivier_candidats!I1183,academies!$A$1:$B$35,2,FALSE))</f>
        <v/>
      </c>
    </row>
    <row r="1184" spans="1:9" x14ac:dyDescent="0.25">
      <c r="A1184" t="str">
        <f>IF(ISNA(VLOOKUP(vivier_candidats!A1184,civilites!A$1:B$2,2,FALSE)),"",VLOOKUP(vivier_candidats!A1184,civilites!A$1:B$2,2,FALSE))</f>
        <v/>
      </c>
      <c r="F1184" t="str">
        <f>IF(ISNA(VLOOKUP(vivier_candidats!$F1184,departements!A$1:B$106,2,FALSE)),"",VLOOKUP(vivier_candidats!$F1184,departements!A$1:B$106,2,FALSE))</f>
        <v/>
      </c>
      <c r="G1184" t="str">
        <f>IF(ISNA(VLOOKUP(vivier_candidats!H1184,grades!$A$1:$B$1046,2,FALSE)),"",VLOOKUP(vivier_candidats!H1184,grades!$A$1:$B$1046,2,FALSE))</f>
        <v/>
      </c>
      <c r="H1184" t="str">
        <f>IF(ISNA(VLOOKUP(vivier_candidats!G1184,corps!$A$1:$B$405,2,FALSE)),"",VLOOKUP(vivier_candidats!G1184,corps!$A$1:$B$405,2,FALSE))</f>
        <v/>
      </c>
      <c r="I1184" t="str">
        <f>IF(ISNA(VLOOKUP(vivier_candidats!I1184,academies!$A$1:$B$35,2,FALSE)),"",VLOOKUP(vivier_candidats!I1184,academies!$A$1:$B$35,2,FALSE))</f>
        <v/>
      </c>
    </row>
    <row r="1185" spans="1:9" x14ac:dyDescent="0.25">
      <c r="A1185" t="str">
        <f>IF(ISNA(VLOOKUP(vivier_candidats!A1185,civilites!A$1:B$2,2,FALSE)),"",VLOOKUP(vivier_candidats!A1185,civilites!A$1:B$2,2,FALSE))</f>
        <v/>
      </c>
      <c r="F1185" t="str">
        <f>IF(ISNA(VLOOKUP(vivier_candidats!$F1185,departements!A$1:B$106,2,FALSE)),"",VLOOKUP(vivier_candidats!$F1185,departements!A$1:B$106,2,FALSE))</f>
        <v/>
      </c>
      <c r="G1185" t="str">
        <f>IF(ISNA(VLOOKUP(vivier_candidats!H1185,grades!$A$1:$B$1046,2,FALSE)),"",VLOOKUP(vivier_candidats!H1185,grades!$A$1:$B$1046,2,FALSE))</f>
        <v/>
      </c>
      <c r="H1185" t="str">
        <f>IF(ISNA(VLOOKUP(vivier_candidats!G1185,corps!$A$1:$B$405,2,FALSE)),"",VLOOKUP(vivier_candidats!G1185,corps!$A$1:$B$405,2,FALSE))</f>
        <v/>
      </c>
      <c r="I1185" t="str">
        <f>IF(ISNA(VLOOKUP(vivier_candidats!I1185,academies!$A$1:$B$35,2,FALSE)),"",VLOOKUP(vivier_candidats!I1185,academies!$A$1:$B$35,2,FALSE))</f>
        <v/>
      </c>
    </row>
    <row r="1186" spans="1:9" x14ac:dyDescent="0.25">
      <c r="A1186" t="str">
        <f>IF(ISNA(VLOOKUP(vivier_candidats!A1186,civilites!A$1:B$2,2,FALSE)),"",VLOOKUP(vivier_candidats!A1186,civilites!A$1:B$2,2,FALSE))</f>
        <v/>
      </c>
      <c r="F1186" t="str">
        <f>IF(ISNA(VLOOKUP(vivier_candidats!$F1186,departements!A$1:B$106,2,FALSE)),"",VLOOKUP(vivier_candidats!$F1186,departements!A$1:B$106,2,FALSE))</f>
        <v/>
      </c>
      <c r="G1186" t="str">
        <f>IF(ISNA(VLOOKUP(vivier_candidats!H1186,grades!$A$1:$B$1046,2,FALSE)),"",VLOOKUP(vivier_candidats!H1186,grades!$A$1:$B$1046,2,FALSE))</f>
        <v/>
      </c>
      <c r="H1186" t="str">
        <f>IF(ISNA(VLOOKUP(vivier_candidats!G1186,corps!$A$1:$B$405,2,FALSE)),"",VLOOKUP(vivier_candidats!G1186,corps!$A$1:$B$405,2,FALSE))</f>
        <v/>
      </c>
      <c r="I1186" t="str">
        <f>IF(ISNA(VLOOKUP(vivier_candidats!I1186,academies!$A$1:$B$35,2,FALSE)),"",VLOOKUP(vivier_candidats!I1186,academies!$A$1:$B$35,2,FALSE))</f>
        <v/>
      </c>
    </row>
    <row r="1187" spans="1:9" x14ac:dyDescent="0.25">
      <c r="A1187" t="str">
        <f>IF(ISNA(VLOOKUP(vivier_candidats!A1187,civilites!A$1:B$2,2,FALSE)),"",VLOOKUP(vivier_candidats!A1187,civilites!A$1:B$2,2,FALSE))</f>
        <v/>
      </c>
      <c r="F1187" t="str">
        <f>IF(ISNA(VLOOKUP(vivier_candidats!$F1187,departements!A$1:B$106,2,FALSE)),"",VLOOKUP(vivier_candidats!$F1187,departements!A$1:B$106,2,FALSE))</f>
        <v/>
      </c>
      <c r="G1187" t="str">
        <f>IF(ISNA(VLOOKUP(vivier_candidats!H1187,grades!$A$1:$B$1046,2,FALSE)),"",VLOOKUP(vivier_candidats!H1187,grades!$A$1:$B$1046,2,FALSE))</f>
        <v/>
      </c>
      <c r="H1187" t="str">
        <f>IF(ISNA(VLOOKUP(vivier_candidats!G1187,corps!$A$1:$B$405,2,FALSE)),"",VLOOKUP(vivier_candidats!G1187,corps!$A$1:$B$405,2,FALSE))</f>
        <v/>
      </c>
      <c r="I1187" t="str">
        <f>IF(ISNA(VLOOKUP(vivier_candidats!I1187,academies!$A$1:$B$35,2,FALSE)),"",VLOOKUP(vivier_candidats!I1187,academies!$A$1:$B$35,2,FALSE))</f>
        <v/>
      </c>
    </row>
    <row r="1188" spans="1:9" x14ac:dyDescent="0.25">
      <c r="A1188" t="str">
        <f>IF(ISNA(VLOOKUP(vivier_candidats!A1188,civilites!A$1:B$2,2,FALSE)),"",VLOOKUP(vivier_candidats!A1188,civilites!A$1:B$2,2,FALSE))</f>
        <v/>
      </c>
      <c r="F1188" t="str">
        <f>IF(ISNA(VLOOKUP(vivier_candidats!$F1188,departements!A$1:B$106,2,FALSE)),"",VLOOKUP(vivier_candidats!$F1188,departements!A$1:B$106,2,FALSE))</f>
        <v/>
      </c>
      <c r="G1188" t="str">
        <f>IF(ISNA(VLOOKUP(vivier_candidats!H1188,grades!$A$1:$B$1046,2,FALSE)),"",VLOOKUP(vivier_candidats!H1188,grades!$A$1:$B$1046,2,FALSE))</f>
        <v/>
      </c>
      <c r="H1188" t="str">
        <f>IF(ISNA(VLOOKUP(vivier_candidats!G1188,corps!$A$1:$B$405,2,FALSE)),"",VLOOKUP(vivier_candidats!G1188,corps!$A$1:$B$405,2,FALSE))</f>
        <v/>
      </c>
      <c r="I1188" t="str">
        <f>IF(ISNA(VLOOKUP(vivier_candidats!I1188,academies!$A$1:$B$35,2,FALSE)),"",VLOOKUP(vivier_candidats!I1188,academies!$A$1:$B$35,2,FALSE))</f>
        <v/>
      </c>
    </row>
    <row r="1189" spans="1:9" x14ac:dyDescent="0.25">
      <c r="A1189" t="str">
        <f>IF(ISNA(VLOOKUP(vivier_candidats!A1189,civilites!A$1:B$2,2,FALSE)),"",VLOOKUP(vivier_candidats!A1189,civilites!A$1:B$2,2,FALSE))</f>
        <v/>
      </c>
      <c r="F1189" t="str">
        <f>IF(ISNA(VLOOKUP(vivier_candidats!$F1189,departements!A$1:B$106,2,FALSE)),"",VLOOKUP(vivier_candidats!$F1189,departements!A$1:B$106,2,FALSE))</f>
        <v/>
      </c>
      <c r="G1189" t="str">
        <f>IF(ISNA(VLOOKUP(vivier_candidats!H1189,grades!$A$1:$B$1046,2,FALSE)),"",VLOOKUP(vivier_candidats!H1189,grades!$A$1:$B$1046,2,FALSE))</f>
        <v/>
      </c>
      <c r="H1189" t="str">
        <f>IF(ISNA(VLOOKUP(vivier_candidats!G1189,corps!$A$1:$B$405,2,FALSE)),"",VLOOKUP(vivier_candidats!G1189,corps!$A$1:$B$405,2,FALSE))</f>
        <v/>
      </c>
      <c r="I1189" t="str">
        <f>IF(ISNA(VLOOKUP(vivier_candidats!I1189,academies!$A$1:$B$35,2,FALSE)),"",VLOOKUP(vivier_candidats!I1189,academies!$A$1:$B$35,2,FALSE))</f>
        <v/>
      </c>
    </row>
    <row r="1190" spans="1:9" x14ac:dyDescent="0.25">
      <c r="A1190" t="str">
        <f>IF(ISNA(VLOOKUP(vivier_candidats!A1190,civilites!A$1:B$2,2,FALSE)),"",VLOOKUP(vivier_candidats!A1190,civilites!A$1:B$2,2,FALSE))</f>
        <v/>
      </c>
      <c r="F1190" t="str">
        <f>IF(ISNA(VLOOKUP(vivier_candidats!$F1190,departements!A$1:B$106,2,FALSE)),"",VLOOKUP(vivier_candidats!$F1190,departements!A$1:B$106,2,FALSE))</f>
        <v/>
      </c>
      <c r="G1190" t="str">
        <f>IF(ISNA(VLOOKUP(vivier_candidats!H1190,grades!$A$1:$B$1046,2,FALSE)),"",VLOOKUP(vivier_candidats!H1190,grades!$A$1:$B$1046,2,FALSE))</f>
        <v/>
      </c>
      <c r="H1190" t="str">
        <f>IF(ISNA(VLOOKUP(vivier_candidats!G1190,corps!$A$1:$B$405,2,FALSE)),"",VLOOKUP(vivier_candidats!G1190,corps!$A$1:$B$405,2,FALSE))</f>
        <v/>
      </c>
      <c r="I1190" t="str">
        <f>IF(ISNA(VLOOKUP(vivier_candidats!I1190,academies!$A$1:$B$35,2,FALSE)),"",VLOOKUP(vivier_candidats!I1190,academies!$A$1:$B$35,2,FALSE))</f>
        <v/>
      </c>
    </row>
    <row r="1191" spans="1:9" x14ac:dyDescent="0.25">
      <c r="A1191" t="str">
        <f>IF(ISNA(VLOOKUP(vivier_candidats!A1191,civilites!A$1:B$2,2,FALSE)),"",VLOOKUP(vivier_candidats!A1191,civilites!A$1:B$2,2,FALSE))</f>
        <v/>
      </c>
      <c r="F1191" t="str">
        <f>IF(ISNA(VLOOKUP(vivier_candidats!$F1191,departements!A$1:B$106,2,FALSE)),"",VLOOKUP(vivier_candidats!$F1191,departements!A$1:B$106,2,FALSE))</f>
        <v/>
      </c>
      <c r="G1191" t="str">
        <f>IF(ISNA(VLOOKUP(vivier_candidats!H1191,grades!$A$1:$B$1046,2,FALSE)),"",VLOOKUP(vivier_candidats!H1191,grades!$A$1:$B$1046,2,FALSE))</f>
        <v/>
      </c>
      <c r="H1191" t="str">
        <f>IF(ISNA(VLOOKUP(vivier_candidats!G1191,corps!$A$1:$B$405,2,FALSE)),"",VLOOKUP(vivier_candidats!G1191,corps!$A$1:$B$405,2,FALSE))</f>
        <v/>
      </c>
      <c r="I1191" t="str">
        <f>IF(ISNA(VLOOKUP(vivier_candidats!I1191,academies!$A$1:$B$35,2,FALSE)),"",VLOOKUP(vivier_candidats!I1191,academies!$A$1:$B$35,2,FALSE))</f>
        <v/>
      </c>
    </row>
    <row r="1192" spans="1:9" x14ac:dyDescent="0.25">
      <c r="A1192" t="str">
        <f>IF(ISNA(VLOOKUP(vivier_candidats!A1192,civilites!A$1:B$2,2,FALSE)),"",VLOOKUP(vivier_candidats!A1192,civilites!A$1:B$2,2,FALSE))</f>
        <v/>
      </c>
      <c r="F1192" t="str">
        <f>IF(ISNA(VLOOKUP(vivier_candidats!$F1192,departements!A$1:B$106,2,FALSE)),"",VLOOKUP(vivier_candidats!$F1192,departements!A$1:B$106,2,FALSE))</f>
        <v/>
      </c>
      <c r="G1192" t="str">
        <f>IF(ISNA(VLOOKUP(vivier_candidats!H1192,grades!$A$1:$B$1046,2,FALSE)),"",VLOOKUP(vivier_candidats!H1192,grades!$A$1:$B$1046,2,FALSE))</f>
        <v/>
      </c>
      <c r="H1192" t="str">
        <f>IF(ISNA(VLOOKUP(vivier_candidats!G1192,corps!$A$1:$B$405,2,FALSE)),"",VLOOKUP(vivier_candidats!G1192,corps!$A$1:$B$405,2,FALSE))</f>
        <v/>
      </c>
      <c r="I1192" t="str">
        <f>IF(ISNA(VLOOKUP(vivier_candidats!I1192,academies!$A$1:$B$35,2,FALSE)),"",VLOOKUP(vivier_candidats!I1192,academies!$A$1:$B$35,2,FALSE))</f>
        <v/>
      </c>
    </row>
    <row r="1193" spans="1:9" x14ac:dyDescent="0.25">
      <c r="A1193" t="str">
        <f>IF(ISNA(VLOOKUP(vivier_candidats!A1193,civilites!A$1:B$2,2,FALSE)),"",VLOOKUP(vivier_candidats!A1193,civilites!A$1:B$2,2,FALSE))</f>
        <v/>
      </c>
      <c r="F1193" t="str">
        <f>IF(ISNA(VLOOKUP(vivier_candidats!$F1193,departements!A$1:B$106,2,FALSE)),"",VLOOKUP(vivier_candidats!$F1193,departements!A$1:B$106,2,FALSE))</f>
        <v/>
      </c>
      <c r="G1193" t="str">
        <f>IF(ISNA(VLOOKUP(vivier_candidats!H1193,grades!$A$1:$B$1046,2,FALSE)),"",VLOOKUP(vivier_candidats!H1193,grades!$A$1:$B$1046,2,FALSE))</f>
        <v/>
      </c>
      <c r="H1193" t="str">
        <f>IF(ISNA(VLOOKUP(vivier_candidats!G1193,corps!$A$1:$B$405,2,FALSE)),"",VLOOKUP(vivier_candidats!G1193,corps!$A$1:$B$405,2,FALSE))</f>
        <v/>
      </c>
      <c r="I1193" t="str">
        <f>IF(ISNA(VLOOKUP(vivier_candidats!I1193,academies!$A$1:$B$35,2,FALSE)),"",VLOOKUP(vivier_candidats!I1193,academies!$A$1:$B$35,2,FALSE))</f>
        <v/>
      </c>
    </row>
    <row r="1194" spans="1:9" x14ac:dyDescent="0.25">
      <c r="A1194" t="str">
        <f>IF(ISNA(VLOOKUP(vivier_candidats!A1194,civilites!A$1:B$2,2,FALSE)),"",VLOOKUP(vivier_candidats!A1194,civilites!A$1:B$2,2,FALSE))</f>
        <v/>
      </c>
      <c r="F1194" t="str">
        <f>IF(ISNA(VLOOKUP(vivier_candidats!$F1194,departements!A$1:B$106,2,FALSE)),"",VLOOKUP(vivier_candidats!$F1194,departements!A$1:B$106,2,FALSE))</f>
        <v/>
      </c>
      <c r="G1194" t="str">
        <f>IF(ISNA(VLOOKUP(vivier_candidats!H1194,grades!$A$1:$B$1046,2,FALSE)),"",VLOOKUP(vivier_candidats!H1194,grades!$A$1:$B$1046,2,FALSE))</f>
        <v/>
      </c>
      <c r="H1194" t="str">
        <f>IF(ISNA(VLOOKUP(vivier_candidats!G1194,corps!$A$1:$B$405,2,FALSE)),"",VLOOKUP(vivier_candidats!G1194,corps!$A$1:$B$405,2,FALSE))</f>
        <v/>
      </c>
      <c r="I1194" t="str">
        <f>IF(ISNA(VLOOKUP(vivier_candidats!I1194,academies!$A$1:$B$35,2,FALSE)),"",VLOOKUP(vivier_candidats!I1194,academies!$A$1:$B$35,2,FALSE))</f>
        <v/>
      </c>
    </row>
    <row r="1195" spans="1:9" x14ac:dyDescent="0.25">
      <c r="A1195" t="str">
        <f>IF(ISNA(VLOOKUP(vivier_candidats!A1195,civilites!A$1:B$2,2,FALSE)),"",VLOOKUP(vivier_candidats!A1195,civilites!A$1:B$2,2,FALSE))</f>
        <v/>
      </c>
      <c r="F1195" t="str">
        <f>IF(ISNA(VLOOKUP(vivier_candidats!$F1195,departements!A$1:B$106,2,FALSE)),"",VLOOKUP(vivier_candidats!$F1195,departements!A$1:B$106,2,FALSE))</f>
        <v/>
      </c>
      <c r="G1195" t="str">
        <f>IF(ISNA(VLOOKUP(vivier_candidats!H1195,grades!$A$1:$B$1046,2,FALSE)),"",VLOOKUP(vivier_candidats!H1195,grades!$A$1:$B$1046,2,FALSE))</f>
        <v/>
      </c>
      <c r="H1195" t="str">
        <f>IF(ISNA(VLOOKUP(vivier_candidats!G1195,corps!$A$1:$B$405,2,FALSE)),"",VLOOKUP(vivier_candidats!G1195,corps!$A$1:$B$405,2,FALSE))</f>
        <v/>
      </c>
      <c r="I1195" t="str">
        <f>IF(ISNA(VLOOKUP(vivier_candidats!I1195,academies!$A$1:$B$35,2,FALSE)),"",VLOOKUP(vivier_candidats!I1195,academies!$A$1:$B$35,2,FALSE))</f>
        <v/>
      </c>
    </row>
    <row r="1196" spans="1:9" x14ac:dyDescent="0.25">
      <c r="A1196" t="str">
        <f>IF(ISNA(VLOOKUP(vivier_candidats!A1196,civilites!A$1:B$2,2,FALSE)),"",VLOOKUP(vivier_candidats!A1196,civilites!A$1:B$2,2,FALSE))</f>
        <v/>
      </c>
      <c r="F1196" t="str">
        <f>IF(ISNA(VLOOKUP(vivier_candidats!$F1196,departements!A$1:B$106,2,FALSE)),"",VLOOKUP(vivier_candidats!$F1196,departements!A$1:B$106,2,FALSE))</f>
        <v/>
      </c>
      <c r="G1196" t="str">
        <f>IF(ISNA(VLOOKUP(vivier_candidats!H1196,grades!$A$1:$B$1046,2,FALSE)),"",VLOOKUP(vivier_candidats!H1196,grades!$A$1:$B$1046,2,FALSE))</f>
        <v/>
      </c>
      <c r="H1196" t="str">
        <f>IF(ISNA(VLOOKUP(vivier_candidats!G1196,corps!$A$1:$B$405,2,FALSE)),"",VLOOKUP(vivier_candidats!G1196,corps!$A$1:$B$405,2,FALSE))</f>
        <v/>
      </c>
      <c r="I1196" t="str">
        <f>IF(ISNA(VLOOKUP(vivier_candidats!I1196,academies!$A$1:$B$35,2,FALSE)),"",VLOOKUP(vivier_candidats!I1196,academies!$A$1:$B$35,2,FALSE))</f>
        <v/>
      </c>
    </row>
    <row r="1197" spans="1:9" x14ac:dyDescent="0.25">
      <c r="A1197" t="str">
        <f>IF(ISNA(VLOOKUP(vivier_candidats!A1197,civilites!A$1:B$2,2,FALSE)),"",VLOOKUP(vivier_candidats!A1197,civilites!A$1:B$2,2,FALSE))</f>
        <v/>
      </c>
      <c r="F1197" t="str">
        <f>IF(ISNA(VLOOKUP(vivier_candidats!$F1197,departements!A$1:B$106,2,FALSE)),"",VLOOKUP(vivier_candidats!$F1197,departements!A$1:B$106,2,FALSE))</f>
        <v/>
      </c>
      <c r="G1197" t="str">
        <f>IF(ISNA(VLOOKUP(vivier_candidats!H1197,grades!$A$1:$B$1046,2,FALSE)),"",VLOOKUP(vivier_candidats!H1197,grades!$A$1:$B$1046,2,FALSE))</f>
        <v/>
      </c>
      <c r="H1197" t="str">
        <f>IF(ISNA(VLOOKUP(vivier_candidats!G1197,corps!$A$1:$B$405,2,FALSE)),"",VLOOKUP(vivier_candidats!G1197,corps!$A$1:$B$405,2,FALSE))</f>
        <v/>
      </c>
      <c r="I1197" t="str">
        <f>IF(ISNA(VLOOKUP(vivier_candidats!I1197,academies!$A$1:$B$35,2,FALSE)),"",VLOOKUP(vivier_candidats!I1197,academies!$A$1:$B$35,2,FALSE))</f>
        <v/>
      </c>
    </row>
    <row r="1198" spans="1:9" x14ac:dyDescent="0.25">
      <c r="A1198" t="str">
        <f>IF(ISNA(VLOOKUP(vivier_candidats!A1198,civilites!A$1:B$2,2,FALSE)),"",VLOOKUP(vivier_candidats!A1198,civilites!A$1:B$2,2,FALSE))</f>
        <v/>
      </c>
      <c r="F1198" t="str">
        <f>IF(ISNA(VLOOKUP(vivier_candidats!$F1198,departements!A$1:B$106,2,FALSE)),"",VLOOKUP(vivier_candidats!$F1198,departements!A$1:B$106,2,FALSE))</f>
        <v/>
      </c>
      <c r="G1198" t="str">
        <f>IF(ISNA(VLOOKUP(vivier_candidats!H1198,grades!$A$1:$B$1046,2,FALSE)),"",VLOOKUP(vivier_candidats!H1198,grades!$A$1:$B$1046,2,FALSE))</f>
        <v/>
      </c>
      <c r="H1198" t="str">
        <f>IF(ISNA(VLOOKUP(vivier_candidats!G1198,corps!$A$1:$B$405,2,FALSE)),"",VLOOKUP(vivier_candidats!G1198,corps!$A$1:$B$405,2,FALSE))</f>
        <v/>
      </c>
      <c r="I1198" t="str">
        <f>IF(ISNA(VLOOKUP(vivier_candidats!I1198,academies!$A$1:$B$35,2,FALSE)),"",VLOOKUP(vivier_candidats!I1198,academies!$A$1:$B$35,2,FALSE))</f>
        <v/>
      </c>
    </row>
    <row r="1199" spans="1:9" x14ac:dyDescent="0.25">
      <c r="A1199" t="str">
        <f>IF(ISNA(VLOOKUP(vivier_candidats!A1199,civilites!A$1:B$2,2,FALSE)),"",VLOOKUP(vivier_candidats!A1199,civilites!A$1:B$2,2,FALSE))</f>
        <v/>
      </c>
      <c r="F1199" t="str">
        <f>IF(ISNA(VLOOKUP(vivier_candidats!$F1199,departements!A$1:B$106,2,FALSE)),"",VLOOKUP(vivier_candidats!$F1199,departements!A$1:B$106,2,FALSE))</f>
        <v/>
      </c>
      <c r="G1199" t="str">
        <f>IF(ISNA(VLOOKUP(vivier_candidats!H1199,grades!$A$1:$B$1046,2,FALSE)),"",VLOOKUP(vivier_candidats!H1199,grades!$A$1:$B$1046,2,FALSE))</f>
        <v/>
      </c>
      <c r="H1199" t="str">
        <f>IF(ISNA(VLOOKUP(vivier_candidats!G1199,corps!$A$1:$B$405,2,FALSE)),"",VLOOKUP(vivier_candidats!G1199,corps!$A$1:$B$405,2,FALSE))</f>
        <v/>
      </c>
      <c r="I1199" t="str">
        <f>IF(ISNA(VLOOKUP(vivier_candidats!I1199,academies!$A$1:$B$35,2,FALSE)),"",VLOOKUP(vivier_candidats!I1199,academies!$A$1:$B$35,2,FALSE))</f>
        <v/>
      </c>
    </row>
    <row r="1200" spans="1:9" x14ac:dyDescent="0.25">
      <c r="A1200" t="str">
        <f>IF(ISNA(VLOOKUP(vivier_candidats!A1200,civilites!A$1:B$2,2,FALSE)),"",VLOOKUP(vivier_candidats!A1200,civilites!A$1:B$2,2,FALSE))</f>
        <v/>
      </c>
      <c r="F1200" t="str">
        <f>IF(ISNA(VLOOKUP(vivier_candidats!$F1200,departements!A$1:B$106,2,FALSE)),"",VLOOKUP(vivier_candidats!$F1200,departements!A$1:B$106,2,FALSE))</f>
        <v/>
      </c>
      <c r="G1200" t="str">
        <f>IF(ISNA(VLOOKUP(vivier_candidats!H1200,grades!$A$1:$B$1046,2,FALSE)),"",VLOOKUP(vivier_candidats!H1200,grades!$A$1:$B$1046,2,FALSE))</f>
        <v/>
      </c>
      <c r="H1200" t="str">
        <f>IF(ISNA(VLOOKUP(vivier_candidats!G1200,corps!$A$1:$B$405,2,FALSE)),"",VLOOKUP(vivier_candidats!G1200,corps!$A$1:$B$405,2,FALSE))</f>
        <v/>
      </c>
      <c r="I1200" t="str">
        <f>IF(ISNA(VLOOKUP(vivier_candidats!I1200,academies!$A$1:$B$35,2,FALSE)),"",VLOOKUP(vivier_candidats!I1200,academies!$A$1:$B$35,2,FALSE))</f>
        <v/>
      </c>
    </row>
    <row r="1201" spans="1:9" x14ac:dyDescent="0.25">
      <c r="A1201" t="str">
        <f>IF(ISNA(VLOOKUP(vivier_candidats!A1201,civilites!A$1:B$2,2,FALSE)),"",VLOOKUP(vivier_candidats!A1201,civilites!A$1:B$2,2,FALSE))</f>
        <v/>
      </c>
      <c r="F1201" t="str">
        <f>IF(ISNA(VLOOKUP(vivier_candidats!$F1201,departements!A$1:B$106,2,FALSE)),"",VLOOKUP(vivier_candidats!$F1201,departements!A$1:B$106,2,FALSE))</f>
        <v/>
      </c>
      <c r="G1201" t="str">
        <f>IF(ISNA(VLOOKUP(vivier_candidats!H1201,grades!$A$1:$B$1046,2,FALSE)),"",VLOOKUP(vivier_candidats!H1201,grades!$A$1:$B$1046,2,FALSE))</f>
        <v/>
      </c>
      <c r="H1201" t="str">
        <f>IF(ISNA(VLOOKUP(vivier_candidats!G1201,corps!$A$1:$B$405,2,FALSE)),"",VLOOKUP(vivier_candidats!G1201,corps!$A$1:$B$405,2,FALSE))</f>
        <v/>
      </c>
      <c r="I1201" t="str">
        <f>IF(ISNA(VLOOKUP(vivier_candidats!I1201,academies!$A$1:$B$35,2,FALSE)),"",VLOOKUP(vivier_candidats!I1201,academies!$A$1:$B$35,2,FALSE))</f>
        <v/>
      </c>
    </row>
    <row r="1202" spans="1:9" x14ac:dyDescent="0.25">
      <c r="A1202" t="str">
        <f>IF(ISNA(VLOOKUP(vivier_candidats!A1202,civilites!A$1:B$2,2,FALSE)),"",VLOOKUP(vivier_candidats!A1202,civilites!A$1:B$2,2,FALSE))</f>
        <v/>
      </c>
      <c r="F1202" t="str">
        <f>IF(ISNA(VLOOKUP(vivier_candidats!$F1202,departements!A$1:B$106,2,FALSE)),"",VLOOKUP(vivier_candidats!$F1202,departements!A$1:B$106,2,FALSE))</f>
        <v/>
      </c>
      <c r="G1202" t="str">
        <f>IF(ISNA(VLOOKUP(vivier_candidats!H1202,grades!$A$1:$B$1046,2,FALSE)),"",VLOOKUP(vivier_candidats!H1202,grades!$A$1:$B$1046,2,FALSE))</f>
        <v/>
      </c>
      <c r="H1202" t="str">
        <f>IF(ISNA(VLOOKUP(vivier_candidats!G1202,corps!$A$1:$B$405,2,FALSE)),"",VLOOKUP(vivier_candidats!G1202,corps!$A$1:$B$405,2,FALSE))</f>
        <v/>
      </c>
      <c r="I1202" t="str">
        <f>IF(ISNA(VLOOKUP(vivier_candidats!I1202,academies!$A$1:$B$35,2,FALSE)),"",VLOOKUP(vivier_candidats!I1202,academies!$A$1:$B$35,2,FALSE))</f>
        <v/>
      </c>
    </row>
    <row r="1203" spans="1:9" x14ac:dyDescent="0.25">
      <c r="A1203" t="str">
        <f>IF(ISNA(VLOOKUP(vivier_candidats!A1203,civilites!A$1:B$2,2,FALSE)),"",VLOOKUP(vivier_candidats!A1203,civilites!A$1:B$2,2,FALSE))</f>
        <v/>
      </c>
      <c r="F1203" t="str">
        <f>IF(ISNA(VLOOKUP(vivier_candidats!$F1203,departements!A$1:B$106,2,FALSE)),"",VLOOKUP(vivier_candidats!$F1203,departements!A$1:B$106,2,FALSE))</f>
        <v/>
      </c>
      <c r="G1203" t="str">
        <f>IF(ISNA(VLOOKUP(vivier_candidats!H1203,grades!$A$1:$B$1046,2,FALSE)),"",VLOOKUP(vivier_candidats!H1203,grades!$A$1:$B$1046,2,FALSE))</f>
        <v/>
      </c>
      <c r="H1203" t="str">
        <f>IF(ISNA(VLOOKUP(vivier_candidats!G1203,corps!$A$1:$B$405,2,FALSE)),"",VLOOKUP(vivier_candidats!G1203,corps!$A$1:$B$405,2,FALSE))</f>
        <v/>
      </c>
      <c r="I1203" t="str">
        <f>IF(ISNA(VLOOKUP(vivier_candidats!I1203,academies!$A$1:$B$35,2,FALSE)),"",VLOOKUP(vivier_candidats!I1203,academies!$A$1:$B$35,2,FALSE))</f>
        <v/>
      </c>
    </row>
    <row r="1204" spans="1:9" x14ac:dyDescent="0.25">
      <c r="A1204" t="str">
        <f>IF(ISNA(VLOOKUP(vivier_candidats!A1204,civilites!A$1:B$2,2,FALSE)),"",VLOOKUP(vivier_candidats!A1204,civilites!A$1:B$2,2,FALSE))</f>
        <v/>
      </c>
      <c r="F1204" t="str">
        <f>IF(ISNA(VLOOKUP(vivier_candidats!$F1204,departements!A$1:B$106,2,FALSE)),"",VLOOKUP(vivier_candidats!$F1204,departements!A$1:B$106,2,FALSE))</f>
        <v/>
      </c>
      <c r="G1204" t="str">
        <f>IF(ISNA(VLOOKUP(vivier_candidats!H1204,grades!$A$1:$B$1046,2,FALSE)),"",VLOOKUP(vivier_candidats!H1204,grades!$A$1:$B$1046,2,FALSE))</f>
        <v/>
      </c>
      <c r="H1204" t="str">
        <f>IF(ISNA(VLOOKUP(vivier_candidats!G1204,corps!$A$1:$B$405,2,FALSE)),"",VLOOKUP(vivier_candidats!G1204,corps!$A$1:$B$405,2,FALSE))</f>
        <v/>
      </c>
      <c r="I1204" t="str">
        <f>IF(ISNA(VLOOKUP(vivier_candidats!I1204,academies!$A$1:$B$35,2,FALSE)),"",VLOOKUP(vivier_candidats!I1204,academies!$A$1:$B$35,2,FALSE))</f>
        <v/>
      </c>
    </row>
    <row r="1205" spans="1:9" x14ac:dyDescent="0.25">
      <c r="A1205" t="str">
        <f>IF(ISNA(VLOOKUP(vivier_candidats!A1205,civilites!A$1:B$2,2,FALSE)),"",VLOOKUP(vivier_candidats!A1205,civilites!A$1:B$2,2,FALSE))</f>
        <v/>
      </c>
      <c r="F1205" t="str">
        <f>IF(ISNA(VLOOKUP(vivier_candidats!$F1205,departements!A$1:B$106,2,FALSE)),"",VLOOKUP(vivier_candidats!$F1205,departements!A$1:B$106,2,FALSE))</f>
        <v/>
      </c>
      <c r="G1205" t="str">
        <f>IF(ISNA(VLOOKUP(vivier_candidats!H1205,grades!$A$1:$B$1046,2,FALSE)),"",VLOOKUP(vivier_candidats!H1205,grades!$A$1:$B$1046,2,FALSE))</f>
        <v/>
      </c>
      <c r="H1205" t="str">
        <f>IF(ISNA(VLOOKUP(vivier_candidats!G1205,corps!$A$1:$B$405,2,FALSE)),"",VLOOKUP(vivier_candidats!G1205,corps!$A$1:$B$405,2,FALSE))</f>
        <v/>
      </c>
      <c r="I1205" t="str">
        <f>IF(ISNA(VLOOKUP(vivier_candidats!I1205,academies!$A$1:$B$35,2,FALSE)),"",VLOOKUP(vivier_candidats!I1205,academies!$A$1:$B$35,2,FALSE))</f>
        <v/>
      </c>
    </row>
    <row r="1206" spans="1:9" x14ac:dyDescent="0.25">
      <c r="A1206" t="str">
        <f>IF(ISNA(VLOOKUP(vivier_candidats!A1206,civilites!A$1:B$2,2,FALSE)),"",VLOOKUP(vivier_candidats!A1206,civilites!A$1:B$2,2,FALSE))</f>
        <v/>
      </c>
      <c r="F1206" t="str">
        <f>IF(ISNA(VLOOKUP(vivier_candidats!$F1206,departements!A$1:B$106,2,FALSE)),"",VLOOKUP(vivier_candidats!$F1206,departements!A$1:B$106,2,FALSE))</f>
        <v/>
      </c>
      <c r="G1206" t="str">
        <f>IF(ISNA(VLOOKUP(vivier_candidats!H1206,grades!$A$1:$B$1046,2,FALSE)),"",VLOOKUP(vivier_candidats!H1206,grades!$A$1:$B$1046,2,FALSE))</f>
        <v/>
      </c>
      <c r="H1206" t="str">
        <f>IF(ISNA(VLOOKUP(vivier_candidats!G1206,corps!$A$1:$B$405,2,FALSE)),"",VLOOKUP(vivier_candidats!G1206,corps!$A$1:$B$405,2,FALSE))</f>
        <v/>
      </c>
      <c r="I1206" t="str">
        <f>IF(ISNA(VLOOKUP(vivier_candidats!I1206,academies!$A$1:$B$35,2,FALSE)),"",VLOOKUP(vivier_candidats!I1206,academies!$A$1:$B$35,2,FALSE))</f>
        <v/>
      </c>
    </row>
    <row r="1207" spans="1:9" x14ac:dyDescent="0.25">
      <c r="A1207" t="str">
        <f>IF(ISNA(VLOOKUP(vivier_candidats!A1207,civilites!A$1:B$2,2,FALSE)),"",VLOOKUP(vivier_candidats!A1207,civilites!A$1:B$2,2,FALSE))</f>
        <v/>
      </c>
      <c r="F1207" t="str">
        <f>IF(ISNA(VLOOKUP(vivier_candidats!$F1207,departements!A$1:B$106,2,FALSE)),"",VLOOKUP(vivier_candidats!$F1207,departements!A$1:B$106,2,FALSE))</f>
        <v/>
      </c>
      <c r="G1207" t="str">
        <f>IF(ISNA(VLOOKUP(vivier_candidats!H1207,grades!$A$1:$B$1046,2,FALSE)),"",VLOOKUP(vivier_candidats!H1207,grades!$A$1:$B$1046,2,FALSE))</f>
        <v/>
      </c>
      <c r="H1207" t="str">
        <f>IF(ISNA(VLOOKUP(vivier_candidats!G1207,corps!$A$1:$B$405,2,FALSE)),"",VLOOKUP(vivier_candidats!G1207,corps!$A$1:$B$405,2,FALSE))</f>
        <v/>
      </c>
      <c r="I1207" t="str">
        <f>IF(ISNA(VLOOKUP(vivier_candidats!I1207,academies!$A$1:$B$35,2,FALSE)),"",VLOOKUP(vivier_candidats!I1207,academies!$A$1:$B$35,2,FALSE))</f>
        <v/>
      </c>
    </row>
    <row r="1208" spans="1:9" x14ac:dyDescent="0.25">
      <c r="A1208" t="str">
        <f>IF(ISNA(VLOOKUP(vivier_candidats!A1208,civilites!A$1:B$2,2,FALSE)),"",VLOOKUP(vivier_candidats!A1208,civilites!A$1:B$2,2,FALSE))</f>
        <v/>
      </c>
      <c r="F1208" t="str">
        <f>IF(ISNA(VLOOKUP(vivier_candidats!$F1208,departements!A$1:B$106,2,FALSE)),"",VLOOKUP(vivier_candidats!$F1208,departements!A$1:B$106,2,FALSE))</f>
        <v/>
      </c>
      <c r="G1208" t="str">
        <f>IF(ISNA(VLOOKUP(vivier_candidats!H1208,grades!$A$1:$B$1046,2,FALSE)),"",VLOOKUP(vivier_candidats!H1208,grades!$A$1:$B$1046,2,FALSE))</f>
        <v/>
      </c>
      <c r="H1208" t="str">
        <f>IF(ISNA(VLOOKUP(vivier_candidats!G1208,corps!$A$1:$B$405,2,FALSE)),"",VLOOKUP(vivier_candidats!G1208,corps!$A$1:$B$405,2,FALSE))</f>
        <v/>
      </c>
      <c r="I1208" t="str">
        <f>IF(ISNA(VLOOKUP(vivier_candidats!I1208,academies!$A$1:$B$35,2,FALSE)),"",VLOOKUP(vivier_candidats!I1208,academies!$A$1:$B$35,2,FALSE))</f>
        <v/>
      </c>
    </row>
    <row r="1209" spans="1:9" x14ac:dyDescent="0.25">
      <c r="A1209" t="str">
        <f>IF(ISNA(VLOOKUP(vivier_candidats!A1209,civilites!A$1:B$2,2,FALSE)),"",VLOOKUP(vivier_candidats!A1209,civilites!A$1:B$2,2,FALSE))</f>
        <v/>
      </c>
      <c r="F1209" t="str">
        <f>IF(ISNA(VLOOKUP(vivier_candidats!$F1209,departements!A$1:B$106,2,FALSE)),"",VLOOKUP(vivier_candidats!$F1209,departements!A$1:B$106,2,FALSE))</f>
        <v/>
      </c>
      <c r="G1209" t="str">
        <f>IF(ISNA(VLOOKUP(vivier_candidats!H1209,grades!$A$1:$B$1046,2,FALSE)),"",VLOOKUP(vivier_candidats!H1209,grades!$A$1:$B$1046,2,FALSE))</f>
        <v/>
      </c>
      <c r="H1209" t="str">
        <f>IF(ISNA(VLOOKUP(vivier_candidats!G1209,corps!$A$1:$B$405,2,FALSE)),"",VLOOKUP(vivier_candidats!G1209,corps!$A$1:$B$405,2,FALSE))</f>
        <v/>
      </c>
      <c r="I1209" t="str">
        <f>IF(ISNA(VLOOKUP(vivier_candidats!I1209,academies!$A$1:$B$35,2,FALSE)),"",VLOOKUP(vivier_candidats!I1209,academies!$A$1:$B$35,2,FALSE))</f>
        <v/>
      </c>
    </row>
    <row r="1210" spans="1:9" x14ac:dyDescent="0.25">
      <c r="A1210" t="str">
        <f>IF(ISNA(VLOOKUP(vivier_candidats!A1210,civilites!A$1:B$2,2,FALSE)),"",VLOOKUP(vivier_candidats!A1210,civilites!A$1:B$2,2,FALSE))</f>
        <v/>
      </c>
      <c r="F1210" t="str">
        <f>IF(ISNA(VLOOKUP(vivier_candidats!$F1210,departements!A$1:B$106,2,FALSE)),"",VLOOKUP(vivier_candidats!$F1210,departements!A$1:B$106,2,FALSE))</f>
        <v/>
      </c>
      <c r="G1210" t="str">
        <f>IF(ISNA(VLOOKUP(vivier_candidats!H1210,grades!$A$1:$B$1046,2,FALSE)),"",VLOOKUP(vivier_candidats!H1210,grades!$A$1:$B$1046,2,FALSE))</f>
        <v/>
      </c>
      <c r="H1210" t="str">
        <f>IF(ISNA(VLOOKUP(vivier_candidats!G1210,corps!$A$1:$B$405,2,FALSE)),"",VLOOKUP(vivier_candidats!G1210,corps!$A$1:$B$405,2,FALSE))</f>
        <v/>
      </c>
      <c r="I1210" t="str">
        <f>IF(ISNA(VLOOKUP(vivier_candidats!I1210,academies!$A$1:$B$35,2,FALSE)),"",VLOOKUP(vivier_candidats!I1210,academies!$A$1:$B$35,2,FALSE))</f>
        <v/>
      </c>
    </row>
    <row r="1211" spans="1:9" x14ac:dyDescent="0.25">
      <c r="A1211" t="str">
        <f>IF(ISNA(VLOOKUP(vivier_candidats!A1211,civilites!A$1:B$2,2,FALSE)),"",VLOOKUP(vivier_candidats!A1211,civilites!A$1:B$2,2,FALSE))</f>
        <v/>
      </c>
      <c r="F1211" t="str">
        <f>IF(ISNA(VLOOKUP(vivier_candidats!$F1211,departements!A$1:B$106,2,FALSE)),"",VLOOKUP(vivier_candidats!$F1211,departements!A$1:B$106,2,FALSE))</f>
        <v/>
      </c>
      <c r="G1211" t="str">
        <f>IF(ISNA(VLOOKUP(vivier_candidats!H1211,grades!$A$1:$B$1046,2,FALSE)),"",VLOOKUP(vivier_candidats!H1211,grades!$A$1:$B$1046,2,FALSE))</f>
        <v/>
      </c>
      <c r="H1211" t="str">
        <f>IF(ISNA(VLOOKUP(vivier_candidats!G1211,corps!$A$1:$B$405,2,FALSE)),"",VLOOKUP(vivier_candidats!G1211,corps!$A$1:$B$405,2,FALSE))</f>
        <v/>
      </c>
      <c r="I1211" t="str">
        <f>IF(ISNA(VLOOKUP(vivier_candidats!I1211,academies!$A$1:$B$35,2,FALSE)),"",VLOOKUP(vivier_candidats!I1211,academies!$A$1:$B$35,2,FALSE))</f>
        <v/>
      </c>
    </row>
    <row r="1212" spans="1:9" x14ac:dyDescent="0.25">
      <c r="A1212" t="str">
        <f>IF(ISNA(VLOOKUP(vivier_candidats!A1212,civilites!A$1:B$2,2,FALSE)),"",VLOOKUP(vivier_candidats!A1212,civilites!A$1:B$2,2,FALSE))</f>
        <v/>
      </c>
      <c r="F1212" t="str">
        <f>IF(ISNA(VLOOKUP(vivier_candidats!$F1212,departements!A$1:B$106,2,FALSE)),"",VLOOKUP(vivier_candidats!$F1212,departements!A$1:B$106,2,FALSE))</f>
        <v/>
      </c>
      <c r="G1212" t="str">
        <f>IF(ISNA(VLOOKUP(vivier_candidats!H1212,grades!$A$1:$B$1046,2,FALSE)),"",VLOOKUP(vivier_candidats!H1212,grades!$A$1:$B$1046,2,FALSE))</f>
        <v/>
      </c>
      <c r="H1212" t="str">
        <f>IF(ISNA(VLOOKUP(vivier_candidats!G1212,corps!$A$1:$B$405,2,FALSE)),"",VLOOKUP(vivier_candidats!G1212,corps!$A$1:$B$405,2,FALSE))</f>
        <v/>
      </c>
      <c r="I1212" t="str">
        <f>IF(ISNA(VLOOKUP(vivier_candidats!I1212,academies!$A$1:$B$35,2,FALSE)),"",VLOOKUP(vivier_candidats!I1212,academies!$A$1:$B$35,2,FALSE))</f>
        <v/>
      </c>
    </row>
    <row r="1213" spans="1:9" x14ac:dyDescent="0.25">
      <c r="A1213" t="str">
        <f>IF(ISNA(VLOOKUP(vivier_candidats!A1213,civilites!A$1:B$2,2,FALSE)),"",VLOOKUP(vivier_candidats!A1213,civilites!A$1:B$2,2,FALSE))</f>
        <v/>
      </c>
      <c r="F1213" t="str">
        <f>IF(ISNA(VLOOKUP(vivier_candidats!$F1213,departements!A$1:B$106,2,FALSE)),"",VLOOKUP(vivier_candidats!$F1213,departements!A$1:B$106,2,FALSE))</f>
        <v/>
      </c>
      <c r="G1213" t="str">
        <f>IF(ISNA(VLOOKUP(vivier_candidats!H1213,grades!$A$1:$B$1046,2,FALSE)),"",VLOOKUP(vivier_candidats!H1213,grades!$A$1:$B$1046,2,FALSE))</f>
        <v/>
      </c>
      <c r="H1213" t="str">
        <f>IF(ISNA(VLOOKUP(vivier_candidats!G1213,corps!$A$1:$B$405,2,FALSE)),"",VLOOKUP(vivier_candidats!G1213,corps!$A$1:$B$405,2,FALSE))</f>
        <v/>
      </c>
      <c r="I1213" t="str">
        <f>IF(ISNA(VLOOKUP(vivier_candidats!I1213,academies!$A$1:$B$35,2,FALSE)),"",VLOOKUP(vivier_candidats!I1213,academies!$A$1:$B$35,2,FALSE))</f>
        <v/>
      </c>
    </row>
    <row r="1214" spans="1:9" x14ac:dyDescent="0.25">
      <c r="A1214" t="str">
        <f>IF(ISNA(VLOOKUP(vivier_candidats!A1214,civilites!A$1:B$2,2,FALSE)),"",VLOOKUP(vivier_candidats!A1214,civilites!A$1:B$2,2,FALSE))</f>
        <v/>
      </c>
      <c r="F1214" t="str">
        <f>IF(ISNA(VLOOKUP(vivier_candidats!$F1214,departements!A$1:B$106,2,FALSE)),"",VLOOKUP(vivier_candidats!$F1214,departements!A$1:B$106,2,FALSE))</f>
        <v/>
      </c>
      <c r="G1214" t="str">
        <f>IF(ISNA(VLOOKUP(vivier_candidats!H1214,grades!$A$1:$B$1046,2,FALSE)),"",VLOOKUP(vivier_candidats!H1214,grades!$A$1:$B$1046,2,FALSE))</f>
        <v/>
      </c>
      <c r="H1214" t="str">
        <f>IF(ISNA(VLOOKUP(vivier_candidats!G1214,corps!$A$1:$B$405,2,FALSE)),"",VLOOKUP(vivier_candidats!G1214,corps!$A$1:$B$405,2,FALSE))</f>
        <v/>
      </c>
      <c r="I1214" t="str">
        <f>IF(ISNA(VLOOKUP(vivier_candidats!I1214,academies!$A$1:$B$35,2,FALSE)),"",VLOOKUP(vivier_candidats!I1214,academies!$A$1:$B$35,2,FALSE))</f>
        <v/>
      </c>
    </row>
    <row r="1215" spans="1:9" x14ac:dyDescent="0.25">
      <c r="A1215" t="str">
        <f>IF(ISNA(VLOOKUP(vivier_candidats!A1215,civilites!A$1:B$2,2,FALSE)),"",VLOOKUP(vivier_candidats!A1215,civilites!A$1:B$2,2,FALSE))</f>
        <v/>
      </c>
      <c r="F1215" t="str">
        <f>IF(ISNA(VLOOKUP(vivier_candidats!$F1215,departements!A$1:B$106,2,FALSE)),"",VLOOKUP(vivier_candidats!$F1215,departements!A$1:B$106,2,FALSE))</f>
        <v/>
      </c>
      <c r="G1215" t="str">
        <f>IF(ISNA(VLOOKUP(vivier_candidats!H1215,grades!$A$1:$B$1046,2,FALSE)),"",VLOOKUP(vivier_candidats!H1215,grades!$A$1:$B$1046,2,FALSE))</f>
        <v/>
      </c>
      <c r="H1215" t="str">
        <f>IF(ISNA(VLOOKUP(vivier_candidats!G1215,corps!$A$1:$B$405,2,FALSE)),"",VLOOKUP(vivier_candidats!G1215,corps!$A$1:$B$405,2,FALSE))</f>
        <v/>
      </c>
      <c r="I1215" t="str">
        <f>IF(ISNA(VLOOKUP(vivier_candidats!I1215,academies!$A$1:$B$35,2,FALSE)),"",VLOOKUP(vivier_candidats!I1215,academies!$A$1:$B$35,2,FALSE))</f>
        <v/>
      </c>
    </row>
    <row r="1216" spans="1:9" x14ac:dyDescent="0.25">
      <c r="A1216" t="str">
        <f>IF(ISNA(VLOOKUP(vivier_candidats!A1216,civilites!A$1:B$2,2,FALSE)),"",VLOOKUP(vivier_candidats!A1216,civilites!A$1:B$2,2,FALSE))</f>
        <v/>
      </c>
      <c r="F1216" t="str">
        <f>IF(ISNA(VLOOKUP(vivier_candidats!$F1216,departements!A$1:B$106,2,FALSE)),"",VLOOKUP(vivier_candidats!$F1216,departements!A$1:B$106,2,FALSE))</f>
        <v/>
      </c>
      <c r="G1216" t="str">
        <f>IF(ISNA(VLOOKUP(vivier_candidats!H1216,grades!$A$1:$B$1046,2,FALSE)),"",VLOOKUP(vivier_candidats!H1216,grades!$A$1:$B$1046,2,FALSE))</f>
        <v/>
      </c>
      <c r="H1216" t="str">
        <f>IF(ISNA(VLOOKUP(vivier_candidats!G1216,corps!$A$1:$B$405,2,FALSE)),"",VLOOKUP(vivier_candidats!G1216,corps!$A$1:$B$405,2,FALSE))</f>
        <v/>
      </c>
      <c r="I1216" t="str">
        <f>IF(ISNA(VLOOKUP(vivier_candidats!I1216,academies!$A$1:$B$35,2,FALSE)),"",VLOOKUP(vivier_candidats!I1216,academies!$A$1:$B$35,2,FALSE))</f>
        <v/>
      </c>
    </row>
    <row r="1217" spans="1:9" x14ac:dyDescent="0.25">
      <c r="A1217" t="str">
        <f>IF(ISNA(VLOOKUP(vivier_candidats!A1217,civilites!A$1:B$2,2,FALSE)),"",VLOOKUP(vivier_candidats!A1217,civilites!A$1:B$2,2,FALSE))</f>
        <v/>
      </c>
      <c r="F1217" t="str">
        <f>IF(ISNA(VLOOKUP(vivier_candidats!$F1217,departements!A$1:B$106,2,FALSE)),"",VLOOKUP(vivier_candidats!$F1217,departements!A$1:B$106,2,FALSE))</f>
        <v/>
      </c>
      <c r="G1217" t="str">
        <f>IF(ISNA(VLOOKUP(vivier_candidats!H1217,grades!$A$1:$B$1046,2,FALSE)),"",VLOOKUP(vivier_candidats!H1217,grades!$A$1:$B$1046,2,FALSE))</f>
        <v/>
      </c>
      <c r="H1217" t="str">
        <f>IF(ISNA(VLOOKUP(vivier_candidats!G1217,corps!$A$1:$B$405,2,FALSE)),"",VLOOKUP(vivier_candidats!G1217,corps!$A$1:$B$405,2,FALSE))</f>
        <v/>
      </c>
      <c r="I1217" t="str">
        <f>IF(ISNA(VLOOKUP(vivier_candidats!I1217,academies!$A$1:$B$35,2,FALSE)),"",VLOOKUP(vivier_candidats!I1217,academies!$A$1:$B$35,2,FALSE))</f>
        <v/>
      </c>
    </row>
    <row r="1218" spans="1:9" x14ac:dyDescent="0.25">
      <c r="A1218" t="str">
        <f>IF(ISNA(VLOOKUP(vivier_candidats!A1218,civilites!A$1:B$2,2,FALSE)),"",VLOOKUP(vivier_candidats!A1218,civilites!A$1:B$2,2,FALSE))</f>
        <v/>
      </c>
      <c r="F1218" t="str">
        <f>IF(ISNA(VLOOKUP(vivier_candidats!$F1218,departements!A$1:B$106,2,FALSE)),"",VLOOKUP(vivier_candidats!$F1218,departements!A$1:B$106,2,FALSE))</f>
        <v/>
      </c>
      <c r="G1218" t="str">
        <f>IF(ISNA(VLOOKUP(vivier_candidats!H1218,grades!$A$1:$B$1046,2,FALSE)),"",VLOOKUP(vivier_candidats!H1218,grades!$A$1:$B$1046,2,FALSE))</f>
        <v/>
      </c>
      <c r="H1218" t="str">
        <f>IF(ISNA(VLOOKUP(vivier_candidats!G1218,corps!$A$1:$B$405,2,FALSE)),"",VLOOKUP(vivier_candidats!G1218,corps!$A$1:$B$405,2,FALSE))</f>
        <v/>
      </c>
      <c r="I1218" t="str">
        <f>IF(ISNA(VLOOKUP(vivier_candidats!I1218,academies!$A$1:$B$35,2,FALSE)),"",VLOOKUP(vivier_candidats!I1218,academies!$A$1:$B$35,2,FALSE))</f>
        <v/>
      </c>
    </row>
    <row r="1219" spans="1:9" x14ac:dyDescent="0.25">
      <c r="A1219" t="str">
        <f>IF(ISNA(VLOOKUP(vivier_candidats!A1219,civilites!A$1:B$2,2,FALSE)),"",VLOOKUP(vivier_candidats!A1219,civilites!A$1:B$2,2,FALSE))</f>
        <v/>
      </c>
      <c r="F1219" t="str">
        <f>IF(ISNA(VLOOKUP(vivier_candidats!$F1219,departements!A$1:B$106,2,FALSE)),"",VLOOKUP(vivier_candidats!$F1219,departements!A$1:B$106,2,FALSE))</f>
        <v/>
      </c>
      <c r="G1219" t="str">
        <f>IF(ISNA(VLOOKUP(vivier_candidats!H1219,grades!$A$1:$B$1046,2,FALSE)),"",VLOOKUP(vivier_candidats!H1219,grades!$A$1:$B$1046,2,FALSE))</f>
        <v/>
      </c>
      <c r="H1219" t="str">
        <f>IF(ISNA(VLOOKUP(vivier_candidats!G1219,corps!$A$1:$B$405,2,FALSE)),"",VLOOKUP(vivier_candidats!G1219,corps!$A$1:$B$405,2,FALSE))</f>
        <v/>
      </c>
      <c r="I1219" t="str">
        <f>IF(ISNA(VLOOKUP(vivier_candidats!I1219,academies!$A$1:$B$35,2,FALSE)),"",VLOOKUP(vivier_candidats!I1219,academies!$A$1:$B$35,2,FALSE))</f>
        <v/>
      </c>
    </row>
    <row r="1220" spans="1:9" x14ac:dyDescent="0.25">
      <c r="A1220" t="str">
        <f>IF(ISNA(VLOOKUP(vivier_candidats!A1220,civilites!A$1:B$2,2,FALSE)),"",VLOOKUP(vivier_candidats!A1220,civilites!A$1:B$2,2,FALSE))</f>
        <v/>
      </c>
      <c r="F1220" t="str">
        <f>IF(ISNA(VLOOKUP(vivier_candidats!$F1220,departements!A$1:B$106,2,FALSE)),"",VLOOKUP(vivier_candidats!$F1220,departements!A$1:B$106,2,FALSE))</f>
        <v/>
      </c>
      <c r="G1220" t="str">
        <f>IF(ISNA(VLOOKUP(vivier_candidats!H1220,grades!$A$1:$B$1046,2,FALSE)),"",VLOOKUP(vivier_candidats!H1220,grades!$A$1:$B$1046,2,FALSE))</f>
        <v/>
      </c>
      <c r="H1220" t="str">
        <f>IF(ISNA(VLOOKUP(vivier_candidats!G1220,corps!$A$1:$B$405,2,FALSE)),"",VLOOKUP(vivier_candidats!G1220,corps!$A$1:$B$405,2,FALSE))</f>
        <v/>
      </c>
      <c r="I1220" t="str">
        <f>IF(ISNA(VLOOKUP(vivier_candidats!I1220,academies!$A$1:$B$35,2,FALSE)),"",VLOOKUP(vivier_candidats!I1220,academies!$A$1:$B$35,2,FALSE))</f>
        <v/>
      </c>
    </row>
    <row r="1221" spans="1:9" x14ac:dyDescent="0.25">
      <c r="A1221" t="str">
        <f>IF(ISNA(VLOOKUP(vivier_candidats!A1221,civilites!A$1:B$2,2,FALSE)),"",VLOOKUP(vivier_candidats!A1221,civilites!A$1:B$2,2,FALSE))</f>
        <v/>
      </c>
      <c r="F1221" t="str">
        <f>IF(ISNA(VLOOKUP(vivier_candidats!$F1221,departements!A$1:B$106,2,FALSE)),"",VLOOKUP(vivier_candidats!$F1221,departements!A$1:B$106,2,FALSE))</f>
        <v/>
      </c>
      <c r="G1221" t="str">
        <f>IF(ISNA(VLOOKUP(vivier_candidats!H1221,grades!$A$1:$B$1046,2,FALSE)),"",VLOOKUP(vivier_candidats!H1221,grades!$A$1:$B$1046,2,FALSE))</f>
        <v/>
      </c>
      <c r="H1221" t="str">
        <f>IF(ISNA(VLOOKUP(vivier_candidats!G1221,corps!$A$1:$B$405,2,FALSE)),"",VLOOKUP(vivier_candidats!G1221,corps!$A$1:$B$405,2,FALSE))</f>
        <v/>
      </c>
      <c r="I1221" t="str">
        <f>IF(ISNA(VLOOKUP(vivier_candidats!I1221,academies!$A$1:$B$35,2,FALSE)),"",VLOOKUP(vivier_candidats!I1221,academies!$A$1:$B$35,2,FALSE))</f>
        <v/>
      </c>
    </row>
    <row r="1222" spans="1:9" x14ac:dyDescent="0.25">
      <c r="A1222" t="str">
        <f>IF(ISNA(VLOOKUP(vivier_candidats!A1222,civilites!A$1:B$2,2,FALSE)),"",VLOOKUP(vivier_candidats!A1222,civilites!A$1:B$2,2,FALSE))</f>
        <v/>
      </c>
      <c r="F1222" t="str">
        <f>IF(ISNA(VLOOKUP(vivier_candidats!$F1222,departements!A$1:B$106,2,FALSE)),"",VLOOKUP(vivier_candidats!$F1222,departements!A$1:B$106,2,FALSE))</f>
        <v/>
      </c>
      <c r="G1222" t="str">
        <f>IF(ISNA(VLOOKUP(vivier_candidats!H1222,grades!$A$1:$B$1046,2,FALSE)),"",VLOOKUP(vivier_candidats!H1222,grades!$A$1:$B$1046,2,FALSE))</f>
        <v/>
      </c>
      <c r="H1222" t="str">
        <f>IF(ISNA(VLOOKUP(vivier_candidats!G1222,corps!$A$1:$B$405,2,FALSE)),"",VLOOKUP(vivier_candidats!G1222,corps!$A$1:$B$405,2,FALSE))</f>
        <v/>
      </c>
      <c r="I1222" t="str">
        <f>IF(ISNA(VLOOKUP(vivier_candidats!I1222,academies!$A$1:$B$35,2,FALSE)),"",VLOOKUP(vivier_candidats!I1222,academies!$A$1:$B$35,2,FALSE))</f>
        <v/>
      </c>
    </row>
    <row r="1223" spans="1:9" x14ac:dyDescent="0.25">
      <c r="A1223" t="str">
        <f>IF(ISNA(VLOOKUP(vivier_candidats!A1223,civilites!A$1:B$2,2,FALSE)),"",VLOOKUP(vivier_candidats!A1223,civilites!A$1:B$2,2,FALSE))</f>
        <v/>
      </c>
      <c r="F1223" t="str">
        <f>IF(ISNA(VLOOKUP(vivier_candidats!$F1223,departements!A$1:B$106,2,FALSE)),"",VLOOKUP(vivier_candidats!$F1223,departements!A$1:B$106,2,FALSE))</f>
        <v/>
      </c>
      <c r="G1223" t="str">
        <f>IF(ISNA(VLOOKUP(vivier_candidats!H1223,grades!$A$1:$B$1046,2,FALSE)),"",VLOOKUP(vivier_candidats!H1223,grades!$A$1:$B$1046,2,FALSE))</f>
        <v/>
      </c>
      <c r="H1223" t="str">
        <f>IF(ISNA(VLOOKUP(vivier_candidats!G1223,corps!$A$1:$B$405,2,FALSE)),"",VLOOKUP(vivier_candidats!G1223,corps!$A$1:$B$405,2,FALSE))</f>
        <v/>
      </c>
      <c r="I1223" t="str">
        <f>IF(ISNA(VLOOKUP(vivier_candidats!I1223,academies!$A$1:$B$35,2,FALSE)),"",VLOOKUP(vivier_candidats!I1223,academies!$A$1:$B$35,2,FALSE))</f>
        <v/>
      </c>
    </row>
    <row r="1224" spans="1:9" x14ac:dyDescent="0.25">
      <c r="A1224" t="str">
        <f>IF(ISNA(VLOOKUP(vivier_candidats!A1224,civilites!A$1:B$2,2,FALSE)),"",VLOOKUP(vivier_candidats!A1224,civilites!A$1:B$2,2,FALSE))</f>
        <v/>
      </c>
      <c r="F1224" t="str">
        <f>IF(ISNA(VLOOKUP(vivier_candidats!$F1224,departements!A$1:B$106,2,FALSE)),"",VLOOKUP(vivier_candidats!$F1224,departements!A$1:B$106,2,FALSE))</f>
        <v/>
      </c>
      <c r="G1224" t="str">
        <f>IF(ISNA(VLOOKUP(vivier_candidats!H1224,grades!$A$1:$B$1046,2,FALSE)),"",VLOOKUP(vivier_candidats!H1224,grades!$A$1:$B$1046,2,FALSE))</f>
        <v/>
      </c>
      <c r="H1224" t="str">
        <f>IF(ISNA(VLOOKUP(vivier_candidats!G1224,corps!$A$1:$B$405,2,FALSE)),"",VLOOKUP(vivier_candidats!G1224,corps!$A$1:$B$405,2,FALSE))</f>
        <v/>
      </c>
      <c r="I1224" t="str">
        <f>IF(ISNA(VLOOKUP(vivier_candidats!I1224,academies!$A$1:$B$35,2,FALSE)),"",VLOOKUP(vivier_candidats!I1224,academies!$A$1:$B$35,2,FALSE))</f>
        <v/>
      </c>
    </row>
    <row r="1225" spans="1:9" x14ac:dyDescent="0.25">
      <c r="A1225" t="str">
        <f>IF(ISNA(VLOOKUP(vivier_candidats!A1225,civilites!A$1:B$2,2,FALSE)),"",VLOOKUP(vivier_candidats!A1225,civilites!A$1:B$2,2,FALSE))</f>
        <v/>
      </c>
      <c r="F1225" t="str">
        <f>IF(ISNA(VLOOKUP(vivier_candidats!$F1225,departements!A$1:B$106,2,FALSE)),"",VLOOKUP(vivier_candidats!$F1225,departements!A$1:B$106,2,FALSE))</f>
        <v/>
      </c>
      <c r="G1225" t="str">
        <f>IF(ISNA(VLOOKUP(vivier_candidats!H1225,grades!$A$1:$B$1046,2,FALSE)),"",VLOOKUP(vivier_candidats!H1225,grades!$A$1:$B$1046,2,FALSE))</f>
        <v/>
      </c>
      <c r="H1225" t="str">
        <f>IF(ISNA(VLOOKUP(vivier_candidats!G1225,corps!$A$1:$B$405,2,FALSE)),"",VLOOKUP(vivier_candidats!G1225,corps!$A$1:$B$405,2,FALSE))</f>
        <v/>
      </c>
      <c r="I1225" t="str">
        <f>IF(ISNA(VLOOKUP(vivier_candidats!I1225,academies!$A$1:$B$35,2,FALSE)),"",VLOOKUP(vivier_candidats!I1225,academies!$A$1:$B$35,2,FALSE))</f>
        <v/>
      </c>
    </row>
    <row r="1226" spans="1:9" x14ac:dyDescent="0.25">
      <c r="A1226" t="str">
        <f>IF(ISNA(VLOOKUP(vivier_candidats!A1226,civilites!A$1:B$2,2,FALSE)),"",VLOOKUP(vivier_candidats!A1226,civilites!A$1:B$2,2,FALSE))</f>
        <v/>
      </c>
      <c r="F1226" t="str">
        <f>IF(ISNA(VLOOKUP(vivier_candidats!$F1226,departements!A$1:B$106,2,FALSE)),"",VLOOKUP(vivier_candidats!$F1226,departements!A$1:B$106,2,FALSE))</f>
        <v/>
      </c>
      <c r="G1226" t="str">
        <f>IF(ISNA(VLOOKUP(vivier_candidats!H1226,grades!$A$1:$B$1046,2,FALSE)),"",VLOOKUP(vivier_candidats!H1226,grades!$A$1:$B$1046,2,FALSE))</f>
        <v/>
      </c>
      <c r="H1226" t="str">
        <f>IF(ISNA(VLOOKUP(vivier_candidats!G1226,corps!$A$1:$B$405,2,FALSE)),"",VLOOKUP(vivier_candidats!G1226,corps!$A$1:$B$405,2,FALSE))</f>
        <v/>
      </c>
      <c r="I1226" t="str">
        <f>IF(ISNA(VLOOKUP(vivier_candidats!I1226,academies!$A$1:$B$35,2,FALSE)),"",VLOOKUP(vivier_candidats!I1226,academies!$A$1:$B$35,2,FALSE))</f>
        <v/>
      </c>
    </row>
    <row r="1227" spans="1:9" x14ac:dyDescent="0.25">
      <c r="A1227" t="str">
        <f>IF(ISNA(VLOOKUP(vivier_candidats!A1227,civilites!A$1:B$2,2,FALSE)),"",VLOOKUP(vivier_candidats!A1227,civilites!A$1:B$2,2,FALSE))</f>
        <v/>
      </c>
      <c r="F1227" t="str">
        <f>IF(ISNA(VLOOKUP(vivier_candidats!$F1227,departements!A$1:B$106,2,FALSE)),"",VLOOKUP(vivier_candidats!$F1227,departements!A$1:B$106,2,FALSE))</f>
        <v/>
      </c>
      <c r="G1227" t="str">
        <f>IF(ISNA(VLOOKUP(vivier_candidats!H1227,grades!$A$1:$B$1046,2,FALSE)),"",VLOOKUP(vivier_candidats!H1227,grades!$A$1:$B$1046,2,FALSE))</f>
        <v/>
      </c>
      <c r="H1227" t="str">
        <f>IF(ISNA(VLOOKUP(vivier_candidats!G1227,corps!$A$1:$B$405,2,FALSE)),"",VLOOKUP(vivier_candidats!G1227,corps!$A$1:$B$405,2,FALSE))</f>
        <v/>
      </c>
      <c r="I1227" t="str">
        <f>IF(ISNA(VLOOKUP(vivier_candidats!I1227,academies!$A$1:$B$35,2,FALSE)),"",VLOOKUP(vivier_candidats!I1227,academies!$A$1:$B$35,2,FALSE))</f>
        <v/>
      </c>
    </row>
    <row r="1228" spans="1:9" x14ac:dyDescent="0.25">
      <c r="A1228" t="str">
        <f>IF(ISNA(VLOOKUP(vivier_candidats!A1228,civilites!A$1:B$2,2,FALSE)),"",VLOOKUP(vivier_candidats!A1228,civilites!A$1:B$2,2,FALSE))</f>
        <v/>
      </c>
      <c r="F1228" t="str">
        <f>IF(ISNA(VLOOKUP(vivier_candidats!$F1228,departements!A$1:B$106,2,FALSE)),"",VLOOKUP(vivier_candidats!$F1228,departements!A$1:B$106,2,FALSE))</f>
        <v/>
      </c>
      <c r="G1228" t="str">
        <f>IF(ISNA(VLOOKUP(vivier_candidats!H1228,grades!$A$1:$B$1046,2,FALSE)),"",VLOOKUP(vivier_candidats!H1228,grades!$A$1:$B$1046,2,FALSE))</f>
        <v/>
      </c>
      <c r="H1228" t="str">
        <f>IF(ISNA(VLOOKUP(vivier_candidats!G1228,corps!$A$1:$B$405,2,FALSE)),"",VLOOKUP(vivier_candidats!G1228,corps!$A$1:$B$405,2,FALSE))</f>
        <v/>
      </c>
      <c r="I1228" t="str">
        <f>IF(ISNA(VLOOKUP(vivier_candidats!I1228,academies!$A$1:$B$35,2,FALSE)),"",VLOOKUP(vivier_candidats!I1228,academies!$A$1:$B$35,2,FALSE))</f>
        <v/>
      </c>
    </row>
    <row r="1229" spans="1:9" x14ac:dyDescent="0.25">
      <c r="A1229" t="str">
        <f>IF(ISNA(VLOOKUP(vivier_candidats!A1229,civilites!A$1:B$2,2,FALSE)),"",VLOOKUP(vivier_candidats!A1229,civilites!A$1:B$2,2,FALSE))</f>
        <v/>
      </c>
      <c r="F1229" t="str">
        <f>IF(ISNA(VLOOKUP(vivier_candidats!$F1229,departements!A$1:B$106,2,FALSE)),"",VLOOKUP(vivier_candidats!$F1229,departements!A$1:B$106,2,FALSE))</f>
        <v/>
      </c>
      <c r="G1229" t="str">
        <f>IF(ISNA(VLOOKUP(vivier_candidats!H1229,grades!$A$1:$B$1046,2,FALSE)),"",VLOOKUP(vivier_candidats!H1229,grades!$A$1:$B$1046,2,FALSE))</f>
        <v/>
      </c>
      <c r="H1229" t="str">
        <f>IF(ISNA(VLOOKUP(vivier_candidats!G1229,corps!$A$1:$B$405,2,FALSE)),"",VLOOKUP(vivier_candidats!G1229,corps!$A$1:$B$405,2,FALSE))</f>
        <v/>
      </c>
      <c r="I1229" t="str">
        <f>IF(ISNA(VLOOKUP(vivier_candidats!I1229,academies!$A$1:$B$35,2,FALSE)),"",VLOOKUP(vivier_candidats!I1229,academies!$A$1:$B$35,2,FALSE))</f>
        <v/>
      </c>
    </row>
    <row r="1230" spans="1:9" x14ac:dyDescent="0.25">
      <c r="A1230" t="str">
        <f>IF(ISNA(VLOOKUP(vivier_candidats!A1230,civilites!A$1:B$2,2,FALSE)),"",VLOOKUP(vivier_candidats!A1230,civilites!A$1:B$2,2,FALSE))</f>
        <v/>
      </c>
      <c r="F1230" t="str">
        <f>IF(ISNA(VLOOKUP(vivier_candidats!$F1230,departements!A$1:B$106,2,FALSE)),"",VLOOKUP(vivier_candidats!$F1230,departements!A$1:B$106,2,FALSE))</f>
        <v/>
      </c>
      <c r="G1230" t="str">
        <f>IF(ISNA(VLOOKUP(vivier_candidats!H1230,grades!$A$1:$B$1046,2,FALSE)),"",VLOOKUP(vivier_candidats!H1230,grades!$A$1:$B$1046,2,FALSE))</f>
        <v/>
      </c>
      <c r="H1230" t="str">
        <f>IF(ISNA(VLOOKUP(vivier_candidats!G1230,corps!$A$1:$B$405,2,FALSE)),"",VLOOKUP(vivier_candidats!G1230,corps!$A$1:$B$405,2,FALSE))</f>
        <v/>
      </c>
      <c r="I1230" t="str">
        <f>IF(ISNA(VLOOKUP(vivier_candidats!I1230,academies!$A$1:$B$35,2,FALSE)),"",VLOOKUP(vivier_candidats!I1230,academies!$A$1:$B$35,2,FALSE))</f>
        <v/>
      </c>
    </row>
    <row r="1231" spans="1:9" x14ac:dyDescent="0.25">
      <c r="A1231" t="str">
        <f>IF(ISNA(VLOOKUP(vivier_candidats!A1231,civilites!A$1:B$2,2,FALSE)),"",VLOOKUP(vivier_candidats!A1231,civilites!A$1:B$2,2,FALSE))</f>
        <v/>
      </c>
      <c r="F1231" t="str">
        <f>IF(ISNA(VLOOKUP(vivier_candidats!$F1231,departements!A$1:B$106,2,FALSE)),"",VLOOKUP(vivier_candidats!$F1231,departements!A$1:B$106,2,FALSE))</f>
        <v/>
      </c>
      <c r="G1231" t="str">
        <f>IF(ISNA(VLOOKUP(vivier_candidats!H1231,grades!$A$1:$B$1046,2,FALSE)),"",VLOOKUP(vivier_candidats!H1231,grades!$A$1:$B$1046,2,FALSE))</f>
        <v/>
      </c>
      <c r="H1231" t="str">
        <f>IF(ISNA(VLOOKUP(vivier_candidats!G1231,corps!$A$1:$B$405,2,FALSE)),"",VLOOKUP(vivier_candidats!G1231,corps!$A$1:$B$405,2,FALSE))</f>
        <v/>
      </c>
      <c r="I1231" t="str">
        <f>IF(ISNA(VLOOKUP(vivier_candidats!I1231,academies!$A$1:$B$35,2,FALSE)),"",VLOOKUP(vivier_candidats!I1231,academies!$A$1:$B$35,2,FALSE))</f>
        <v/>
      </c>
    </row>
    <row r="1232" spans="1:9" x14ac:dyDescent="0.25">
      <c r="A1232" t="str">
        <f>IF(ISNA(VLOOKUP(vivier_candidats!A1232,civilites!A$1:B$2,2,FALSE)),"",VLOOKUP(vivier_candidats!A1232,civilites!A$1:B$2,2,FALSE))</f>
        <v/>
      </c>
      <c r="F1232" t="str">
        <f>IF(ISNA(VLOOKUP(vivier_candidats!$F1232,departements!A$1:B$106,2,FALSE)),"",VLOOKUP(vivier_candidats!$F1232,departements!A$1:B$106,2,FALSE))</f>
        <v/>
      </c>
      <c r="G1232" t="str">
        <f>IF(ISNA(VLOOKUP(vivier_candidats!H1232,grades!$A$1:$B$1046,2,FALSE)),"",VLOOKUP(vivier_candidats!H1232,grades!$A$1:$B$1046,2,FALSE))</f>
        <v/>
      </c>
      <c r="H1232" t="str">
        <f>IF(ISNA(VLOOKUP(vivier_candidats!G1232,corps!$A$1:$B$405,2,FALSE)),"",VLOOKUP(vivier_candidats!G1232,corps!$A$1:$B$405,2,FALSE))</f>
        <v/>
      </c>
      <c r="I1232" t="str">
        <f>IF(ISNA(VLOOKUP(vivier_candidats!I1232,academies!$A$1:$B$35,2,FALSE)),"",VLOOKUP(vivier_candidats!I1232,academies!$A$1:$B$35,2,FALSE))</f>
        <v/>
      </c>
    </row>
    <row r="1233" spans="1:9" x14ac:dyDescent="0.25">
      <c r="A1233" t="str">
        <f>IF(ISNA(VLOOKUP(vivier_candidats!A1233,civilites!A$1:B$2,2,FALSE)),"",VLOOKUP(vivier_candidats!A1233,civilites!A$1:B$2,2,FALSE))</f>
        <v/>
      </c>
      <c r="F1233" t="str">
        <f>IF(ISNA(VLOOKUP(vivier_candidats!$F1233,departements!A$1:B$106,2,FALSE)),"",VLOOKUP(vivier_candidats!$F1233,departements!A$1:B$106,2,FALSE))</f>
        <v/>
      </c>
      <c r="G1233" t="str">
        <f>IF(ISNA(VLOOKUP(vivier_candidats!H1233,grades!$A$1:$B$1046,2,FALSE)),"",VLOOKUP(vivier_candidats!H1233,grades!$A$1:$B$1046,2,FALSE))</f>
        <v/>
      </c>
      <c r="H1233" t="str">
        <f>IF(ISNA(VLOOKUP(vivier_candidats!G1233,corps!$A$1:$B$405,2,FALSE)),"",VLOOKUP(vivier_candidats!G1233,corps!$A$1:$B$405,2,FALSE))</f>
        <v/>
      </c>
      <c r="I1233" t="str">
        <f>IF(ISNA(VLOOKUP(vivier_candidats!I1233,academies!$A$1:$B$35,2,FALSE)),"",VLOOKUP(vivier_candidats!I1233,academies!$A$1:$B$35,2,FALSE))</f>
        <v/>
      </c>
    </row>
    <row r="1234" spans="1:9" x14ac:dyDescent="0.25">
      <c r="A1234" t="str">
        <f>IF(ISNA(VLOOKUP(vivier_candidats!A1234,civilites!A$1:B$2,2,FALSE)),"",VLOOKUP(vivier_candidats!A1234,civilites!A$1:B$2,2,FALSE))</f>
        <v/>
      </c>
      <c r="F1234" t="str">
        <f>IF(ISNA(VLOOKUP(vivier_candidats!$F1234,departements!A$1:B$106,2,FALSE)),"",VLOOKUP(vivier_candidats!$F1234,departements!A$1:B$106,2,FALSE))</f>
        <v/>
      </c>
      <c r="G1234" t="str">
        <f>IF(ISNA(VLOOKUP(vivier_candidats!H1234,grades!$A$1:$B$1046,2,FALSE)),"",VLOOKUP(vivier_candidats!H1234,grades!$A$1:$B$1046,2,FALSE))</f>
        <v/>
      </c>
      <c r="H1234" t="str">
        <f>IF(ISNA(VLOOKUP(vivier_candidats!G1234,corps!$A$1:$B$405,2,FALSE)),"",VLOOKUP(vivier_candidats!G1234,corps!$A$1:$B$405,2,FALSE))</f>
        <v/>
      </c>
      <c r="I1234" t="str">
        <f>IF(ISNA(VLOOKUP(vivier_candidats!I1234,academies!$A$1:$B$35,2,FALSE)),"",VLOOKUP(vivier_candidats!I1234,academies!$A$1:$B$35,2,FALSE))</f>
        <v/>
      </c>
    </row>
    <row r="1235" spans="1:9" x14ac:dyDescent="0.25">
      <c r="A1235" t="str">
        <f>IF(ISNA(VLOOKUP(vivier_candidats!A1235,civilites!A$1:B$2,2,FALSE)),"",VLOOKUP(vivier_candidats!A1235,civilites!A$1:B$2,2,FALSE))</f>
        <v/>
      </c>
      <c r="F1235" t="str">
        <f>IF(ISNA(VLOOKUP(vivier_candidats!$F1235,departements!A$1:B$106,2,FALSE)),"",VLOOKUP(vivier_candidats!$F1235,departements!A$1:B$106,2,FALSE))</f>
        <v/>
      </c>
      <c r="G1235" t="str">
        <f>IF(ISNA(VLOOKUP(vivier_candidats!H1235,grades!$A$1:$B$1046,2,FALSE)),"",VLOOKUP(vivier_candidats!H1235,grades!$A$1:$B$1046,2,FALSE))</f>
        <v/>
      </c>
      <c r="H1235" t="str">
        <f>IF(ISNA(VLOOKUP(vivier_candidats!G1235,corps!$A$1:$B$405,2,FALSE)),"",VLOOKUP(vivier_candidats!G1235,corps!$A$1:$B$405,2,FALSE))</f>
        <v/>
      </c>
      <c r="I1235" t="str">
        <f>IF(ISNA(VLOOKUP(vivier_candidats!I1235,academies!$A$1:$B$35,2,FALSE)),"",VLOOKUP(vivier_candidats!I1235,academies!$A$1:$B$35,2,FALSE))</f>
        <v/>
      </c>
    </row>
    <row r="1236" spans="1:9" x14ac:dyDescent="0.25">
      <c r="A1236" t="str">
        <f>IF(ISNA(VLOOKUP(vivier_candidats!A1236,civilites!A$1:B$2,2,FALSE)),"",VLOOKUP(vivier_candidats!A1236,civilites!A$1:B$2,2,FALSE))</f>
        <v/>
      </c>
      <c r="F1236" t="str">
        <f>IF(ISNA(VLOOKUP(vivier_candidats!$F1236,departements!A$1:B$106,2,FALSE)),"",VLOOKUP(vivier_candidats!$F1236,departements!A$1:B$106,2,FALSE))</f>
        <v/>
      </c>
      <c r="G1236" t="str">
        <f>IF(ISNA(VLOOKUP(vivier_candidats!H1236,grades!$A$1:$B$1046,2,FALSE)),"",VLOOKUP(vivier_candidats!H1236,grades!$A$1:$B$1046,2,FALSE))</f>
        <v/>
      </c>
      <c r="H1236" t="str">
        <f>IF(ISNA(VLOOKUP(vivier_candidats!G1236,corps!$A$1:$B$405,2,FALSE)),"",VLOOKUP(vivier_candidats!G1236,corps!$A$1:$B$405,2,FALSE))</f>
        <v/>
      </c>
      <c r="I1236" t="str">
        <f>IF(ISNA(VLOOKUP(vivier_candidats!I1236,academies!$A$1:$B$35,2,FALSE)),"",VLOOKUP(vivier_candidats!I1236,academies!$A$1:$B$35,2,FALSE))</f>
        <v/>
      </c>
    </row>
    <row r="1237" spans="1:9" x14ac:dyDescent="0.25">
      <c r="A1237" t="str">
        <f>IF(ISNA(VLOOKUP(vivier_candidats!A1237,civilites!A$1:B$2,2,FALSE)),"",VLOOKUP(vivier_candidats!A1237,civilites!A$1:B$2,2,FALSE))</f>
        <v/>
      </c>
      <c r="F1237" t="str">
        <f>IF(ISNA(VLOOKUP(vivier_candidats!$F1237,departements!A$1:B$106,2,FALSE)),"",VLOOKUP(vivier_candidats!$F1237,departements!A$1:B$106,2,FALSE))</f>
        <v/>
      </c>
      <c r="G1237" t="str">
        <f>IF(ISNA(VLOOKUP(vivier_candidats!H1237,grades!$A$1:$B$1046,2,FALSE)),"",VLOOKUP(vivier_candidats!H1237,grades!$A$1:$B$1046,2,FALSE))</f>
        <v/>
      </c>
      <c r="H1237" t="str">
        <f>IF(ISNA(VLOOKUP(vivier_candidats!G1237,corps!$A$1:$B$405,2,FALSE)),"",VLOOKUP(vivier_candidats!G1237,corps!$A$1:$B$405,2,FALSE))</f>
        <v/>
      </c>
      <c r="I1237" t="str">
        <f>IF(ISNA(VLOOKUP(vivier_candidats!I1237,academies!$A$1:$B$35,2,FALSE)),"",VLOOKUP(vivier_candidats!I1237,academies!$A$1:$B$35,2,FALSE))</f>
        <v/>
      </c>
    </row>
    <row r="1238" spans="1:9" x14ac:dyDescent="0.25">
      <c r="A1238" t="str">
        <f>IF(ISNA(VLOOKUP(vivier_candidats!A1238,civilites!A$1:B$2,2,FALSE)),"",VLOOKUP(vivier_candidats!A1238,civilites!A$1:B$2,2,FALSE))</f>
        <v/>
      </c>
      <c r="F1238" t="str">
        <f>IF(ISNA(VLOOKUP(vivier_candidats!$F1238,departements!A$1:B$106,2,FALSE)),"",VLOOKUP(vivier_candidats!$F1238,departements!A$1:B$106,2,FALSE))</f>
        <v/>
      </c>
      <c r="G1238" t="str">
        <f>IF(ISNA(VLOOKUP(vivier_candidats!H1238,grades!$A$1:$B$1046,2,FALSE)),"",VLOOKUP(vivier_candidats!H1238,grades!$A$1:$B$1046,2,FALSE))</f>
        <v/>
      </c>
      <c r="H1238" t="str">
        <f>IF(ISNA(VLOOKUP(vivier_candidats!G1238,corps!$A$1:$B$405,2,FALSE)),"",VLOOKUP(vivier_candidats!G1238,corps!$A$1:$B$405,2,FALSE))</f>
        <v/>
      </c>
      <c r="I1238" t="str">
        <f>IF(ISNA(VLOOKUP(vivier_candidats!I1238,academies!$A$1:$B$35,2,FALSE)),"",VLOOKUP(vivier_candidats!I1238,academies!$A$1:$B$35,2,FALSE))</f>
        <v/>
      </c>
    </row>
    <row r="1239" spans="1:9" x14ac:dyDescent="0.25">
      <c r="A1239" t="str">
        <f>IF(ISNA(VLOOKUP(vivier_candidats!A1239,civilites!A$1:B$2,2,FALSE)),"",VLOOKUP(vivier_candidats!A1239,civilites!A$1:B$2,2,FALSE))</f>
        <v/>
      </c>
      <c r="F1239" t="str">
        <f>IF(ISNA(VLOOKUP(vivier_candidats!$F1239,departements!A$1:B$106,2,FALSE)),"",VLOOKUP(vivier_candidats!$F1239,departements!A$1:B$106,2,FALSE))</f>
        <v/>
      </c>
      <c r="G1239" t="str">
        <f>IF(ISNA(VLOOKUP(vivier_candidats!H1239,grades!$A$1:$B$1046,2,FALSE)),"",VLOOKUP(vivier_candidats!H1239,grades!$A$1:$B$1046,2,FALSE))</f>
        <v/>
      </c>
      <c r="H1239" t="str">
        <f>IF(ISNA(VLOOKUP(vivier_candidats!G1239,corps!$A$1:$B$405,2,FALSE)),"",VLOOKUP(vivier_candidats!G1239,corps!$A$1:$B$405,2,FALSE))</f>
        <v/>
      </c>
      <c r="I1239" t="str">
        <f>IF(ISNA(VLOOKUP(vivier_candidats!I1239,academies!$A$1:$B$35,2,FALSE)),"",VLOOKUP(vivier_candidats!I1239,academies!$A$1:$B$35,2,FALSE))</f>
        <v/>
      </c>
    </row>
    <row r="1240" spans="1:9" x14ac:dyDescent="0.25">
      <c r="A1240" t="str">
        <f>IF(ISNA(VLOOKUP(vivier_candidats!A1240,civilites!A$1:B$2,2,FALSE)),"",VLOOKUP(vivier_candidats!A1240,civilites!A$1:B$2,2,FALSE))</f>
        <v/>
      </c>
      <c r="F1240" t="str">
        <f>IF(ISNA(VLOOKUP(vivier_candidats!$F1240,departements!A$1:B$106,2,FALSE)),"",VLOOKUP(vivier_candidats!$F1240,departements!A$1:B$106,2,FALSE))</f>
        <v/>
      </c>
      <c r="G1240" t="str">
        <f>IF(ISNA(VLOOKUP(vivier_candidats!H1240,grades!$A$1:$B$1046,2,FALSE)),"",VLOOKUP(vivier_candidats!H1240,grades!$A$1:$B$1046,2,FALSE))</f>
        <v/>
      </c>
      <c r="H1240" t="str">
        <f>IF(ISNA(VLOOKUP(vivier_candidats!G1240,corps!$A$1:$B$405,2,FALSE)),"",VLOOKUP(vivier_candidats!G1240,corps!$A$1:$B$405,2,FALSE))</f>
        <v/>
      </c>
      <c r="I1240" t="str">
        <f>IF(ISNA(VLOOKUP(vivier_candidats!I1240,academies!$A$1:$B$35,2,FALSE)),"",VLOOKUP(vivier_candidats!I1240,academies!$A$1:$B$35,2,FALSE))</f>
        <v/>
      </c>
    </row>
    <row r="1241" spans="1:9" x14ac:dyDescent="0.25">
      <c r="A1241" t="str">
        <f>IF(ISNA(VLOOKUP(vivier_candidats!A1241,civilites!A$1:B$2,2,FALSE)),"",VLOOKUP(vivier_candidats!A1241,civilites!A$1:B$2,2,FALSE))</f>
        <v/>
      </c>
      <c r="F1241" t="str">
        <f>IF(ISNA(VLOOKUP(vivier_candidats!$F1241,departements!A$1:B$106,2,FALSE)),"",VLOOKUP(vivier_candidats!$F1241,departements!A$1:B$106,2,FALSE))</f>
        <v/>
      </c>
      <c r="G1241" t="str">
        <f>IF(ISNA(VLOOKUP(vivier_candidats!H1241,grades!$A$1:$B$1046,2,FALSE)),"",VLOOKUP(vivier_candidats!H1241,grades!$A$1:$B$1046,2,FALSE))</f>
        <v/>
      </c>
      <c r="H1241" t="str">
        <f>IF(ISNA(VLOOKUP(vivier_candidats!G1241,corps!$A$1:$B$405,2,FALSE)),"",VLOOKUP(vivier_candidats!G1241,corps!$A$1:$B$405,2,FALSE))</f>
        <v/>
      </c>
      <c r="I1241" t="str">
        <f>IF(ISNA(VLOOKUP(vivier_candidats!I1241,academies!$A$1:$B$35,2,FALSE)),"",VLOOKUP(vivier_candidats!I1241,academies!$A$1:$B$35,2,FALSE))</f>
        <v/>
      </c>
    </row>
    <row r="1242" spans="1:9" x14ac:dyDescent="0.25">
      <c r="A1242" t="str">
        <f>IF(ISNA(VLOOKUP(vivier_candidats!A1242,civilites!A$1:B$2,2,FALSE)),"",VLOOKUP(vivier_candidats!A1242,civilites!A$1:B$2,2,FALSE))</f>
        <v/>
      </c>
      <c r="F1242" t="str">
        <f>IF(ISNA(VLOOKUP(vivier_candidats!$F1242,departements!A$1:B$106,2,FALSE)),"",VLOOKUP(vivier_candidats!$F1242,departements!A$1:B$106,2,FALSE))</f>
        <v/>
      </c>
      <c r="G1242" t="str">
        <f>IF(ISNA(VLOOKUP(vivier_candidats!H1242,grades!$A$1:$B$1046,2,FALSE)),"",VLOOKUP(vivier_candidats!H1242,grades!$A$1:$B$1046,2,FALSE))</f>
        <v/>
      </c>
      <c r="H1242" t="str">
        <f>IF(ISNA(VLOOKUP(vivier_candidats!G1242,corps!$A$1:$B$405,2,FALSE)),"",VLOOKUP(vivier_candidats!G1242,corps!$A$1:$B$405,2,FALSE))</f>
        <v/>
      </c>
      <c r="I1242" t="str">
        <f>IF(ISNA(VLOOKUP(vivier_candidats!I1242,academies!$A$1:$B$35,2,FALSE)),"",VLOOKUP(vivier_candidats!I1242,academies!$A$1:$B$35,2,FALSE))</f>
        <v/>
      </c>
    </row>
    <row r="1243" spans="1:9" x14ac:dyDescent="0.25">
      <c r="A1243" t="str">
        <f>IF(ISNA(VLOOKUP(vivier_candidats!A1243,civilites!A$1:B$2,2,FALSE)),"",VLOOKUP(vivier_candidats!A1243,civilites!A$1:B$2,2,FALSE))</f>
        <v/>
      </c>
      <c r="F1243" t="str">
        <f>IF(ISNA(VLOOKUP(vivier_candidats!$F1243,departements!A$1:B$106,2,FALSE)),"",VLOOKUP(vivier_candidats!$F1243,departements!A$1:B$106,2,FALSE))</f>
        <v/>
      </c>
      <c r="G1243" t="str">
        <f>IF(ISNA(VLOOKUP(vivier_candidats!H1243,grades!$A$1:$B$1046,2,FALSE)),"",VLOOKUP(vivier_candidats!H1243,grades!$A$1:$B$1046,2,FALSE))</f>
        <v/>
      </c>
      <c r="H1243" t="str">
        <f>IF(ISNA(VLOOKUP(vivier_candidats!G1243,corps!$A$1:$B$405,2,FALSE)),"",VLOOKUP(vivier_candidats!G1243,corps!$A$1:$B$405,2,FALSE))</f>
        <v/>
      </c>
      <c r="I1243" t="str">
        <f>IF(ISNA(VLOOKUP(vivier_candidats!I1243,academies!$A$1:$B$35,2,FALSE)),"",VLOOKUP(vivier_candidats!I1243,academies!$A$1:$B$35,2,FALSE))</f>
        <v/>
      </c>
    </row>
    <row r="1244" spans="1:9" x14ac:dyDescent="0.25">
      <c r="A1244" t="str">
        <f>IF(ISNA(VLOOKUP(vivier_candidats!A1244,civilites!A$1:B$2,2,FALSE)),"",VLOOKUP(vivier_candidats!A1244,civilites!A$1:B$2,2,FALSE))</f>
        <v/>
      </c>
      <c r="F1244" t="str">
        <f>IF(ISNA(VLOOKUP(vivier_candidats!$F1244,departements!A$1:B$106,2,FALSE)),"",VLOOKUP(vivier_candidats!$F1244,departements!A$1:B$106,2,FALSE))</f>
        <v/>
      </c>
      <c r="G1244" t="str">
        <f>IF(ISNA(VLOOKUP(vivier_candidats!H1244,grades!$A$1:$B$1046,2,FALSE)),"",VLOOKUP(vivier_candidats!H1244,grades!$A$1:$B$1046,2,FALSE))</f>
        <v/>
      </c>
      <c r="H1244" t="str">
        <f>IF(ISNA(VLOOKUP(vivier_candidats!G1244,corps!$A$1:$B$405,2,FALSE)),"",VLOOKUP(vivier_candidats!G1244,corps!$A$1:$B$405,2,FALSE))</f>
        <v/>
      </c>
      <c r="I1244" t="str">
        <f>IF(ISNA(VLOOKUP(vivier_candidats!I1244,academies!$A$1:$B$35,2,FALSE)),"",VLOOKUP(vivier_candidats!I1244,academies!$A$1:$B$35,2,FALSE))</f>
        <v/>
      </c>
    </row>
    <row r="1245" spans="1:9" x14ac:dyDescent="0.25">
      <c r="A1245" t="str">
        <f>IF(ISNA(VLOOKUP(vivier_candidats!A1245,civilites!A$1:B$2,2,FALSE)),"",VLOOKUP(vivier_candidats!A1245,civilites!A$1:B$2,2,FALSE))</f>
        <v/>
      </c>
      <c r="F1245" t="str">
        <f>IF(ISNA(VLOOKUP(vivier_candidats!$F1245,departements!A$1:B$106,2,FALSE)),"",VLOOKUP(vivier_candidats!$F1245,departements!A$1:B$106,2,FALSE))</f>
        <v/>
      </c>
      <c r="G1245" t="str">
        <f>IF(ISNA(VLOOKUP(vivier_candidats!H1245,grades!$A$1:$B$1046,2,FALSE)),"",VLOOKUP(vivier_candidats!H1245,grades!$A$1:$B$1046,2,FALSE))</f>
        <v/>
      </c>
      <c r="H1245" t="str">
        <f>IF(ISNA(VLOOKUP(vivier_candidats!G1245,corps!$A$1:$B$405,2,FALSE)),"",VLOOKUP(vivier_candidats!G1245,corps!$A$1:$B$405,2,FALSE))</f>
        <v/>
      </c>
      <c r="I1245" t="str">
        <f>IF(ISNA(VLOOKUP(vivier_candidats!I1245,academies!$A$1:$B$35,2,FALSE)),"",VLOOKUP(vivier_candidats!I1245,academies!$A$1:$B$35,2,FALSE))</f>
        <v/>
      </c>
    </row>
    <row r="1246" spans="1:9" x14ac:dyDescent="0.25">
      <c r="A1246" t="str">
        <f>IF(ISNA(VLOOKUP(vivier_candidats!A1246,civilites!A$1:B$2,2,FALSE)),"",VLOOKUP(vivier_candidats!A1246,civilites!A$1:B$2,2,FALSE))</f>
        <v/>
      </c>
      <c r="F1246" t="str">
        <f>IF(ISNA(VLOOKUP(vivier_candidats!$F1246,departements!A$1:B$106,2,FALSE)),"",VLOOKUP(vivier_candidats!$F1246,departements!A$1:B$106,2,FALSE))</f>
        <v/>
      </c>
      <c r="G1246" t="str">
        <f>IF(ISNA(VLOOKUP(vivier_candidats!H1246,grades!$A$1:$B$1046,2,FALSE)),"",VLOOKUP(vivier_candidats!H1246,grades!$A$1:$B$1046,2,FALSE))</f>
        <v/>
      </c>
      <c r="H1246" t="str">
        <f>IF(ISNA(VLOOKUP(vivier_candidats!G1246,corps!$A$1:$B$405,2,FALSE)),"",VLOOKUP(vivier_candidats!G1246,corps!$A$1:$B$405,2,FALSE))</f>
        <v/>
      </c>
      <c r="I1246" t="str">
        <f>IF(ISNA(VLOOKUP(vivier_candidats!I1246,academies!$A$1:$B$35,2,FALSE)),"",VLOOKUP(vivier_candidats!I1246,academies!$A$1:$B$35,2,FALSE))</f>
        <v/>
      </c>
    </row>
    <row r="1247" spans="1:9" x14ac:dyDescent="0.25">
      <c r="A1247" t="str">
        <f>IF(ISNA(VLOOKUP(vivier_candidats!A1247,civilites!A$1:B$2,2,FALSE)),"",VLOOKUP(vivier_candidats!A1247,civilites!A$1:B$2,2,FALSE))</f>
        <v/>
      </c>
      <c r="F1247" t="str">
        <f>IF(ISNA(VLOOKUP(vivier_candidats!$F1247,departements!A$1:B$106,2,FALSE)),"",VLOOKUP(vivier_candidats!$F1247,departements!A$1:B$106,2,FALSE))</f>
        <v/>
      </c>
      <c r="G1247" t="str">
        <f>IF(ISNA(VLOOKUP(vivier_candidats!H1247,grades!$A$1:$B$1046,2,FALSE)),"",VLOOKUP(vivier_candidats!H1247,grades!$A$1:$B$1046,2,FALSE))</f>
        <v/>
      </c>
      <c r="H1247" t="str">
        <f>IF(ISNA(VLOOKUP(vivier_candidats!G1247,corps!$A$1:$B$405,2,FALSE)),"",VLOOKUP(vivier_candidats!G1247,corps!$A$1:$B$405,2,FALSE))</f>
        <v/>
      </c>
      <c r="I1247" t="str">
        <f>IF(ISNA(VLOOKUP(vivier_candidats!I1247,academies!$A$1:$B$35,2,FALSE)),"",VLOOKUP(vivier_candidats!I1247,academies!$A$1:$B$35,2,FALSE))</f>
        <v/>
      </c>
    </row>
    <row r="1248" spans="1:9" x14ac:dyDescent="0.25">
      <c r="A1248" t="str">
        <f>IF(ISNA(VLOOKUP(vivier_candidats!A1248,civilites!A$1:B$2,2,FALSE)),"",VLOOKUP(vivier_candidats!A1248,civilites!A$1:B$2,2,FALSE))</f>
        <v/>
      </c>
      <c r="F1248" t="str">
        <f>IF(ISNA(VLOOKUP(vivier_candidats!$F1248,departements!A$1:B$106,2,FALSE)),"",VLOOKUP(vivier_candidats!$F1248,departements!A$1:B$106,2,FALSE))</f>
        <v/>
      </c>
      <c r="G1248" t="str">
        <f>IF(ISNA(VLOOKUP(vivier_candidats!H1248,grades!$A$1:$B$1046,2,FALSE)),"",VLOOKUP(vivier_candidats!H1248,grades!$A$1:$B$1046,2,FALSE))</f>
        <v/>
      </c>
      <c r="H1248" t="str">
        <f>IF(ISNA(VLOOKUP(vivier_candidats!G1248,corps!$A$1:$B$405,2,FALSE)),"",VLOOKUP(vivier_candidats!G1248,corps!$A$1:$B$405,2,FALSE))</f>
        <v/>
      </c>
      <c r="I1248" t="str">
        <f>IF(ISNA(VLOOKUP(vivier_candidats!I1248,academies!$A$1:$B$35,2,FALSE)),"",VLOOKUP(vivier_candidats!I1248,academies!$A$1:$B$35,2,FALSE))</f>
        <v/>
      </c>
    </row>
    <row r="1249" spans="1:9" x14ac:dyDescent="0.25">
      <c r="A1249" t="str">
        <f>IF(ISNA(VLOOKUP(vivier_candidats!A1249,civilites!A$1:B$2,2,FALSE)),"",VLOOKUP(vivier_candidats!A1249,civilites!A$1:B$2,2,FALSE))</f>
        <v/>
      </c>
      <c r="F1249" t="str">
        <f>IF(ISNA(VLOOKUP(vivier_candidats!$F1249,departements!A$1:B$106,2,FALSE)),"",VLOOKUP(vivier_candidats!$F1249,departements!A$1:B$106,2,FALSE))</f>
        <v/>
      </c>
      <c r="G1249" t="str">
        <f>IF(ISNA(VLOOKUP(vivier_candidats!H1249,grades!$A$1:$B$1046,2,FALSE)),"",VLOOKUP(vivier_candidats!H1249,grades!$A$1:$B$1046,2,FALSE))</f>
        <v/>
      </c>
      <c r="H1249" t="str">
        <f>IF(ISNA(VLOOKUP(vivier_candidats!G1249,corps!$A$1:$B$405,2,FALSE)),"",VLOOKUP(vivier_candidats!G1249,corps!$A$1:$B$405,2,FALSE))</f>
        <v/>
      </c>
      <c r="I1249" t="str">
        <f>IF(ISNA(VLOOKUP(vivier_candidats!I1249,academies!$A$1:$B$35,2,FALSE)),"",VLOOKUP(vivier_candidats!I1249,academies!$A$1:$B$35,2,FALSE))</f>
        <v/>
      </c>
    </row>
    <row r="1250" spans="1:9" x14ac:dyDescent="0.25">
      <c r="A1250" t="str">
        <f>IF(ISNA(VLOOKUP(vivier_candidats!A1250,civilites!A$1:B$2,2,FALSE)),"",VLOOKUP(vivier_candidats!A1250,civilites!A$1:B$2,2,FALSE))</f>
        <v/>
      </c>
      <c r="F1250" t="str">
        <f>IF(ISNA(VLOOKUP(vivier_candidats!$F1250,departements!A$1:B$106,2,FALSE)),"",VLOOKUP(vivier_candidats!$F1250,departements!A$1:B$106,2,FALSE))</f>
        <v/>
      </c>
      <c r="G1250" t="str">
        <f>IF(ISNA(VLOOKUP(vivier_candidats!H1250,grades!$A$1:$B$1046,2,FALSE)),"",VLOOKUP(vivier_candidats!H1250,grades!$A$1:$B$1046,2,FALSE))</f>
        <v/>
      </c>
      <c r="H1250" t="str">
        <f>IF(ISNA(VLOOKUP(vivier_candidats!G1250,corps!$A$1:$B$405,2,FALSE)),"",VLOOKUP(vivier_candidats!G1250,corps!$A$1:$B$405,2,FALSE))</f>
        <v/>
      </c>
      <c r="I1250" t="str">
        <f>IF(ISNA(VLOOKUP(vivier_candidats!I1250,academies!$A$1:$B$35,2,FALSE)),"",VLOOKUP(vivier_candidats!I1250,academies!$A$1:$B$35,2,FALSE))</f>
        <v/>
      </c>
    </row>
    <row r="1251" spans="1:9" x14ac:dyDescent="0.25">
      <c r="A1251" t="str">
        <f>IF(ISNA(VLOOKUP(vivier_candidats!A1251,civilites!A$1:B$2,2,FALSE)),"",VLOOKUP(vivier_candidats!A1251,civilites!A$1:B$2,2,FALSE))</f>
        <v/>
      </c>
      <c r="F1251" t="str">
        <f>IF(ISNA(VLOOKUP(vivier_candidats!$F1251,departements!A$1:B$106,2,FALSE)),"",VLOOKUP(vivier_candidats!$F1251,departements!A$1:B$106,2,FALSE))</f>
        <v/>
      </c>
      <c r="G1251" t="str">
        <f>IF(ISNA(VLOOKUP(vivier_candidats!H1251,grades!$A$1:$B$1046,2,FALSE)),"",VLOOKUP(vivier_candidats!H1251,grades!$A$1:$B$1046,2,FALSE))</f>
        <v/>
      </c>
      <c r="H1251" t="str">
        <f>IF(ISNA(VLOOKUP(vivier_candidats!G1251,corps!$A$1:$B$405,2,FALSE)),"",VLOOKUP(vivier_candidats!G1251,corps!$A$1:$B$405,2,FALSE))</f>
        <v/>
      </c>
      <c r="I1251" t="str">
        <f>IF(ISNA(VLOOKUP(vivier_candidats!I1251,academies!$A$1:$B$35,2,FALSE)),"",VLOOKUP(vivier_candidats!I1251,academies!$A$1:$B$35,2,FALSE))</f>
        <v/>
      </c>
    </row>
    <row r="1252" spans="1:9" x14ac:dyDescent="0.25">
      <c r="A1252" t="str">
        <f>IF(ISNA(VLOOKUP(vivier_candidats!A1252,civilites!A$1:B$2,2,FALSE)),"",VLOOKUP(vivier_candidats!A1252,civilites!A$1:B$2,2,FALSE))</f>
        <v/>
      </c>
      <c r="F1252" t="str">
        <f>IF(ISNA(VLOOKUP(vivier_candidats!$F1252,departements!A$1:B$106,2,FALSE)),"",VLOOKUP(vivier_candidats!$F1252,departements!A$1:B$106,2,FALSE))</f>
        <v/>
      </c>
      <c r="G1252" t="str">
        <f>IF(ISNA(VLOOKUP(vivier_candidats!H1252,grades!$A$1:$B$1046,2,FALSE)),"",VLOOKUP(vivier_candidats!H1252,grades!$A$1:$B$1046,2,FALSE))</f>
        <v/>
      </c>
      <c r="H1252" t="str">
        <f>IF(ISNA(VLOOKUP(vivier_candidats!G1252,corps!$A$1:$B$405,2,FALSE)),"",VLOOKUP(vivier_candidats!G1252,corps!$A$1:$B$405,2,FALSE))</f>
        <v/>
      </c>
      <c r="I1252" t="str">
        <f>IF(ISNA(VLOOKUP(vivier_candidats!I1252,academies!$A$1:$B$35,2,FALSE)),"",VLOOKUP(vivier_candidats!I1252,academies!$A$1:$B$35,2,FALSE))</f>
        <v/>
      </c>
    </row>
    <row r="1253" spans="1:9" x14ac:dyDescent="0.25">
      <c r="A1253" t="str">
        <f>IF(ISNA(VLOOKUP(vivier_candidats!A1253,civilites!A$1:B$2,2,FALSE)),"",VLOOKUP(vivier_candidats!A1253,civilites!A$1:B$2,2,FALSE))</f>
        <v/>
      </c>
      <c r="F1253" t="str">
        <f>IF(ISNA(VLOOKUP(vivier_candidats!$F1253,departements!A$1:B$106,2,FALSE)),"",VLOOKUP(vivier_candidats!$F1253,departements!A$1:B$106,2,FALSE))</f>
        <v/>
      </c>
      <c r="G1253" t="str">
        <f>IF(ISNA(VLOOKUP(vivier_candidats!H1253,grades!$A$1:$B$1046,2,FALSE)),"",VLOOKUP(vivier_candidats!H1253,grades!$A$1:$B$1046,2,FALSE))</f>
        <v/>
      </c>
      <c r="H1253" t="str">
        <f>IF(ISNA(VLOOKUP(vivier_candidats!G1253,corps!$A$1:$B$405,2,FALSE)),"",VLOOKUP(vivier_candidats!G1253,corps!$A$1:$B$405,2,FALSE))</f>
        <v/>
      </c>
      <c r="I1253" t="str">
        <f>IF(ISNA(VLOOKUP(vivier_candidats!I1253,academies!$A$1:$B$35,2,FALSE)),"",VLOOKUP(vivier_candidats!I1253,academies!$A$1:$B$35,2,FALSE))</f>
        <v/>
      </c>
    </row>
    <row r="1254" spans="1:9" x14ac:dyDescent="0.25">
      <c r="A1254" t="str">
        <f>IF(ISNA(VLOOKUP(vivier_candidats!A1254,civilites!A$1:B$2,2,FALSE)),"",VLOOKUP(vivier_candidats!A1254,civilites!A$1:B$2,2,FALSE))</f>
        <v/>
      </c>
      <c r="F1254" t="str">
        <f>IF(ISNA(VLOOKUP(vivier_candidats!$F1254,departements!A$1:B$106,2,FALSE)),"",VLOOKUP(vivier_candidats!$F1254,departements!A$1:B$106,2,FALSE))</f>
        <v/>
      </c>
      <c r="G1254" t="str">
        <f>IF(ISNA(VLOOKUP(vivier_candidats!H1254,grades!$A$1:$B$1046,2,FALSE)),"",VLOOKUP(vivier_candidats!H1254,grades!$A$1:$B$1046,2,FALSE))</f>
        <v/>
      </c>
      <c r="H1254" t="str">
        <f>IF(ISNA(VLOOKUP(vivier_candidats!G1254,corps!$A$1:$B$405,2,FALSE)),"",VLOOKUP(vivier_candidats!G1254,corps!$A$1:$B$405,2,FALSE))</f>
        <v/>
      </c>
      <c r="I1254" t="str">
        <f>IF(ISNA(VLOOKUP(vivier_candidats!I1254,academies!$A$1:$B$35,2,FALSE)),"",VLOOKUP(vivier_candidats!I1254,academies!$A$1:$B$35,2,FALSE))</f>
        <v/>
      </c>
    </row>
    <row r="1255" spans="1:9" x14ac:dyDescent="0.25">
      <c r="A1255" t="str">
        <f>IF(ISNA(VLOOKUP(vivier_candidats!A1255,civilites!A$1:B$2,2,FALSE)),"",VLOOKUP(vivier_candidats!A1255,civilites!A$1:B$2,2,FALSE))</f>
        <v/>
      </c>
      <c r="F1255" t="str">
        <f>IF(ISNA(VLOOKUP(vivier_candidats!$F1255,departements!A$1:B$106,2,FALSE)),"",VLOOKUP(vivier_candidats!$F1255,departements!A$1:B$106,2,FALSE))</f>
        <v/>
      </c>
      <c r="G1255" t="str">
        <f>IF(ISNA(VLOOKUP(vivier_candidats!H1255,grades!$A$1:$B$1046,2,FALSE)),"",VLOOKUP(vivier_candidats!H1255,grades!$A$1:$B$1046,2,FALSE))</f>
        <v/>
      </c>
      <c r="H1255" t="str">
        <f>IF(ISNA(VLOOKUP(vivier_candidats!G1255,corps!$A$1:$B$405,2,FALSE)),"",VLOOKUP(vivier_candidats!G1255,corps!$A$1:$B$405,2,FALSE))</f>
        <v/>
      </c>
      <c r="I1255" t="str">
        <f>IF(ISNA(VLOOKUP(vivier_candidats!I1255,academies!$A$1:$B$35,2,FALSE)),"",VLOOKUP(vivier_candidats!I1255,academies!$A$1:$B$35,2,FALSE))</f>
        <v/>
      </c>
    </row>
    <row r="1256" spans="1:9" x14ac:dyDescent="0.25">
      <c r="A1256" t="str">
        <f>IF(ISNA(VLOOKUP(vivier_candidats!A1256,civilites!A$1:B$2,2,FALSE)),"",VLOOKUP(vivier_candidats!A1256,civilites!A$1:B$2,2,FALSE))</f>
        <v/>
      </c>
      <c r="F1256" t="str">
        <f>IF(ISNA(VLOOKUP(vivier_candidats!$F1256,departements!A$1:B$106,2,FALSE)),"",VLOOKUP(vivier_candidats!$F1256,departements!A$1:B$106,2,FALSE))</f>
        <v/>
      </c>
      <c r="G1256" t="str">
        <f>IF(ISNA(VLOOKUP(vivier_candidats!H1256,grades!$A$1:$B$1046,2,FALSE)),"",VLOOKUP(vivier_candidats!H1256,grades!$A$1:$B$1046,2,FALSE))</f>
        <v/>
      </c>
      <c r="H1256" t="str">
        <f>IF(ISNA(VLOOKUP(vivier_candidats!G1256,corps!$A$1:$B$405,2,FALSE)),"",VLOOKUP(vivier_candidats!G1256,corps!$A$1:$B$405,2,FALSE))</f>
        <v/>
      </c>
      <c r="I1256" t="str">
        <f>IF(ISNA(VLOOKUP(vivier_candidats!I1256,academies!$A$1:$B$35,2,FALSE)),"",VLOOKUP(vivier_candidats!I1256,academies!$A$1:$B$35,2,FALSE))</f>
        <v/>
      </c>
    </row>
    <row r="1257" spans="1:9" x14ac:dyDescent="0.25">
      <c r="A1257" t="str">
        <f>IF(ISNA(VLOOKUP(vivier_candidats!A1257,civilites!A$1:B$2,2,FALSE)),"",VLOOKUP(vivier_candidats!A1257,civilites!A$1:B$2,2,FALSE))</f>
        <v/>
      </c>
      <c r="F1257" t="str">
        <f>IF(ISNA(VLOOKUP(vivier_candidats!$F1257,departements!A$1:B$106,2,FALSE)),"",VLOOKUP(vivier_candidats!$F1257,departements!A$1:B$106,2,FALSE))</f>
        <v/>
      </c>
      <c r="G1257" t="str">
        <f>IF(ISNA(VLOOKUP(vivier_candidats!H1257,grades!$A$1:$B$1046,2,FALSE)),"",VLOOKUP(vivier_candidats!H1257,grades!$A$1:$B$1046,2,FALSE))</f>
        <v/>
      </c>
      <c r="H1257" t="str">
        <f>IF(ISNA(VLOOKUP(vivier_candidats!G1257,corps!$A$1:$B$405,2,FALSE)),"",VLOOKUP(vivier_candidats!G1257,corps!$A$1:$B$405,2,FALSE))</f>
        <v/>
      </c>
      <c r="I1257" t="str">
        <f>IF(ISNA(VLOOKUP(vivier_candidats!I1257,academies!$A$1:$B$35,2,FALSE)),"",VLOOKUP(vivier_candidats!I1257,academies!$A$1:$B$35,2,FALSE))</f>
        <v/>
      </c>
    </row>
    <row r="1258" spans="1:9" x14ac:dyDescent="0.25">
      <c r="A1258" t="str">
        <f>IF(ISNA(VLOOKUP(vivier_candidats!A1258,civilites!A$1:B$2,2,FALSE)),"",VLOOKUP(vivier_candidats!A1258,civilites!A$1:B$2,2,FALSE))</f>
        <v/>
      </c>
      <c r="F1258" t="str">
        <f>IF(ISNA(VLOOKUP(vivier_candidats!$F1258,departements!A$1:B$106,2,FALSE)),"",VLOOKUP(vivier_candidats!$F1258,departements!A$1:B$106,2,FALSE))</f>
        <v/>
      </c>
      <c r="G1258" t="str">
        <f>IF(ISNA(VLOOKUP(vivier_candidats!H1258,grades!$A$1:$B$1046,2,FALSE)),"",VLOOKUP(vivier_candidats!H1258,grades!$A$1:$B$1046,2,FALSE))</f>
        <v/>
      </c>
      <c r="H1258" t="str">
        <f>IF(ISNA(VLOOKUP(vivier_candidats!G1258,corps!$A$1:$B$405,2,FALSE)),"",VLOOKUP(vivier_candidats!G1258,corps!$A$1:$B$405,2,FALSE))</f>
        <v/>
      </c>
      <c r="I1258" t="str">
        <f>IF(ISNA(VLOOKUP(vivier_candidats!I1258,academies!$A$1:$B$35,2,FALSE)),"",VLOOKUP(vivier_candidats!I1258,academies!$A$1:$B$35,2,FALSE))</f>
        <v/>
      </c>
    </row>
    <row r="1259" spans="1:9" x14ac:dyDescent="0.25">
      <c r="A1259" t="str">
        <f>IF(ISNA(VLOOKUP(vivier_candidats!A1259,civilites!A$1:B$2,2,FALSE)),"",VLOOKUP(vivier_candidats!A1259,civilites!A$1:B$2,2,FALSE))</f>
        <v/>
      </c>
      <c r="F1259" t="str">
        <f>IF(ISNA(VLOOKUP(vivier_candidats!$F1259,departements!A$1:B$106,2,FALSE)),"",VLOOKUP(vivier_candidats!$F1259,departements!A$1:B$106,2,FALSE))</f>
        <v/>
      </c>
      <c r="G1259" t="str">
        <f>IF(ISNA(VLOOKUP(vivier_candidats!H1259,grades!$A$1:$B$1046,2,FALSE)),"",VLOOKUP(vivier_candidats!H1259,grades!$A$1:$B$1046,2,FALSE))</f>
        <v/>
      </c>
      <c r="H1259" t="str">
        <f>IF(ISNA(VLOOKUP(vivier_candidats!G1259,corps!$A$1:$B$405,2,FALSE)),"",VLOOKUP(vivier_candidats!G1259,corps!$A$1:$B$405,2,FALSE))</f>
        <v/>
      </c>
      <c r="I1259" t="str">
        <f>IF(ISNA(VLOOKUP(vivier_candidats!I1259,academies!$A$1:$B$35,2,FALSE)),"",VLOOKUP(vivier_candidats!I1259,academies!$A$1:$B$35,2,FALSE))</f>
        <v/>
      </c>
    </row>
    <row r="1260" spans="1:9" x14ac:dyDescent="0.25">
      <c r="A1260" t="str">
        <f>IF(ISNA(VLOOKUP(vivier_candidats!A1260,civilites!A$1:B$2,2,FALSE)),"",VLOOKUP(vivier_candidats!A1260,civilites!A$1:B$2,2,FALSE))</f>
        <v/>
      </c>
      <c r="F1260" t="str">
        <f>IF(ISNA(VLOOKUP(vivier_candidats!$F1260,departements!A$1:B$106,2,FALSE)),"",VLOOKUP(vivier_candidats!$F1260,departements!A$1:B$106,2,FALSE))</f>
        <v/>
      </c>
      <c r="G1260" t="str">
        <f>IF(ISNA(VLOOKUP(vivier_candidats!H1260,grades!$A$1:$B$1046,2,FALSE)),"",VLOOKUP(vivier_candidats!H1260,grades!$A$1:$B$1046,2,FALSE))</f>
        <v/>
      </c>
      <c r="H1260" t="str">
        <f>IF(ISNA(VLOOKUP(vivier_candidats!G1260,corps!$A$1:$B$405,2,FALSE)),"",VLOOKUP(vivier_candidats!G1260,corps!$A$1:$B$405,2,FALSE))</f>
        <v/>
      </c>
      <c r="I1260" t="str">
        <f>IF(ISNA(VLOOKUP(vivier_candidats!I1260,academies!$A$1:$B$35,2,FALSE)),"",VLOOKUP(vivier_candidats!I1260,academies!$A$1:$B$35,2,FALSE))</f>
        <v/>
      </c>
    </row>
    <row r="1261" spans="1:9" x14ac:dyDescent="0.25">
      <c r="A1261" t="str">
        <f>IF(ISNA(VLOOKUP(vivier_candidats!A1261,civilites!A$1:B$2,2,FALSE)),"",VLOOKUP(vivier_candidats!A1261,civilites!A$1:B$2,2,FALSE))</f>
        <v/>
      </c>
      <c r="F1261" t="str">
        <f>IF(ISNA(VLOOKUP(vivier_candidats!$F1261,departements!A$1:B$106,2,FALSE)),"",VLOOKUP(vivier_candidats!$F1261,departements!A$1:B$106,2,FALSE))</f>
        <v/>
      </c>
      <c r="G1261" t="str">
        <f>IF(ISNA(VLOOKUP(vivier_candidats!H1261,grades!$A$1:$B$1046,2,FALSE)),"",VLOOKUP(vivier_candidats!H1261,grades!$A$1:$B$1046,2,FALSE))</f>
        <v/>
      </c>
      <c r="H1261" t="str">
        <f>IF(ISNA(VLOOKUP(vivier_candidats!G1261,corps!$A$1:$B$405,2,FALSE)),"",VLOOKUP(vivier_candidats!G1261,corps!$A$1:$B$405,2,FALSE))</f>
        <v/>
      </c>
      <c r="I1261" t="str">
        <f>IF(ISNA(VLOOKUP(vivier_candidats!I1261,academies!$A$1:$B$35,2,FALSE)),"",VLOOKUP(vivier_candidats!I1261,academies!$A$1:$B$35,2,FALSE))</f>
        <v/>
      </c>
    </row>
    <row r="1262" spans="1:9" x14ac:dyDescent="0.25">
      <c r="A1262" t="str">
        <f>IF(ISNA(VLOOKUP(vivier_candidats!A1262,civilites!A$1:B$2,2,FALSE)),"",VLOOKUP(vivier_candidats!A1262,civilites!A$1:B$2,2,FALSE))</f>
        <v/>
      </c>
      <c r="F1262" t="str">
        <f>IF(ISNA(VLOOKUP(vivier_candidats!$F1262,departements!A$1:B$106,2,FALSE)),"",VLOOKUP(vivier_candidats!$F1262,departements!A$1:B$106,2,FALSE))</f>
        <v/>
      </c>
      <c r="G1262" t="str">
        <f>IF(ISNA(VLOOKUP(vivier_candidats!H1262,grades!$A$1:$B$1046,2,FALSE)),"",VLOOKUP(vivier_candidats!H1262,grades!$A$1:$B$1046,2,FALSE))</f>
        <v/>
      </c>
      <c r="H1262" t="str">
        <f>IF(ISNA(VLOOKUP(vivier_candidats!G1262,corps!$A$1:$B$405,2,FALSE)),"",VLOOKUP(vivier_candidats!G1262,corps!$A$1:$B$405,2,FALSE))</f>
        <v/>
      </c>
      <c r="I1262" t="str">
        <f>IF(ISNA(VLOOKUP(vivier_candidats!I1262,academies!$A$1:$B$35,2,FALSE)),"",VLOOKUP(vivier_candidats!I1262,academies!$A$1:$B$35,2,FALSE))</f>
        <v/>
      </c>
    </row>
    <row r="1263" spans="1:9" x14ac:dyDescent="0.25">
      <c r="A1263" t="str">
        <f>IF(ISNA(VLOOKUP(vivier_candidats!A1263,civilites!A$1:B$2,2,FALSE)),"",VLOOKUP(vivier_candidats!A1263,civilites!A$1:B$2,2,FALSE))</f>
        <v/>
      </c>
      <c r="F1263" t="str">
        <f>IF(ISNA(VLOOKUP(vivier_candidats!$F1263,departements!A$1:B$106,2,FALSE)),"",VLOOKUP(vivier_candidats!$F1263,departements!A$1:B$106,2,FALSE))</f>
        <v/>
      </c>
      <c r="G1263" t="str">
        <f>IF(ISNA(VLOOKUP(vivier_candidats!H1263,grades!$A$1:$B$1046,2,FALSE)),"",VLOOKUP(vivier_candidats!H1263,grades!$A$1:$B$1046,2,FALSE))</f>
        <v/>
      </c>
      <c r="H1263" t="str">
        <f>IF(ISNA(VLOOKUP(vivier_candidats!G1263,corps!$A$1:$B$405,2,FALSE)),"",VLOOKUP(vivier_candidats!G1263,corps!$A$1:$B$405,2,FALSE))</f>
        <v/>
      </c>
      <c r="I1263" t="str">
        <f>IF(ISNA(VLOOKUP(vivier_candidats!I1263,academies!$A$1:$B$35,2,FALSE)),"",VLOOKUP(vivier_candidats!I1263,academies!$A$1:$B$35,2,FALSE))</f>
        <v/>
      </c>
    </row>
    <row r="1264" spans="1:9" x14ac:dyDescent="0.25">
      <c r="A1264" t="str">
        <f>IF(ISNA(VLOOKUP(vivier_candidats!A1264,civilites!A$1:B$2,2,FALSE)),"",VLOOKUP(vivier_candidats!A1264,civilites!A$1:B$2,2,FALSE))</f>
        <v/>
      </c>
      <c r="F1264" t="str">
        <f>IF(ISNA(VLOOKUP(vivier_candidats!$F1264,departements!A$1:B$106,2,FALSE)),"",VLOOKUP(vivier_candidats!$F1264,departements!A$1:B$106,2,FALSE))</f>
        <v/>
      </c>
      <c r="G1264" t="str">
        <f>IF(ISNA(VLOOKUP(vivier_candidats!H1264,grades!$A$1:$B$1046,2,FALSE)),"",VLOOKUP(vivier_candidats!H1264,grades!$A$1:$B$1046,2,FALSE))</f>
        <v/>
      </c>
      <c r="H1264" t="str">
        <f>IF(ISNA(VLOOKUP(vivier_candidats!G1264,corps!$A$1:$B$405,2,FALSE)),"",VLOOKUP(vivier_candidats!G1264,corps!$A$1:$B$405,2,FALSE))</f>
        <v/>
      </c>
      <c r="I1264" t="str">
        <f>IF(ISNA(VLOOKUP(vivier_candidats!I1264,academies!$A$1:$B$35,2,FALSE)),"",VLOOKUP(vivier_candidats!I1264,academies!$A$1:$B$35,2,FALSE))</f>
        <v/>
      </c>
    </row>
    <row r="1265" spans="1:9" x14ac:dyDescent="0.25">
      <c r="A1265" t="str">
        <f>IF(ISNA(VLOOKUP(vivier_candidats!A1265,civilites!A$1:B$2,2,FALSE)),"",VLOOKUP(vivier_candidats!A1265,civilites!A$1:B$2,2,FALSE))</f>
        <v/>
      </c>
      <c r="F1265" t="str">
        <f>IF(ISNA(VLOOKUP(vivier_candidats!$F1265,departements!A$1:B$106,2,FALSE)),"",VLOOKUP(vivier_candidats!$F1265,departements!A$1:B$106,2,FALSE))</f>
        <v/>
      </c>
      <c r="G1265" t="str">
        <f>IF(ISNA(VLOOKUP(vivier_candidats!H1265,grades!$A$1:$B$1046,2,FALSE)),"",VLOOKUP(vivier_candidats!H1265,grades!$A$1:$B$1046,2,FALSE))</f>
        <v/>
      </c>
      <c r="H1265" t="str">
        <f>IF(ISNA(VLOOKUP(vivier_candidats!G1265,corps!$A$1:$B$405,2,FALSE)),"",VLOOKUP(vivier_candidats!G1265,corps!$A$1:$B$405,2,FALSE))</f>
        <v/>
      </c>
      <c r="I1265" t="str">
        <f>IF(ISNA(VLOOKUP(vivier_candidats!I1265,academies!$A$1:$B$35,2,FALSE)),"",VLOOKUP(vivier_candidats!I1265,academies!$A$1:$B$35,2,FALSE))</f>
        <v/>
      </c>
    </row>
    <row r="1266" spans="1:9" x14ac:dyDescent="0.25">
      <c r="A1266" t="str">
        <f>IF(ISNA(VLOOKUP(vivier_candidats!A1266,civilites!A$1:B$2,2,FALSE)),"",VLOOKUP(vivier_candidats!A1266,civilites!A$1:B$2,2,FALSE))</f>
        <v/>
      </c>
      <c r="F1266" t="str">
        <f>IF(ISNA(VLOOKUP(vivier_candidats!$F1266,departements!A$1:B$106,2,FALSE)),"",VLOOKUP(vivier_candidats!$F1266,departements!A$1:B$106,2,FALSE))</f>
        <v/>
      </c>
      <c r="G1266" t="str">
        <f>IF(ISNA(VLOOKUP(vivier_candidats!H1266,grades!$A$1:$B$1046,2,FALSE)),"",VLOOKUP(vivier_candidats!H1266,grades!$A$1:$B$1046,2,FALSE))</f>
        <v/>
      </c>
      <c r="H1266" t="str">
        <f>IF(ISNA(VLOOKUP(vivier_candidats!G1266,corps!$A$1:$B$405,2,FALSE)),"",VLOOKUP(vivier_candidats!G1266,corps!$A$1:$B$405,2,FALSE))</f>
        <v/>
      </c>
      <c r="I1266" t="str">
        <f>IF(ISNA(VLOOKUP(vivier_candidats!I1266,academies!$A$1:$B$35,2,FALSE)),"",VLOOKUP(vivier_candidats!I1266,academies!$A$1:$B$35,2,FALSE))</f>
        <v/>
      </c>
    </row>
    <row r="1267" spans="1:9" x14ac:dyDescent="0.25">
      <c r="A1267" t="str">
        <f>IF(ISNA(VLOOKUP(vivier_candidats!A1267,civilites!A$1:B$2,2,FALSE)),"",VLOOKUP(vivier_candidats!A1267,civilites!A$1:B$2,2,FALSE))</f>
        <v/>
      </c>
      <c r="F1267" t="str">
        <f>IF(ISNA(VLOOKUP(vivier_candidats!$F1267,departements!A$1:B$106,2,FALSE)),"",VLOOKUP(vivier_candidats!$F1267,departements!A$1:B$106,2,FALSE))</f>
        <v/>
      </c>
      <c r="G1267" t="str">
        <f>IF(ISNA(VLOOKUP(vivier_candidats!H1267,grades!$A$1:$B$1046,2,FALSE)),"",VLOOKUP(vivier_candidats!H1267,grades!$A$1:$B$1046,2,FALSE))</f>
        <v/>
      </c>
      <c r="H1267" t="str">
        <f>IF(ISNA(VLOOKUP(vivier_candidats!G1267,corps!$A$1:$B$405,2,FALSE)),"",VLOOKUP(vivier_candidats!G1267,corps!$A$1:$B$405,2,FALSE))</f>
        <v/>
      </c>
      <c r="I1267" t="str">
        <f>IF(ISNA(VLOOKUP(vivier_candidats!I1267,academies!$A$1:$B$35,2,FALSE)),"",VLOOKUP(vivier_candidats!I1267,academies!$A$1:$B$35,2,FALSE))</f>
        <v/>
      </c>
    </row>
    <row r="1268" spans="1:9" x14ac:dyDescent="0.25">
      <c r="A1268" t="str">
        <f>IF(ISNA(VLOOKUP(vivier_candidats!A1268,civilites!A$1:B$2,2,FALSE)),"",VLOOKUP(vivier_candidats!A1268,civilites!A$1:B$2,2,FALSE))</f>
        <v/>
      </c>
      <c r="F1268" t="str">
        <f>IF(ISNA(VLOOKUP(vivier_candidats!$F1268,departements!A$1:B$106,2,FALSE)),"",VLOOKUP(vivier_candidats!$F1268,departements!A$1:B$106,2,FALSE))</f>
        <v/>
      </c>
      <c r="G1268" t="str">
        <f>IF(ISNA(VLOOKUP(vivier_candidats!H1268,grades!$A$1:$B$1046,2,FALSE)),"",VLOOKUP(vivier_candidats!H1268,grades!$A$1:$B$1046,2,FALSE))</f>
        <v/>
      </c>
      <c r="H1268" t="str">
        <f>IF(ISNA(VLOOKUP(vivier_candidats!G1268,corps!$A$1:$B$405,2,FALSE)),"",VLOOKUP(vivier_candidats!G1268,corps!$A$1:$B$405,2,FALSE))</f>
        <v/>
      </c>
      <c r="I1268" t="str">
        <f>IF(ISNA(VLOOKUP(vivier_candidats!I1268,academies!$A$1:$B$35,2,FALSE)),"",VLOOKUP(vivier_candidats!I1268,academies!$A$1:$B$35,2,FALSE))</f>
        <v/>
      </c>
    </row>
    <row r="1269" spans="1:9" x14ac:dyDescent="0.25">
      <c r="A1269" t="str">
        <f>IF(ISNA(VLOOKUP(vivier_candidats!A1269,civilites!A$1:B$2,2,FALSE)),"",VLOOKUP(vivier_candidats!A1269,civilites!A$1:B$2,2,FALSE))</f>
        <v/>
      </c>
      <c r="F1269" t="str">
        <f>IF(ISNA(VLOOKUP(vivier_candidats!$F1269,departements!A$1:B$106,2,FALSE)),"",VLOOKUP(vivier_candidats!$F1269,departements!A$1:B$106,2,FALSE))</f>
        <v/>
      </c>
      <c r="G1269" t="str">
        <f>IF(ISNA(VLOOKUP(vivier_candidats!H1269,grades!$A$1:$B$1046,2,FALSE)),"",VLOOKUP(vivier_candidats!H1269,grades!$A$1:$B$1046,2,FALSE))</f>
        <v/>
      </c>
      <c r="H1269" t="str">
        <f>IF(ISNA(VLOOKUP(vivier_candidats!G1269,corps!$A$1:$B$405,2,FALSE)),"",VLOOKUP(vivier_candidats!G1269,corps!$A$1:$B$405,2,FALSE))</f>
        <v/>
      </c>
      <c r="I1269" t="str">
        <f>IF(ISNA(VLOOKUP(vivier_candidats!I1269,academies!$A$1:$B$35,2,FALSE)),"",VLOOKUP(vivier_candidats!I1269,academies!$A$1:$B$35,2,FALSE))</f>
        <v/>
      </c>
    </row>
    <row r="1270" spans="1:9" x14ac:dyDescent="0.25">
      <c r="A1270" t="str">
        <f>IF(ISNA(VLOOKUP(vivier_candidats!A1270,civilites!A$1:B$2,2,FALSE)),"",VLOOKUP(vivier_candidats!A1270,civilites!A$1:B$2,2,FALSE))</f>
        <v/>
      </c>
      <c r="F1270" t="str">
        <f>IF(ISNA(VLOOKUP(vivier_candidats!$F1270,departements!A$1:B$106,2,FALSE)),"",VLOOKUP(vivier_candidats!$F1270,departements!A$1:B$106,2,FALSE))</f>
        <v/>
      </c>
      <c r="G1270" t="str">
        <f>IF(ISNA(VLOOKUP(vivier_candidats!H1270,grades!$A$1:$B$1046,2,FALSE)),"",VLOOKUP(vivier_candidats!H1270,grades!$A$1:$B$1046,2,FALSE))</f>
        <v/>
      </c>
      <c r="H1270" t="str">
        <f>IF(ISNA(VLOOKUP(vivier_candidats!G1270,corps!$A$1:$B$405,2,FALSE)),"",VLOOKUP(vivier_candidats!G1270,corps!$A$1:$B$405,2,FALSE))</f>
        <v/>
      </c>
      <c r="I1270" t="str">
        <f>IF(ISNA(VLOOKUP(vivier_candidats!I1270,academies!$A$1:$B$35,2,FALSE)),"",VLOOKUP(vivier_candidats!I1270,academies!$A$1:$B$35,2,FALSE))</f>
        <v/>
      </c>
    </row>
    <row r="1271" spans="1:9" x14ac:dyDescent="0.25">
      <c r="A1271" t="str">
        <f>IF(ISNA(VLOOKUP(vivier_candidats!A1271,civilites!A$1:B$2,2,FALSE)),"",VLOOKUP(vivier_candidats!A1271,civilites!A$1:B$2,2,FALSE))</f>
        <v/>
      </c>
      <c r="F1271" t="str">
        <f>IF(ISNA(VLOOKUP(vivier_candidats!$F1271,departements!A$1:B$106,2,FALSE)),"",VLOOKUP(vivier_candidats!$F1271,departements!A$1:B$106,2,FALSE))</f>
        <v/>
      </c>
      <c r="G1271" t="str">
        <f>IF(ISNA(VLOOKUP(vivier_candidats!H1271,grades!$A$1:$B$1046,2,FALSE)),"",VLOOKUP(vivier_candidats!H1271,grades!$A$1:$B$1046,2,FALSE))</f>
        <v/>
      </c>
      <c r="H1271" t="str">
        <f>IF(ISNA(VLOOKUP(vivier_candidats!G1271,corps!$A$1:$B$405,2,FALSE)),"",VLOOKUP(vivier_candidats!G1271,corps!$A$1:$B$405,2,FALSE))</f>
        <v/>
      </c>
      <c r="I1271" t="str">
        <f>IF(ISNA(VLOOKUP(vivier_candidats!I1271,academies!$A$1:$B$35,2,FALSE)),"",VLOOKUP(vivier_candidats!I1271,academies!$A$1:$B$35,2,FALSE))</f>
        <v/>
      </c>
    </row>
    <row r="1272" spans="1:9" x14ac:dyDescent="0.25">
      <c r="A1272" t="str">
        <f>IF(ISNA(VLOOKUP(vivier_candidats!A1272,civilites!A$1:B$2,2,FALSE)),"",VLOOKUP(vivier_candidats!A1272,civilites!A$1:B$2,2,FALSE))</f>
        <v/>
      </c>
      <c r="F1272" t="str">
        <f>IF(ISNA(VLOOKUP(vivier_candidats!$F1272,departements!A$1:B$106,2,FALSE)),"",VLOOKUP(vivier_candidats!$F1272,departements!A$1:B$106,2,FALSE))</f>
        <v/>
      </c>
      <c r="G1272" t="str">
        <f>IF(ISNA(VLOOKUP(vivier_candidats!H1272,grades!$A$1:$B$1046,2,FALSE)),"",VLOOKUP(vivier_candidats!H1272,grades!$A$1:$B$1046,2,FALSE))</f>
        <v/>
      </c>
      <c r="H1272" t="str">
        <f>IF(ISNA(VLOOKUP(vivier_candidats!G1272,corps!$A$1:$B$405,2,FALSE)),"",VLOOKUP(vivier_candidats!G1272,corps!$A$1:$B$405,2,FALSE))</f>
        <v/>
      </c>
      <c r="I1272" t="str">
        <f>IF(ISNA(VLOOKUP(vivier_candidats!I1272,academies!$A$1:$B$35,2,FALSE)),"",VLOOKUP(vivier_candidats!I1272,academies!$A$1:$B$35,2,FALSE))</f>
        <v/>
      </c>
    </row>
    <row r="1273" spans="1:9" x14ac:dyDescent="0.25">
      <c r="A1273" t="str">
        <f>IF(ISNA(VLOOKUP(vivier_candidats!A1273,civilites!A$1:B$2,2,FALSE)),"",VLOOKUP(vivier_candidats!A1273,civilites!A$1:B$2,2,FALSE))</f>
        <v/>
      </c>
      <c r="F1273" t="str">
        <f>IF(ISNA(VLOOKUP(vivier_candidats!$F1273,departements!A$1:B$106,2,FALSE)),"",VLOOKUP(vivier_candidats!$F1273,departements!A$1:B$106,2,FALSE))</f>
        <v/>
      </c>
      <c r="G1273" t="str">
        <f>IF(ISNA(VLOOKUP(vivier_candidats!H1273,grades!$A$1:$B$1046,2,FALSE)),"",VLOOKUP(vivier_candidats!H1273,grades!$A$1:$B$1046,2,FALSE))</f>
        <v/>
      </c>
      <c r="H1273" t="str">
        <f>IF(ISNA(VLOOKUP(vivier_candidats!G1273,corps!$A$1:$B$405,2,FALSE)),"",VLOOKUP(vivier_candidats!G1273,corps!$A$1:$B$405,2,FALSE))</f>
        <v/>
      </c>
      <c r="I1273" t="str">
        <f>IF(ISNA(VLOOKUP(vivier_candidats!I1273,academies!$A$1:$B$35,2,FALSE)),"",VLOOKUP(vivier_candidats!I1273,academies!$A$1:$B$35,2,FALSE))</f>
        <v/>
      </c>
    </row>
    <row r="1274" spans="1:9" x14ac:dyDescent="0.25">
      <c r="A1274" t="str">
        <f>IF(ISNA(VLOOKUP(vivier_candidats!A1274,civilites!A$1:B$2,2,FALSE)),"",VLOOKUP(vivier_candidats!A1274,civilites!A$1:B$2,2,FALSE))</f>
        <v/>
      </c>
      <c r="F1274" t="str">
        <f>IF(ISNA(VLOOKUP(vivier_candidats!$F1274,departements!A$1:B$106,2,FALSE)),"",VLOOKUP(vivier_candidats!$F1274,departements!A$1:B$106,2,FALSE))</f>
        <v/>
      </c>
      <c r="G1274" t="str">
        <f>IF(ISNA(VLOOKUP(vivier_candidats!H1274,grades!$A$1:$B$1046,2,FALSE)),"",VLOOKUP(vivier_candidats!H1274,grades!$A$1:$B$1046,2,FALSE))</f>
        <v/>
      </c>
      <c r="H1274" t="str">
        <f>IF(ISNA(VLOOKUP(vivier_candidats!G1274,corps!$A$1:$B$405,2,FALSE)),"",VLOOKUP(vivier_candidats!G1274,corps!$A$1:$B$405,2,FALSE))</f>
        <v/>
      </c>
      <c r="I1274" t="str">
        <f>IF(ISNA(VLOOKUP(vivier_candidats!I1274,academies!$A$1:$B$35,2,FALSE)),"",VLOOKUP(vivier_candidats!I1274,academies!$A$1:$B$35,2,FALSE))</f>
        <v/>
      </c>
    </row>
    <row r="1275" spans="1:9" x14ac:dyDescent="0.25">
      <c r="A1275" t="str">
        <f>IF(ISNA(VLOOKUP(vivier_candidats!A1275,civilites!A$1:B$2,2,FALSE)),"",VLOOKUP(vivier_candidats!A1275,civilites!A$1:B$2,2,FALSE))</f>
        <v/>
      </c>
      <c r="F1275" t="str">
        <f>IF(ISNA(VLOOKUP(vivier_candidats!$F1275,departements!A$1:B$106,2,FALSE)),"",VLOOKUP(vivier_candidats!$F1275,departements!A$1:B$106,2,FALSE))</f>
        <v/>
      </c>
      <c r="G1275" t="str">
        <f>IF(ISNA(VLOOKUP(vivier_candidats!H1275,grades!$A$1:$B$1046,2,FALSE)),"",VLOOKUP(vivier_candidats!H1275,grades!$A$1:$B$1046,2,FALSE))</f>
        <v/>
      </c>
      <c r="H1275" t="str">
        <f>IF(ISNA(VLOOKUP(vivier_candidats!G1275,corps!$A$1:$B$405,2,FALSE)),"",VLOOKUP(vivier_candidats!G1275,corps!$A$1:$B$405,2,FALSE))</f>
        <v/>
      </c>
      <c r="I1275" t="str">
        <f>IF(ISNA(VLOOKUP(vivier_candidats!I1275,academies!$A$1:$B$35,2,FALSE)),"",VLOOKUP(vivier_candidats!I1275,academies!$A$1:$B$35,2,FALSE))</f>
        <v/>
      </c>
    </row>
    <row r="1276" spans="1:9" x14ac:dyDescent="0.25">
      <c r="A1276" t="str">
        <f>IF(ISNA(VLOOKUP(vivier_candidats!A1276,civilites!A$1:B$2,2,FALSE)),"",VLOOKUP(vivier_candidats!A1276,civilites!A$1:B$2,2,FALSE))</f>
        <v/>
      </c>
      <c r="F1276" t="str">
        <f>IF(ISNA(VLOOKUP(vivier_candidats!$F1276,departements!A$1:B$106,2,FALSE)),"",VLOOKUP(vivier_candidats!$F1276,departements!A$1:B$106,2,FALSE))</f>
        <v/>
      </c>
      <c r="G1276" t="str">
        <f>IF(ISNA(VLOOKUP(vivier_candidats!H1276,grades!$A$1:$B$1046,2,FALSE)),"",VLOOKUP(vivier_candidats!H1276,grades!$A$1:$B$1046,2,FALSE))</f>
        <v/>
      </c>
      <c r="H1276" t="str">
        <f>IF(ISNA(VLOOKUP(vivier_candidats!G1276,corps!$A$1:$B$405,2,FALSE)),"",VLOOKUP(vivier_candidats!G1276,corps!$A$1:$B$405,2,FALSE))</f>
        <v/>
      </c>
      <c r="I1276" t="str">
        <f>IF(ISNA(VLOOKUP(vivier_candidats!I1276,academies!$A$1:$B$35,2,FALSE)),"",VLOOKUP(vivier_candidats!I1276,academies!$A$1:$B$35,2,FALSE))</f>
        <v/>
      </c>
    </row>
    <row r="1277" spans="1:9" x14ac:dyDescent="0.25">
      <c r="A1277" t="str">
        <f>IF(ISNA(VLOOKUP(vivier_candidats!A1277,civilites!A$1:B$2,2,FALSE)),"",VLOOKUP(vivier_candidats!A1277,civilites!A$1:B$2,2,FALSE))</f>
        <v/>
      </c>
      <c r="F1277" t="str">
        <f>IF(ISNA(VLOOKUP(vivier_candidats!$F1277,departements!A$1:B$106,2,FALSE)),"",VLOOKUP(vivier_candidats!$F1277,departements!A$1:B$106,2,FALSE))</f>
        <v/>
      </c>
      <c r="G1277" t="str">
        <f>IF(ISNA(VLOOKUP(vivier_candidats!H1277,grades!$A$1:$B$1046,2,FALSE)),"",VLOOKUP(vivier_candidats!H1277,grades!$A$1:$B$1046,2,FALSE))</f>
        <v/>
      </c>
      <c r="H1277" t="str">
        <f>IF(ISNA(VLOOKUP(vivier_candidats!G1277,corps!$A$1:$B$405,2,FALSE)),"",VLOOKUP(vivier_candidats!G1277,corps!$A$1:$B$405,2,FALSE))</f>
        <v/>
      </c>
      <c r="I1277" t="str">
        <f>IF(ISNA(VLOOKUP(vivier_candidats!I1277,academies!$A$1:$B$35,2,FALSE)),"",VLOOKUP(vivier_candidats!I1277,academies!$A$1:$B$35,2,FALSE))</f>
        <v/>
      </c>
    </row>
    <row r="1278" spans="1:9" x14ac:dyDescent="0.25">
      <c r="A1278" t="str">
        <f>IF(ISNA(VLOOKUP(vivier_candidats!A1278,civilites!A$1:B$2,2,FALSE)),"",VLOOKUP(vivier_candidats!A1278,civilites!A$1:B$2,2,FALSE))</f>
        <v/>
      </c>
      <c r="F1278" t="str">
        <f>IF(ISNA(VLOOKUP(vivier_candidats!$F1278,departements!A$1:B$106,2,FALSE)),"",VLOOKUP(vivier_candidats!$F1278,departements!A$1:B$106,2,FALSE))</f>
        <v/>
      </c>
      <c r="G1278" t="str">
        <f>IF(ISNA(VLOOKUP(vivier_candidats!H1278,grades!$A$1:$B$1046,2,FALSE)),"",VLOOKUP(vivier_candidats!H1278,grades!$A$1:$B$1046,2,FALSE))</f>
        <v/>
      </c>
      <c r="H1278" t="str">
        <f>IF(ISNA(VLOOKUP(vivier_candidats!G1278,corps!$A$1:$B$405,2,FALSE)),"",VLOOKUP(vivier_candidats!G1278,corps!$A$1:$B$405,2,FALSE))</f>
        <v/>
      </c>
      <c r="I1278" t="str">
        <f>IF(ISNA(VLOOKUP(vivier_candidats!I1278,academies!$A$1:$B$35,2,FALSE)),"",VLOOKUP(vivier_candidats!I1278,academies!$A$1:$B$35,2,FALSE))</f>
        <v/>
      </c>
    </row>
    <row r="1279" spans="1:9" x14ac:dyDescent="0.25">
      <c r="A1279" t="str">
        <f>IF(ISNA(VLOOKUP(vivier_candidats!A1279,civilites!A$1:B$2,2,FALSE)),"",VLOOKUP(vivier_candidats!A1279,civilites!A$1:B$2,2,FALSE))</f>
        <v/>
      </c>
      <c r="F1279" t="str">
        <f>IF(ISNA(VLOOKUP(vivier_candidats!$F1279,departements!A$1:B$106,2,FALSE)),"",VLOOKUP(vivier_candidats!$F1279,departements!A$1:B$106,2,FALSE))</f>
        <v/>
      </c>
      <c r="G1279" t="str">
        <f>IF(ISNA(VLOOKUP(vivier_candidats!H1279,grades!$A$1:$B$1046,2,FALSE)),"",VLOOKUP(vivier_candidats!H1279,grades!$A$1:$B$1046,2,FALSE))</f>
        <v/>
      </c>
      <c r="H1279" t="str">
        <f>IF(ISNA(VLOOKUP(vivier_candidats!G1279,corps!$A$1:$B$405,2,FALSE)),"",VLOOKUP(vivier_candidats!G1279,corps!$A$1:$B$405,2,FALSE))</f>
        <v/>
      </c>
      <c r="I1279" t="str">
        <f>IF(ISNA(VLOOKUP(vivier_candidats!I1279,academies!$A$1:$B$35,2,FALSE)),"",VLOOKUP(vivier_candidats!I1279,academies!$A$1:$B$35,2,FALSE))</f>
        <v/>
      </c>
    </row>
    <row r="1280" spans="1:9" x14ac:dyDescent="0.25">
      <c r="A1280" t="str">
        <f>IF(ISNA(VLOOKUP(vivier_candidats!A1280,civilites!A$1:B$2,2,FALSE)),"",VLOOKUP(vivier_candidats!A1280,civilites!A$1:B$2,2,FALSE))</f>
        <v/>
      </c>
      <c r="F1280" t="str">
        <f>IF(ISNA(VLOOKUP(vivier_candidats!$F1280,departements!A$1:B$106,2,FALSE)),"",VLOOKUP(vivier_candidats!$F1280,departements!A$1:B$106,2,FALSE))</f>
        <v/>
      </c>
      <c r="G1280" t="str">
        <f>IF(ISNA(VLOOKUP(vivier_candidats!H1280,grades!$A$1:$B$1046,2,FALSE)),"",VLOOKUP(vivier_candidats!H1280,grades!$A$1:$B$1046,2,FALSE))</f>
        <v/>
      </c>
      <c r="H1280" t="str">
        <f>IF(ISNA(VLOOKUP(vivier_candidats!G1280,corps!$A$1:$B$405,2,FALSE)),"",VLOOKUP(vivier_candidats!G1280,corps!$A$1:$B$405,2,FALSE))</f>
        <v/>
      </c>
      <c r="I1280" t="str">
        <f>IF(ISNA(VLOOKUP(vivier_candidats!I1280,academies!$A$1:$B$35,2,FALSE)),"",VLOOKUP(vivier_candidats!I1280,academies!$A$1:$B$35,2,FALSE))</f>
        <v/>
      </c>
    </row>
    <row r="1281" spans="1:9" x14ac:dyDescent="0.25">
      <c r="A1281" t="str">
        <f>IF(ISNA(VLOOKUP(vivier_candidats!A1281,civilites!A$1:B$2,2,FALSE)),"",VLOOKUP(vivier_candidats!A1281,civilites!A$1:B$2,2,FALSE))</f>
        <v/>
      </c>
      <c r="F1281" t="str">
        <f>IF(ISNA(VLOOKUP(vivier_candidats!$F1281,departements!A$1:B$106,2,FALSE)),"",VLOOKUP(vivier_candidats!$F1281,departements!A$1:B$106,2,FALSE))</f>
        <v/>
      </c>
      <c r="G1281" t="str">
        <f>IF(ISNA(VLOOKUP(vivier_candidats!H1281,grades!$A$1:$B$1046,2,FALSE)),"",VLOOKUP(vivier_candidats!H1281,grades!$A$1:$B$1046,2,FALSE))</f>
        <v/>
      </c>
      <c r="H1281" t="str">
        <f>IF(ISNA(VLOOKUP(vivier_candidats!G1281,corps!$A$1:$B$405,2,FALSE)),"",VLOOKUP(vivier_candidats!G1281,corps!$A$1:$B$405,2,FALSE))</f>
        <v/>
      </c>
      <c r="I1281" t="str">
        <f>IF(ISNA(VLOOKUP(vivier_candidats!I1281,academies!$A$1:$B$35,2,FALSE)),"",VLOOKUP(vivier_candidats!I1281,academies!$A$1:$B$35,2,FALSE))</f>
        <v/>
      </c>
    </row>
    <row r="1282" spans="1:9" x14ac:dyDescent="0.25">
      <c r="A1282" t="str">
        <f>IF(ISNA(VLOOKUP(vivier_candidats!A1282,civilites!A$1:B$2,2,FALSE)),"",VLOOKUP(vivier_candidats!A1282,civilites!A$1:B$2,2,FALSE))</f>
        <v/>
      </c>
      <c r="F1282" t="str">
        <f>IF(ISNA(VLOOKUP(vivier_candidats!$F1282,departements!A$1:B$106,2,FALSE)),"",VLOOKUP(vivier_candidats!$F1282,departements!A$1:B$106,2,FALSE))</f>
        <v/>
      </c>
      <c r="G1282" t="str">
        <f>IF(ISNA(VLOOKUP(vivier_candidats!H1282,grades!$A$1:$B$1046,2,FALSE)),"",VLOOKUP(vivier_candidats!H1282,grades!$A$1:$B$1046,2,FALSE))</f>
        <v/>
      </c>
      <c r="H1282" t="str">
        <f>IF(ISNA(VLOOKUP(vivier_candidats!G1282,corps!$A$1:$B$405,2,FALSE)),"",VLOOKUP(vivier_candidats!G1282,corps!$A$1:$B$405,2,FALSE))</f>
        <v/>
      </c>
      <c r="I1282" t="str">
        <f>IF(ISNA(VLOOKUP(vivier_candidats!I1282,academies!$A$1:$B$35,2,FALSE)),"",VLOOKUP(vivier_candidats!I1282,academies!$A$1:$B$35,2,FALSE))</f>
        <v/>
      </c>
    </row>
    <row r="1283" spans="1:9" x14ac:dyDescent="0.25">
      <c r="A1283" t="str">
        <f>IF(ISNA(VLOOKUP(vivier_candidats!A1283,civilites!A$1:B$2,2,FALSE)),"",VLOOKUP(vivier_candidats!A1283,civilites!A$1:B$2,2,FALSE))</f>
        <v/>
      </c>
      <c r="F1283" t="str">
        <f>IF(ISNA(VLOOKUP(vivier_candidats!$F1283,departements!A$1:B$106,2,FALSE)),"",VLOOKUP(vivier_candidats!$F1283,departements!A$1:B$106,2,FALSE))</f>
        <v/>
      </c>
      <c r="G1283" t="str">
        <f>IF(ISNA(VLOOKUP(vivier_candidats!H1283,grades!$A$1:$B$1046,2,FALSE)),"",VLOOKUP(vivier_candidats!H1283,grades!$A$1:$B$1046,2,FALSE))</f>
        <v/>
      </c>
      <c r="H1283" t="str">
        <f>IF(ISNA(VLOOKUP(vivier_candidats!G1283,corps!$A$1:$B$405,2,FALSE)),"",VLOOKUP(vivier_candidats!G1283,corps!$A$1:$B$405,2,FALSE))</f>
        <v/>
      </c>
      <c r="I1283" t="str">
        <f>IF(ISNA(VLOOKUP(vivier_candidats!I1283,academies!$A$1:$B$35,2,FALSE)),"",VLOOKUP(vivier_candidats!I1283,academies!$A$1:$B$35,2,FALSE))</f>
        <v/>
      </c>
    </row>
    <row r="1284" spans="1:9" x14ac:dyDescent="0.25">
      <c r="A1284" t="str">
        <f>IF(ISNA(VLOOKUP(vivier_candidats!A1284,civilites!A$1:B$2,2,FALSE)),"",VLOOKUP(vivier_candidats!A1284,civilites!A$1:B$2,2,FALSE))</f>
        <v/>
      </c>
      <c r="F1284" t="str">
        <f>IF(ISNA(VLOOKUP(vivier_candidats!$F1284,departements!A$1:B$106,2,FALSE)),"",VLOOKUP(vivier_candidats!$F1284,departements!A$1:B$106,2,FALSE))</f>
        <v/>
      </c>
      <c r="G1284" t="str">
        <f>IF(ISNA(VLOOKUP(vivier_candidats!H1284,grades!$A$1:$B$1046,2,FALSE)),"",VLOOKUP(vivier_candidats!H1284,grades!$A$1:$B$1046,2,FALSE))</f>
        <v/>
      </c>
      <c r="H1284" t="str">
        <f>IF(ISNA(VLOOKUP(vivier_candidats!G1284,corps!$A$1:$B$405,2,FALSE)),"",VLOOKUP(vivier_candidats!G1284,corps!$A$1:$B$405,2,FALSE))</f>
        <v/>
      </c>
      <c r="I1284" t="str">
        <f>IF(ISNA(VLOOKUP(vivier_candidats!I1284,academies!$A$1:$B$35,2,FALSE)),"",VLOOKUP(vivier_candidats!I1284,academies!$A$1:$B$35,2,FALSE))</f>
        <v/>
      </c>
    </row>
    <row r="1285" spans="1:9" x14ac:dyDescent="0.25">
      <c r="A1285" t="str">
        <f>IF(ISNA(VLOOKUP(vivier_candidats!A1285,civilites!A$1:B$2,2,FALSE)),"",VLOOKUP(vivier_candidats!A1285,civilites!A$1:B$2,2,FALSE))</f>
        <v/>
      </c>
      <c r="F1285" t="str">
        <f>IF(ISNA(VLOOKUP(vivier_candidats!$F1285,departements!A$1:B$106,2,FALSE)),"",VLOOKUP(vivier_candidats!$F1285,departements!A$1:B$106,2,FALSE))</f>
        <v/>
      </c>
      <c r="G1285" t="str">
        <f>IF(ISNA(VLOOKUP(vivier_candidats!H1285,grades!$A$1:$B$1046,2,FALSE)),"",VLOOKUP(vivier_candidats!H1285,grades!$A$1:$B$1046,2,FALSE))</f>
        <v/>
      </c>
      <c r="H1285" t="str">
        <f>IF(ISNA(VLOOKUP(vivier_candidats!G1285,corps!$A$1:$B$405,2,FALSE)),"",VLOOKUP(vivier_candidats!G1285,corps!$A$1:$B$405,2,FALSE))</f>
        <v/>
      </c>
      <c r="I1285" t="str">
        <f>IF(ISNA(VLOOKUP(vivier_candidats!I1285,academies!$A$1:$B$35,2,FALSE)),"",VLOOKUP(vivier_candidats!I1285,academies!$A$1:$B$35,2,FALSE))</f>
        <v/>
      </c>
    </row>
    <row r="1286" spans="1:9" x14ac:dyDescent="0.25">
      <c r="A1286" t="str">
        <f>IF(ISNA(VLOOKUP(vivier_candidats!A1286,civilites!A$1:B$2,2,FALSE)),"",VLOOKUP(vivier_candidats!A1286,civilites!A$1:B$2,2,FALSE))</f>
        <v/>
      </c>
      <c r="F1286" t="str">
        <f>IF(ISNA(VLOOKUP(vivier_candidats!$F1286,departements!A$1:B$106,2,FALSE)),"",VLOOKUP(vivier_candidats!$F1286,departements!A$1:B$106,2,FALSE))</f>
        <v/>
      </c>
      <c r="G1286" t="str">
        <f>IF(ISNA(VLOOKUP(vivier_candidats!H1286,grades!$A$1:$B$1046,2,FALSE)),"",VLOOKUP(vivier_candidats!H1286,grades!$A$1:$B$1046,2,FALSE))</f>
        <v/>
      </c>
      <c r="H1286" t="str">
        <f>IF(ISNA(VLOOKUP(vivier_candidats!G1286,corps!$A$1:$B$405,2,FALSE)),"",VLOOKUP(vivier_candidats!G1286,corps!$A$1:$B$405,2,FALSE))</f>
        <v/>
      </c>
      <c r="I1286" t="str">
        <f>IF(ISNA(VLOOKUP(vivier_candidats!I1286,academies!$A$1:$B$35,2,FALSE)),"",VLOOKUP(vivier_candidats!I1286,academies!$A$1:$B$35,2,FALSE))</f>
        <v/>
      </c>
    </row>
    <row r="1287" spans="1:9" x14ac:dyDescent="0.25">
      <c r="A1287" t="str">
        <f>IF(ISNA(VLOOKUP(vivier_candidats!A1287,civilites!A$1:B$2,2,FALSE)),"",VLOOKUP(vivier_candidats!A1287,civilites!A$1:B$2,2,FALSE))</f>
        <v/>
      </c>
      <c r="F1287" t="str">
        <f>IF(ISNA(VLOOKUP(vivier_candidats!$F1287,departements!A$1:B$106,2,FALSE)),"",VLOOKUP(vivier_candidats!$F1287,departements!A$1:B$106,2,FALSE))</f>
        <v/>
      </c>
      <c r="G1287" t="str">
        <f>IF(ISNA(VLOOKUP(vivier_candidats!H1287,grades!$A$1:$B$1046,2,FALSE)),"",VLOOKUP(vivier_candidats!H1287,grades!$A$1:$B$1046,2,FALSE))</f>
        <v/>
      </c>
      <c r="H1287" t="str">
        <f>IF(ISNA(VLOOKUP(vivier_candidats!G1287,corps!$A$1:$B$405,2,FALSE)),"",VLOOKUP(vivier_candidats!G1287,corps!$A$1:$B$405,2,FALSE))</f>
        <v/>
      </c>
      <c r="I1287" t="str">
        <f>IF(ISNA(VLOOKUP(vivier_candidats!I1287,academies!$A$1:$B$35,2,FALSE)),"",VLOOKUP(vivier_candidats!I1287,academies!$A$1:$B$35,2,FALSE))</f>
        <v/>
      </c>
    </row>
    <row r="1288" spans="1:9" x14ac:dyDescent="0.25">
      <c r="A1288" t="str">
        <f>IF(ISNA(VLOOKUP(vivier_candidats!A1288,civilites!A$1:B$2,2,FALSE)),"",VLOOKUP(vivier_candidats!A1288,civilites!A$1:B$2,2,FALSE))</f>
        <v/>
      </c>
      <c r="F1288" t="str">
        <f>IF(ISNA(VLOOKUP(vivier_candidats!$F1288,departements!A$1:B$106,2,FALSE)),"",VLOOKUP(vivier_candidats!$F1288,departements!A$1:B$106,2,FALSE))</f>
        <v/>
      </c>
      <c r="G1288" t="str">
        <f>IF(ISNA(VLOOKUP(vivier_candidats!H1288,grades!$A$1:$B$1046,2,FALSE)),"",VLOOKUP(vivier_candidats!H1288,grades!$A$1:$B$1046,2,FALSE))</f>
        <v/>
      </c>
      <c r="H1288" t="str">
        <f>IF(ISNA(VLOOKUP(vivier_candidats!G1288,corps!$A$1:$B$405,2,FALSE)),"",VLOOKUP(vivier_candidats!G1288,corps!$A$1:$B$405,2,FALSE))</f>
        <v/>
      </c>
      <c r="I1288" t="str">
        <f>IF(ISNA(VLOOKUP(vivier_candidats!I1288,academies!$A$1:$B$35,2,FALSE)),"",VLOOKUP(vivier_candidats!I1288,academies!$A$1:$B$35,2,FALSE))</f>
        <v/>
      </c>
    </row>
    <row r="1289" spans="1:9" x14ac:dyDescent="0.25">
      <c r="A1289" t="str">
        <f>IF(ISNA(VLOOKUP(vivier_candidats!A1289,civilites!A$1:B$2,2,FALSE)),"",VLOOKUP(vivier_candidats!A1289,civilites!A$1:B$2,2,FALSE))</f>
        <v/>
      </c>
      <c r="F1289" t="str">
        <f>IF(ISNA(VLOOKUP(vivier_candidats!$F1289,departements!A$1:B$106,2,FALSE)),"",VLOOKUP(vivier_candidats!$F1289,departements!A$1:B$106,2,FALSE))</f>
        <v/>
      </c>
      <c r="G1289" t="str">
        <f>IF(ISNA(VLOOKUP(vivier_candidats!H1289,grades!$A$1:$B$1046,2,FALSE)),"",VLOOKUP(vivier_candidats!H1289,grades!$A$1:$B$1046,2,FALSE))</f>
        <v/>
      </c>
      <c r="H1289" t="str">
        <f>IF(ISNA(VLOOKUP(vivier_candidats!G1289,corps!$A$1:$B$405,2,FALSE)),"",VLOOKUP(vivier_candidats!G1289,corps!$A$1:$B$405,2,FALSE))</f>
        <v/>
      </c>
      <c r="I1289" t="str">
        <f>IF(ISNA(VLOOKUP(vivier_candidats!I1289,academies!$A$1:$B$35,2,FALSE)),"",VLOOKUP(vivier_candidats!I1289,academies!$A$1:$B$35,2,FALSE))</f>
        <v/>
      </c>
    </row>
    <row r="1290" spans="1:9" x14ac:dyDescent="0.25">
      <c r="A1290" t="str">
        <f>IF(ISNA(VLOOKUP(vivier_candidats!A1290,civilites!A$1:B$2,2,FALSE)),"",VLOOKUP(vivier_candidats!A1290,civilites!A$1:B$2,2,FALSE))</f>
        <v/>
      </c>
      <c r="F1290" t="str">
        <f>IF(ISNA(VLOOKUP(vivier_candidats!$F1290,departements!A$1:B$106,2,FALSE)),"",VLOOKUP(vivier_candidats!$F1290,departements!A$1:B$106,2,FALSE))</f>
        <v/>
      </c>
      <c r="G1290" t="str">
        <f>IF(ISNA(VLOOKUP(vivier_candidats!H1290,grades!$A$1:$B$1046,2,FALSE)),"",VLOOKUP(vivier_candidats!H1290,grades!$A$1:$B$1046,2,FALSE))</f>
        <v/>
      </c>
      <c r="H1290" t="str">
        <f>IF(ISNA(VLOOKUP(vivier_candidats!G1290,corps!$A$1:$B$405,2,FALSE)),"",VLOOKUP(vivier_candidats!G1290,corps!$A$1:$B$405,2,FALSE))</f>
        <v/>
      </c>
      <c r="I1290" t="str">
        <f>IF(ISNA(VLOOKUP(vivier_candidats!I1290,academies!$A$1:$B$35,2,FALSE)),"",VLOOKUP(vivier_candidats!I1290,academies!$A$1:$B$35,2,FALSE))</f>
        <v/>
      </c>
    </row>
    <row r="1291" spans="1:9" x14ac:dyDescent="0.25">
      <c r="A1291" t="str">
        <f>IF(ISNA(VLOOKUP(vivier_candidats!A1291,civilites!A$1:B$2,2,FALSE)),"",VLOOKUP(vivier_candidats!A1291,civilites!A$1:B$2,2,FALSE))</f>
        <v/>
      </c>
      <c r="F1291" t="str">
        <f>IF(ISNA(VLOOKUP(vivier_candidats!$F1291,departements!A$1:B$106,2,FALSE)),"",VLOOKUP(vivier_candidats!$F1291,departements!A$1:B$106,2,FALSE))</f>
        <v/>
      </c>
      <c r="G1291" t="str">
        <f>IF(ISNA(VLOOKUP(vivier_candidats!H1291,grades!$A$1:$B$1046,2,FALSE)),"",VLOOKUP(vivier_candidats!H1291,grades!$A$1:$B$1046,2,FALSE))</f>
        <v/>
      </c>
      <c r="H1291" t="str">
        <f>IF(ISNA(VLOOKUP(vivier_candidats!G1291,corps!$A$1:$B$405,2,FALSE)),"",VLOOKUP(vivier_candidats!G1291,corps!$A$1:$B$405,2,FALSE))</f>
        <v/>
      </c>
      <c r="I1291" t="str">
        <f>IF(ISNA(VLOOKUP(vivier_candidats!I1291,academies!$A$1:$B$35,2,FALSE)),"",VLOOKUP(vivier_candidats!I1291,academies!$A$1:$B$35,2,FALSE))</f>
        <v/>
      </c>
    </row>
    <row r="1292" spans="1:9" x14ac:dyDescent="0.25">
      <c r="A1292" t="str">
        <f>IF(ISNA(VLOOKUP(vivier_candidats!A1292,civilites!A$1:B$2,2,FALSE)),"",VLOOKUP(vivier_candidats!A1292,civilites!A$1:B$2,2,FALSE))</f>
        <v/>
      </c>
      <c r="F1292" t="str">
        <f>IF(ISNA(VLOOKUP(vivier_candidats!$F1292,departements!A$1:B$106,2,FALSE)),"",VLOOKUP(vivier_candidats!$F1292,departements!A$1:B$106,2,FALSE))</f>
        <v/>
      </c>
      <c r="G1292" t="str">
        <f>IF(ISNA(VLOOKUP(vivier_candidats!H1292,grades!$A$1:$B$1046,2,FALSE)),"",VLOOKUP(vivier_candidats!H1292,grades!$A$1:$B$1046,2,FALSE))</f>
        <v/>
      </c>
      <c r="H1292" t="str">
        <f>IF(ISNA(VLOOKUP(vivier_candidats!G1292,corps!$A$1:$B$405,2,FALSE)),"",VLOOKUP(vivier_candidats!G1292,corps!$A$1:$B$405,2,FALSE))</f>
        <v/>
      </c>
      <c r="I1292" t="str">
        <f>IF(ISNA(VLOOKUP(vivier_candidats!I1292,academies!$A$1:$B$35,2,FALSE)),"",VLOOKUP(vivier_candidats!I1292,academies!$A$1:$B$35,2,FALSE))</f>
        <v/>
      </c>
    </row>
    <row r="1293" spans="1:9" x14ac:dyDescent="0.25">
      <c r="A1293" t="str">
        <f>IF(ISNA(VLOOKUP(vivier_candidats!A1293,civilites!A$1:B$2,2,FALSE)),"",VLOOKUP(vivier_candidats!A1293,civilites!A$1:B$2,2,FALSE))</f>
        <v/>
      </c>
      <c r="F1293" t="str">
        <f>IF(ISNA(VLOOKUP(vivier_candidats!$F1293,departements!A$1:B$106,2,FALSE)),"",VLOOKUP(vivier_candidats!$F1293,departements!A$1:B$106,2,FALSE))</f>
        <v/>
      </c>
      <c r="G1293" t="str">
        <f>IF(ISNA(VLOOKUP(vivier_candidats!H1293,grades!$A$1:$B$1046,2,FALSE)),"",VLOOKUP(vivier_candidats!H1293,grades!$A$1:$B$1046,2,FALSE))</f>
        <v/>
      </c>
      <c r="H1293" t="str">
        <f>IF(ISNA(VLOOKUP(vivier_candidats!G1293,corps!$A$1:$B$405,2,FALSE)),"",VLOOKUP(vivier_candidats!G1293,corps!$A$1:$B$405,2,FALSE))</f>
        <v/>
      </c>
      <c r="I1293" t="str">
        <f>IF(ISNA(VLOOKUP(vivier_candidats!I1293,academies!$A$1:$B$35,2,FALSE)),"",VLOOKUP(vivier_candidats!I1293,academies!$A$1:$B$35,2,FALSE))</f>
        <v/>
      </c>
    </row>
    <row r="1294" spans="1:9" x14ac:dyDescent="0.25">
      <c r="A1294" t="str">
        <f>IF(ISNA(VLOOKUP(vivier_candidats!A1294,civilites!A$1:B$2,2,FALSE)),"",VLOOKUP(vivier_candidats!A1294,civilites!A$1:B$2,2,FALSE))</f>
        <v/>
      </c>
      <c r="F1294" t="str">
        <f>IF(ISNA(VLOOKUP(vivier_candidats!$F1294,departements!A$1:B$106,2,FALSE)),"",VLOOKUP(vivier_candidats!$F1294,departements!A$1:B$106,2,FALSE))</f>
        <v/>
      </c>
      <c r="G1294" t="str">
        <f>IF(ISNA(VLOOKUP(vivier_candidats!H1294,grades!$A$1:$B$1046,2,FALSE)),"",VLOOKUP(vivier_candidats!H1294,grades!$A$1:$B$1046,2,FALSE))</f>
        <v/>
      </c>
      <c r="H1294" t="str">
        <f>IF(ISNA(VLOOKUP(vivier_candidats!G1294,corps!$A$1:$B$405,2,FALSE)),"",VLOOKUP(vivier_candidats!G1294,corps!$A$1:$B$405,2,FALSE))</f>
        <v/>
      </c>
      <c r="I1294" t="str">
        <f>IF(ISNA(VLOOKUP(vivier_candidats!I1294,academies!$A$1:$B$35,2,FALSE)),"",VLOOKUP(vivier_candidats!I1294,academies!$A$1:$B$35,2,FALSE))</f>
        <v/>
      </c>
    </row>
    <row r="1295" spans="1:9" x14ac:dyDescent="0.25">
      <c r="A1295" t="str">
        <f>IF(ISNA(VLOOKUP(vivier_candidats!A1295,civilites!A$1:B$2,2,FALSE)),"",VLOOKUP(vivier_candidats!A1295,civilites!A$1:B$2,2,FALSE))</f>
        <v/>
      </c>
      <c r="F1295" t="str">
        <f>IF(ISNA(VLOOKUP(vivier_candidats!$F1295,departements!A$1:B$106,2,FALSE)),"",VLOOKUP(vivier_candidats!$F1295,departements!A$1:B$106,2,FALSE))</f>
        <v/>
      </c>
      <c r="G1295" t="str">
        <f>IF(ISNA(VLOOKUP(vivier_candidats!H1295,grades!$A$1:$B$1046,2,FALSE)),"",VLOOKUP(vivier_candidats!H1295,grades!$A$1:$B$1046,2,FALSE))</f>
        <v/>
      </c>
      <c r="H1295" t="str">
        <f>IF(ISNA(VLOOKUP(vivier_candidats!G1295,corps!$A$1:$B$405,2,FALSE)),"",VLOOKUP(vivier_candidats!G1295,corps!$A$1:$B$405,2,FALSE))</f>
        <v/>
      </c>
      <c r="I1295" t="str">
        <f>IF(ISNA(VLOOKUP(vivier_candidats!I1295,academies!$A$1:$B$35,2,FALSE)),"",VLOOKUP(vivier_candidats!I1295,academies!$A$1:$B$35,2,FALSE))</f>
        <v/>
      </c>
    </row>
    <row r="1296" spans="1:9" x14ac:dyDescent="0.25">
      <c r="A1296" t="str">
        <f>IF(ISNA(VLOOKUP(vivier_candidats!A1296,civilites!A$1:B$2,2,FALSE)),"",VLOOKUP(vivier_candidats!A1296,civilites!A$1:B$2,2,FALSE))</f>
        <v/>
      </c>
      <c r="F1296" t="str">
        <f>IF(ISNA(VLOOKUP(vivier_candidats!$F1296,departements!A$1:B$106,2,FALSE)),"",VLOOKUP(vivier_candidats!$F1296,departements!A$1:B$106,2,FALSE))</f>
        <v/>
      </c>
      <c r="G1296" t="str">
        <f>IF(ISNA(VLOOKUP(vivier_candidats!H1296,grades!$A$1:$B$1046,2,FALSE)),"",VLOOKUP(vivier_candidats!H1296,grades!$A$1:$B$1046,2,FALSE))</f>
        <v/>
      </c>
      <c r="H1296" t="str">
        <f>IF(ISNA(VLOOKUP(vivier_candidats!G1296,corps!$A$1:$B$405,2,FALSE)),"",VLOOKUP(vivier_candidats!G1296,corps!$A$1:$B$405,2,FALSE))</f>
        <v/>
      </c>
      <c r="I1296" t="str">
        <f>IF(ISNA(VLOOKUP(vivier_candidats!I1296,academies!$A$1:$B$35,2,FALSE)),"",VLOOKUP(vivier_candidats!I1296,academies!$A$1:$B$35,2,FALSE))</f>
        <v/>
      </c>
    </row>
    <row r="1297" spans="1:9" x14ac:dyDescent="0.25">
      <c r="A1297" t="str">
        <f>IF(ISNA(VLOOKUP(vivier_candidats!A1297,civilites!A$1:B$2,2,FALSE)),"",VLOOKUP(vivier_candidats!A1297,civilites!A$1:B$2,2,FALSE))</f>
        <v/>
      </c>
      <c r="F1297" t="str">
        <f>IF(ISNA(VLOOKUP(vivier_candidats!$F1297,departements!A$1:B$106,2,FALSE)),"",VLOOKUP(vivier_candidats!$F1297,departements!A$1:B$106,2,FALSE))</f>
        <v/>
      </c>
      <c r="G1297" t="str">
        <f>IF(ISNA(VLOOKUP(vivier_candidats!H1297,grades!$A$1:$B$1046,2,FALSE)),"",VLOOKUP(vivier_candidats!H1297,grades!$A$1:$B$1046,2,FALSE))</f>
        <v/>
      </c>
      <c r="H1297" t="str">
        <f>IF(ISNA(VLOOKUP(vivier_candidats!G1297,corps!$A$1:$B$405,2,FALSE)),"",VLOOKUP(vivier_candidats!G1297,corps!$A$1:$B$405,2,FALSE))</f>
        <v/>
      </c>
      <c r="I1297" t="str">
        <f>IF(ISNA(VLOOKUP(vivier_candidats!I1297,academies!$A$1:$B$35,2,FALSE)),"",VLOOKUP(vivier_candidats!I1297,academies!$A$1:$B$35,2,FALSE))</f>
        <v/>
      </c>
    </row>
    <row r="1298" spans="1:9" x14ac:dyDescent="0.25">
      <c r="A1298" t="str">
        <f>IF(ISNA(VLOOKUP(vivier_candidats!A1298,civilites!A$1:B$2,2,FALSE)),"",VLOOKUP(vivier_candidats!A1298,civilites!A$1:B$2,2,FALSE))</f>
        <v/>
      </c>
      <c r="F1298" t="str">
        <f>IF(ISNA(VLOOKUP(vivier_candidats!$F1298,departements!A$1:B$106,2,FALSE)),"",VLOOKUP(vivier_candidats!$F1298,departements!A$1:B$106,2,FALSE))</f>
        <v/>
      </c>
      <c r="G1298" t="str">
        <f>IF(ISNA(VLOOKUP(vivier_candidats!H1298,grades!$A$1:$B$1046,2,FALSE)),"",VLOOKUP(vivier_candidats!H1298,grades!$A$1:$B$1046,2,FALSE))</f>
        <v/>
      </c>
      <c r="H1298" t="str">
        <f>IF(ISNA(VLOOKUP(vivier_candidats!G1298,corps!$A$1:$B$405,2,FALSE)),"",VLOOKUP(vivier_candidats!G1298,corps!$A$1:$B$405,2,FALSE))</f>
        <v/>
      </c>
      <c r="I1298" t="str">
        <f>IF(ISNA(VLOOKUP(vivier_candidats!I1298,academies!$A$1:$B$35,2,FALSE)),"",VLOOKUP(vivier_candidats!I1298,academies!$A$1:$B$35,2,FALSE))</f>
        <v/>
      </c>
    </row>
    <row r="1299" spans="1:9" x14ac:dyDescent="0.25">
      <c r="A1299" t="str">
        <f>IF(ISNA(VLOOKUP(vivier_candidats!A1299,civilites!A$1:B$2,2,FALSE)),"",VLOOKUP(vivier_candidats!A1299,civilites!A$1:B$2,2,FALSE))</f>
        <v/>
      </c>
      <c r="F1299" t="str">
        <f>IF(ISNA(VLOOKUP(vivier_candidats!$F1299,departements!A$1:B$106,2,FALSE)),"",VLOOKUP(vivier_candidats!$F1299,departements!A$1:B$106,2,FALSE))</f>
        <v/>
      </c>
      <c r="G1299" t="str">
        <f>IF(ISNA(VLOOKUP(vivier_candidats!H1299,grades!$A$1:$B$1046,2,FALSE)),"",VLOOKUP(vivier_candidats!H1299,grades!$A$1:$B$1046,2,FALSE))</f>
        <v/>
      </c>
      <c r="H1299" t="str">
        <f>IF(ISNA(VLOOKUP(vivier_candidats!G1299,corps!$A$1:$B$405,2,FALSE)),"",VLOOKUP(vivier_candidats!G1299,corps!$A$1:$B$405,2,FALSE))</f>
        <v/>
      </c>
      <c r="I1299" t="str">
        <f>IF(ISNA(VLOOKUP(vivier_candidats!I1299,academies!$A$1:$B$35,2,FALSE)),"",VLOOKUP(vivier_candidats!I1299,academies!$A$1:$B$35,2,FALSE))</f>
        <v/>
      </c>
    </row>
    <row r="1300" spans="1:9" x14ac:dyDescent="0.25">
      <c r="A1300" t="str">
        <f>IF(ISNA(VLOOKUP(vivier_candidats!A1300,civilites!A$1:B$2,2,FALSE)),"",VLOOKUP(vivier_candidats!A1300,civilites!A$1:B$2,2,FALSE))</f>
        <v/>
      </c>
      <c r="F1300" t="str">
        <f>IF(ISNA(VLOOKUP(vivier_candidats!$F1300,departements!A$1:B$106,2,FALSE)),"",VLOOKUP(vivier_candidats!$F1300,departements!A$1:B$106,2,FALSE))</f>
        <v/>
      </c>
      <c r="G1300" t="str">
        <f>IF(ISNA(VLOOKUP(vivier_candidats!H1300,grades!$A$1:$B$1046,2,FALSE)),"",VLOOKUP(vivier_candidats!H1300,grades!$A$1:$B$1046,2,FALSE))</f>
        <v/>
      </c>
      <c r="H1300" t="str">
        <f>IF(ISNA(VLOOKUP(vivier_candidats!G1300,corps!$A$1:$B$405,2,FALSE)),"",VLOOKUP(vivier_candidats!G1300,corps!$A$1:$B$405,2,FALSE))</f>
        <v/>
      </c>
      <c r="I1300" t="str">
        <f>IF(ISNA(VLOOKUP(vivier_candidats!I1300,academies!$A$1:$B$35,2,FALSE)),"",VLOOKUP(vivier_candidats!I1300,academies!$A$1:$B$35,2,FALSE))</f>
        <v/>
      </c>
    </row>
    <row r="1301" spans="1:9" x14ac:dyDescent="0.25">
      <c r="A1301" t="str">
        <f>IF(ISNA(VLOOKUP(vivier_candidats!A1301,civilites!A$1:B$2,2,FALSE)),"",VLOOKUP(vivier_candidats!A1301,civilites!A$1:B$2,2,FALSE))</f>
        <v/>
      </c>
      <c r="F1301" t="str">
        <f>IF(ISNA(VLOOKUP(vivier_candidats!$F1301,departements!A$1:B$106,2,FALSE)),"",VLOOKUP(vivier_candidats!$F1301,departements!A$1:B$106,2,FALSE))</f>
        <v/>
      </c>
      <c r="G1301" t="str">
        <f>IF(ISNA(VLOOKUP(vivier_candidats!H1301,grades!$A$1:$B$1046,2,FALSE)),"",VLOOKUP(vivier_candidats!H1301,grades!$A$1:$B$1046,2,FALSE))</f>
        <v/>
      </c>
      <c r="H1301" t="str">
        <f>IF(ISNA(VLOOKUP(vivier_candidats!G1301,corps!$A$1:$B$405,2,FALSE)),"",VLOOKUP(vivier_candidats!G1301,corps!$A$1:$B$405,2,FALSE))</f>
        <v/>
      </c>
      <c r="I1301" t="str">
        <f>IF(ISNA(VLOOKUP(vivier_candidats!I1301,academies!$A$1:$B$35,2,FALSE)),"",VLOOKUP(vivier_candidats!I1301,academies!$A$1:$B$35,2,FALSE))</f>
        <v/>
      </c>
    </row>
    <row r="1302" spans="1:9" x14ac:dyDescent="0.25">
      <c r="A1302" t="str">
        <f>IF(ISNA(VLOOKUP(vivier_candidats!A1302,civilites!A$1:B$2,2,FALSE)),"",VLOOKUP(vivier_candidats!A1302,civilites!A$1:B$2,2,FALSE))</f>
        <v/>
      </c>
      <c r="F1302" t="str">
        <f>IF(ISNA(VLOOKUP(vivier_candidats!$F1302,departements!A$1:B$106,2,FALSE)),"",VLOOKUP(vivier_candidats!$F1302,departements!A$1:B$106,2,FALSE))</f>
        <v/>
      </c>
      <c r="G1302" t="str">
        <f>IF(ISNA(VLOOKUP(vivier_candidats!H1302,grades!$A$1:$B$1046,2,FALSE)),"",VLOOKUP(vivier_candidats!H1302,grades!$A$1:$B$1046,2,FALSE))</f>
        <v/>
      </c>
      <c r="H1302" t="str">
        <f>IF(ISNA(VLOOKUP(vivier_candidats!G1302,corps!$A$1:$B$405,2,FALSE)),"",VLOOKUP(vivier_candidats!G1302,corps!$A$1:$B$405,2,FALSE))</f>
        <v/>
      </c>
      <c r="I1302" t="str">
        <f>IF(ISNA(VLOOKUP(vivier_candidats!I1302,academies!$A$1:$B$35,2,FALSE)),"",VLOOKUP(vivier_candidats!I1302,academies!$A$1:$B$35,2,FALSE))</f>
        <v/>
      </c>
    </row>
    <row r="1303" spans="1:9" x14ac:dyDescent="0.25">
      <c r="A1303" t="str">
        <f>IF(ISNA(VLOOKUP(vivier_candidats!A1303,civilites!A$1:B$2,2,FALSE)),"",VLOOKUP(vivier_candidats!A1303,civilites!A$1:B$2,2,FALSE))</f>
        <v/>
      </c>
      <c r="F1303" t="str">
        <f>IF(ISNA(VLOOKUP(vivier_candidats!$F1303,departements!A$1:B$106,2,FALSE)),"",VLOOKUP(vivier_candidats!$F1303,departements!A$1:B$106,2,FALSE))</f>
        <v/>
      </c>
      <c r="G1303" t="str">
        <f>IF(ISNA(VLOOKUP(vivier_candidats!H1303,grades!$A$1:$B$1046,2,FALSE)),"",VLOOKUP(vivier_candidats!H1303,grades!$A$1:$B$1046,2,FALSE))</f>
        <v/>
      </c>
      <c r="H1303" t="str">
        <f>IF(ISNA(VLOOKUP(vivier_candidats!G1303,corps!$A$1:$B$405,2,FALSE)),"",VLOOKUP(vivier_candidats!G1303,corps!$A$1:$B$405,2,FALSE))</f>
        <v/>
      </c>
      <c r="I1303" t="str">
        <f>IF(ISNA(VLOOKUP(vivier_candidats!I1303,academies!$A$1:$B$35,2,FALSE)),"",VLOOKUP(vivier_candidats!I1303,academies!$A$1:$B$35,2,FALSE))</f>
        <v/>
      </c>
    </row>
    <row r="1304" spans="1:9" x14ac:dyDescent="0.25">
      <c r="A1304" t="str">
        <f>IF(ISNA(VLOOKUP(vivier_candidats!A1304,civilites!A$1:B$2,2,FALSE)),"",VLOOKUP(vivier_candidats!A1304,civilites!A$1:B$2,2,FALSE))</f>
        <v/>
      </c>
      <c r="F1304" t="str">
        <f>IF(ISNA(VLOOKUP(vivier_candidats!$F1304,departements!A$1:B$106,2,FALSE)),"",VLOOKUP(vivier_candidats!$F1304,departements!A$1:B$106,2,FALSE))</f>
        <v/>
      </c>
      <c r="G1304" t="str">
        <f>IF(ISNA(VLOOKUP(vivier_candidats!H1304,grades!$A$1:$B$1046,2,FALSE)),"",VLOOKUP(vivier_candidats!H1304,grades!$A$1:$B$1046,2,FALSE))</f>
        <v/>
      </c>
      <c r="H1304" t="str">
        <f>IF(ISNA(VLOOKUP(vivier_candidats!G1304,corps!$A$1:$B$405,2,FALSE)),"",VLOOKUP(vivier_candidats!G1304,corps!$A$1:$B$405,2,FALSE))</f>
        <v/>
      </c>
      <c r="I1304" t="str">
        <f>IF(ISNA(VLOOKUP(vivier_candidats!I1304,academies!$A$1:$B$35,2,FALSE)),"",VLOOKUP(vivier_candidats!I1304,academies!$A$1:$B$35,2,FALSE))</f>
        <v/>
      </c>
    </row>
    <row r="1305" spans="1:9" x14ac:dyDescent="0.25">
      <c r="A1305" t="str">
        <f>IF(ISNA(VLOOKUP(vivier_candidats!A1305,civilites!A$1:B$2,2,FALSE)),"",VLOOKUP(vivier_candidats!A1305,civilites!A$1:B$2,2,FALSE))</f>
        <v/>
      </c>
      <c r="F1305" t="str">
        <f>IF(ISNA(VLOOKUP(vivier_candidats!$F1305,departements!A$1:B$106,2,FALSE)),"",VLOOKUP(vivier_candidats!$F1305,departements!A$1:B$106,2,FALSE))</f>
        <v/>
      </c>
      <c r="G1305" t="str">
        <f>IF(ISNA(VLOOKUP(vivier_candidats!H1305,grades!$A$1:$B$1046,2,FALSE)),"",VLOOKUP(vivier_candidats!H1305,grades!$A$1:$B$1046,2,FALSE))</f>
        <v/>
      </c>
      <c r="H1305" t="str">
        <f>IF(ISNA(VLOOKUP(vivier_candidats!G1305,corps!$A$1:$B$405,2,FALSE)),"",VLOOKUP(vivier_candidats!G1305,corps!$A$1:$B$405,2,FALSE))</f>
        <v/>
      </c>
      <c r="I1305" t="str">
        <f>IF(ISNA(VLOOKUP(vivier_candidats!I1305,academies!$A$1:$B$35,2,FALSE)),"",VLOOKUP(vivier_candidats!I1305,academies!$A$1:$B$35,2,FALSE))</f>
        <v/>
      </c>
    </row>
    <row r="1306" spans="1:9" x14ac:dyDescent="0.25">
      <c r="A1306" t="str">
        <f>IF(ISNA(VLOOKUP(vivier_candidats!A1306,civilites!A$1:B$2,2,FALSE)),"",VLOOKUP(vivier_candidats!A1306,civilites!A$1:B$2,2,FALSE))</f>
        <v/>
      </c>
      <c r="F1306" t="str">
        <f>IF(ISNA(VLOOKUP(vivier_candidats!$F1306,departements!A$1:B$106,2,FALSE)),"",VLOOKUP(vivier_candidats!$F1306,departements!A$1:B$106,2,FALSE))</f>
        <v/>
      </c>
      <c r="G1306" t="str">
        <f>IF(ISNA(VLOOKUP(vivier_candidats!H1306,grades!$A$1:$B$1046,2,FALSE)),"",VLOOKUP(vivier_candidats!H1306,grades!$A$1:$B$1046,2,FALSE))</f>
        <v/>
      </c>
      <c r="H1306" t="str">
        <f>IF(ISNA(VLOOKUP(vivier_candidats!G1306,corps!$A$1:$B$405,2,FALSE)),"",VLOOKUP(vivier_candidats!G1306,corps!$A$1:$B$405,2,FALSE))</f>
        <v/>
      </c>
      <c r="I1306" t="str">
        <f>IF(ISNA(VLOOKUP(vivier_candidats!I1306,academies!$A$1:$B$35,2,FALSE)),"",VLOOKUP(vivier_candidats!I1306,academies!$A$1:$B$35,2,FALSE))</f>
        <v/>
      </c>
    </row>
    <row r="1307" spans="1:9" x14ac:dyDescent="0.25">
      <c r="A1307" t="str">
        <f>IF(ISNA(VLOOKUP(vivier_candidats!A1307,civilites!A$1:B$2,2,FALSE)),"",VLOOKUP(vivier_candidats!A1307,civilites!A$1:B$2,2,FALSE))</f>
        <v/>
      </c>
      <c r="F1307" t="str">
        <f>IF(ISNA(VLOOKUP(vivier_candidats!$F1307,departements!A$1:B$106,2,FALSE)),"",VLOOKUP(vivier_candidats!$F1307,departements!A$1:B$106,2,FALSE))</f>
        <v/>
      </c>
      <c r="G1307" t="str">
        <f>IF(ISNA(VLOOKUP(vivier_candidats!H1307,grades!$A$1:$B$1046,2,FALSE)),"",VLOOKUP(vivier_candidats!H1307,grades!$A$1:$B$1046,2,FALSE))</f>
        <v/>
      </c>
      <c r="H1307" t="str">
        <f>IF(ISNA(VLOOKUP(vivier_candidats!G1307,corps!$A$1:$B$405,2,FALSE)),"",VLOOKUP(vivier_candidats!G1307,corps!$A$1:$B$405,2,FALSE))</f>
        <v/>
      </c>
      <c r="I1307" t="str">
        <f>IF(ISNA(VLOOKUP(vivier_candidats!I1307,academies!$A$1:$B$35,2,FALSE)),"",VLOOKUP(vivier_candidats!I1307,academies!$A$1:$B$35,2,FALSE))</f>
        <v/>
      </c>
    </row>
    <row r="1308" spans="1:9" x14ac:dyDescent="0.25">
      <c r="A1308" t="str">
        <f>IF(ISNA(VLOOKUP(vivier_candidats!A1308,civilites!A$1:B$2,2,FALSE)),"",VLOOKUP(vivier_candidats!A1308,civilites!A$1:B$2,2,FALSE))</f>
        <v/>
      </c>
      <c r="F1308" t="str">
        <f>IF(ISNA(VLOOKUP(vivier_candidats!$F1308,departements!A$1:B$106,2,FALSE)),"",VLOOKUP(vivier_candidats!$F1308,departements!A$1:B$106,2,FALSE))</f>
        <v/>
      </c>
      <c r="G1308" t="str">
        <f>IF(ISNA(VLOOKUP(vivier_candidats!H1308,grades!$A$1:$B$1046,2,FALSE)),"",VLOOKUP(vivier_candidats!H1308,grades!$A$1:$B$1046,2,FALSE))</f>
        <v/>
      </c>
      <c r="H1308" t="str">
        <f>IF(ISNA(VLOOKUP(vivier_candidats!G1308,corps!$A$1:$B$405,2,FALSE)),"",VLOOKUP(vivier_candidats!G1308,corps!$A$1:$B$405,2,FALSE))</f>
        <v/>
      </c>
      <c r="I1308" t="str">
        <f>IF(ISNA(VLOOKUP(vivier_candidats!I1308,academies!$A$1:$B$35,2,FALSE)),"",VLOOKUP(vivier_candidats!I1308,academies!$A$1:$B$35,2,FALSE))</f>
        <v/>
      </c>
    </row>
    <row r="1309" spans="1:9" x14ac:dyDescent="0.25">
      <c r="A1309" t="str">
        <f>IF(ISNA(VLOOKUP(vivier_candidats!A1309,civilites!A$1:B$2,2,FALSE)),"",VLOOKUP(vivier_candidats!A1309,civilites!A$1:B$2,2,FALSE))</f>
        <v/>
      </c>
      <c r="F1309" t="str">
        <f>IF(ISNA(VLOOKUP(vivier_candidats!$F1309,departements!A$1:B$106,2,FALSE)),"",VLOOKUP(vivier_candidats!$F1309,departements!A$1:B$106,2,FALSE))</f>
        <v/>
      </c>
      <c r="G1309" t="str">
        <f>IF(ISNA(VLOOKUP(vivier_candidats!H1309,grades!$A$1:$B$1046,2,FALSE)),"",VLOOKUP(vivier_candidats!H1309,grades!$A$1:$B$1046,2,FALSE))</f>
        <v/>
      </c>
      <c r="H1309" t="str">
        <f>IF(ISNA(VLOOKUP(vivier_candidats!G1309,corps!$A$1:$B$405,2,FALSE)),"",VLOOKUP(vivier_candidats!G1309,corps!$A$1:$B$405,2,FALSE))</f>
        <v/>
      </c>
      <c r="I1309" t="str">
        <f>IF(ISNA(VLOOKUP(vivier_candidats!I1309,academies!$A$1:$B$35,2,FALSE)),"",VLOOKUP(vivier_candidats!I1309,academies!$A$1:$B$35,2,FALSE))</f>
        <v/>
      </c>
    </row>
    <row r="1310" spans="1:9" x14ac:dyDescent="0.25">
      <c r="A1310" t="str">
        <f>IF(ISNA(VLOOKUP(vivier_candidats!A1310,civilites!A$1:B$2,2,FALSE)),"",VLOOKUP(vivier_candidats!A1310,civilites!A$1:B$2,2,FALSE))</f>
        <v/>
      </c>
      <c r="F1310" t="str">
        <f>IF(ISNA(VLOOKUP(vivier_candidats!$F1310,departements!A$1:B$106,2,FALSE)),"",VLOOKUP(vivier_candidats!$F1310,departements!A$1:B$106,2,FALSE))</f>
        <v/>
      </c>
      <c r="G1310" t="str">
        <f>IF(ISNA(VLOOKUP(vivier_candidats!H1310,grades!$A$1:$B$1046,2,FALSE)),"",VLOOKUP(vivier_candidats!H1310,grades!$A$1:$B$1046,2,FALSE))</f>
        <v/>
      </c>
      <c r="H1310" t="str">
        <f>IF(ISNA(VLOOKUP(vivier_candidats!G1310,corps!$A$1:$B$405,2,FALSE)),"",VLOOKUP(vivier_candidats!G1310,corps!$A$1:$B$405,2,FALSE))</f>
        <v/>
      </c>
      <c r="I1310" t="str">
        <f>IF(ISNA(VLOOKUP(vivier_candidats!I1310,academies!$A$1:$B$35,2,FALSE)),"",VLOOKUP(vivier_candidats!I1310,academies!$A$1:$B$35,2,FALSE))</f>
        <v/>
      </c>
    </row>
    <row r="1311" spans="1:9" x14ac:dyDescent="0.25">
      <c r="A1311" t="str">
        <f>IF(ISNA(VLOOKUP(vivier_candidats!A1311,civilites!A$1:B$2,2,FALSE)),"",VLOOKUP(vivier_candidats!A1311,civilites!A$1:B$2,2,FALSE))</f>
        <v/>
      </c>
      <c r="F1311" t="str">
        <f>IF(ISNA(VLOOKUP(vivier_candidats!$F1311,departements!A$1:B$106,2,FALSE)),"",VLOOKUP(vivier_candidats!$F1311,departements!A$1:B$106,2,FALSE))</f>
        <v/>
      </c>
      <c r="G1311" t="str">
        <f>IF(ISNA(VLOOKUP(vivier_candidats!H1311,grades!$A$1:$B$1046,2,FALSE)),"",VLOOKUP(vivier_candidats!H1311,grades!$A$1:$B$1046,2,FALSE))</f>
        <v/>
      </c>
      <c r="H1311" t="str">
        <f>IF(ISNA(VLOOKUP(vivier_candidats!G1311,corps!$A$1:$B$405,2,FALSE)),"",VLOOKUP(vivier_candidats!G1311,corps!$A$1:$B$405,2,FALSE))</f>
        <v/>
      </c>
      <c r="I1311" t="str">
        <f>IF(ISNA(VLOOKUP(vivier_candidats!I1311,academies!$A$1:$B$35,2,FALSE)),"",VLOOKUP(vivier_candidats!I1311,academies!$A$1:$B$35,2,FALSE))</f>
        <v/>
      </c>
    </row>
    <row r="1312" spans="1:9" x14ac:dyDescent="0.25">
      <c r="A1312" t="str">
        <f>IF(ISNA(VLOOKUP(vivier_candidats!A1312,civilites!A$1:B$2,2,FALSE)),"",VLOOKUP(vivier_candidats!A1312,civilites!A$1:B$2,2,FALSE))</f>
        <v/>
      </c>
      <c r="F1312" t="str">
        <f>IF(ISNA(VLOOKUP(vivier_candidats!$F1312,departements!A$1:B$106,2,FALSE)),"",VLOOKUP(vivier_candidats!$F1312,departements!A$1:B$106,2,FALSE))</f>
        <v/>
      </c>
      <c r="G1312" t="str">
        <f>IF(ISNA(VLOOKUP(vivier_candidats!H1312,grades!$A$1:$B$1046,2,FALSE)),"",VLOOKUP(vivier_candidats!H1312,grades!$A$1:$B$1046,2,FALSE))</f>
        <v/>
      </c>
      <c r="H1312" t="str">
        <f>IF(ISNA(VLOOKUP(vivier_candidats!G1312,corps!$A$1:$B$405,2,FALSE)),"",VLOOKUP(vivier_candidats!G1312,corps!$A$1:$B$405,2,FALSE))</f>
        <v/>
      </c>
      <c r="I1312" t="str">
        <f>IF(ISNA(VLOOKUP(vivier_candidats!I1312,academies!$A$1:$B$35,2,FALSE)),"",VLOOKUP(vivier_candidats!I1312,academies!$A$1:$B$35,2,FALSE))</f>
        <v/>
      </c>
    </row>
    <row r="1313" spans="1:9" x14ac:dyDescent="0.25">
      <c r="A1313" t="str">
        <f>IF(ISNA(VLOOKUP(vivier_candidats!A1313,civilites!A$1:B$2,2,FALSE)),"",VLOOKUP(vivier_candidats!A1313,civilites!A$1:B$2,2,FALSE))</f>
        <v/>
      </c>
      <c r="F1313" t="str">
        <f>IF(ISNA(VLOOKUP(vivier_candidats!$F1313,departements!A$1:B$106,2,FALSE)),"",VLOOKUP(vivier_candidats!$F1313,departements!A$1:B$106,2,FALSE))</f>
        <v/>
      </c>
      <c r="G1313" t="str">
        <f>IF(ISNA(VLOOKUP(vivier_candidats!H1313,grades!$A$1:$B$1046,2,FALSE)),"",VLOOKUP(vivier_candidats!H1313,grades!$A$1:$B$1046,2,FALSE))</f>
        <v/>
      </c>
      <c r="H1313" t="str">
        <f>IF(ISNA(VLOOKUP(vivier_candidats!G1313,corps!$A$1:$B$405,2,FALSE)),"",VLOOKUP(vivier_candidats!G1313,corps!$A$1:$B$405,2,FALSE))</f>
        <v/>
      </c>
      <c r="I1313" t="str">
        <f>IF(ISNA(VLOOKUP(vivier_candidats!I1313,academies!$A$1:$B$35,2,FALSE)),"",VLOOKUP(vivier_candidats!I1313,academies!$A$1:$B$35,2,FALSE))</f>
        <v/>
      </c>
    </row>
    <row r="1314" spans="1:9" x14ac:dyDescent="0.25">
      <c r="A1314" t="str">
        <f>IF(ISNA(VLOOKUP(vivier_candidats!A1314,civilites!A$1:B$2,2,FALSE)),"",VLOOKUP(vivier_candidats!A1314,civilites!A$1:B$2,2,FALSE))</f>
        <v/>
      </c>
      <c r="F1314" t="str">
        <f>IF(ISNA(VLOOKUP(vivier_candidats!$F1314,departements!A$1:B$106,2,FALSE)),"",VLOOKUP(vivier_candidats!$F1314,departements!A$1:B$106,2,FALSE))</f>
        <v/>
      </c>
      <c r="G1314" t="str">
        <f>IF(ISNA(VLOOKUP(vivier_candidats!H1314,grades!$A$1:$B$1046,2,FALSE)),"",VLOOKUP(vivier_candidats!H1314,grades!$A$1:$B$1046,2,FALSE))</f>
        <v/>
      </c>
      <c r="H1314" t="str">
        <f>IF(ISNA(VLOOKUP(vivier_candidats!G1314,corps!$A$1:$B$405,2,FALSE)),"",VLOOKUP(vivier_candidats!G1314,corps!$A$1:$B$405,2,FALSE))</f>
        <v/>
      </c>
      <c r="I1314" t="str">
        <f>IF(ISNA(VLOOKUP(vivier_candidats!I1314,academies!$A$1:$B$35,2,FALSE)),"",VLOOKUP(vivier_candidats!I1314,academies!$A$1:$B$35,2,FALSE))</f>
        <v/>
      </c>
    </row>
    <row r="1315" spans="1:9" x14ac:dyDescent="0.25">
      <c r="A1315" t="str">
        <f>IF(ISNA(VLOOKUP(vivier_candidats!A1315,civilites!A$1:B$2,2,FALSE)),"",VLOOKUP(vivier_candidats!A1315,civilites!A$1:B$2,2,FALSE))</f>
        <v/>
      </c>
      <c r="F1315" t="str">
        <f>IF(ISNA(VLOOKUP(vivier_candidats!$F1315,departements!A$1:B$106,2,FALSE)),"",VLOOKUP(vivier_candidats!$F1315,departements!A$1:B$106,2,FALSE))</f>
        <v/>
      </c>
      <c r="G1315" t="str">
        <f>IF(ISNA(VLOOKUP(vivier_candidats!H1315,grades!$A$1:$B$1046,2,FALSE)),"",VLOOKUP(vivier_candidats!H1315,grades!$A$1:$B$1046,2,FALSE))</f>
        <v/>
      </c>
      <c r="H1315" t="str">
        <f>IF(ISNA(VLOOKUP(vivier_candidats!G1315,corps!$A$1:$B$405,2,FALSE)),"",VLOOKUP(vivier_candidats!G1315,corps!$A$1:$B$405,2,FALSE))</f>
        <v/>
      </c>
      <c r="I1315" t="str">
        <f>IF(ISNA(VLOOKUP(vivier_candidats!I1315,academies!$A$1:$B$35,2,FALSE)),"",VLOOKUP(vivier_candidats!I1315,academies!$A$1:$B$35,2,FALSE))</f>
        <v/>
      </c>
    </row>
    <row r="1316" spans="1:9" x14ac:dyDescent="0.25">
      <c r="A1316" t="str">
        <f>IF(ISNA(VLOOKUP(vivier_candidats!A1316,civilites!A$1:B$2,2,FALSE)),"",VLOOKUP(vivier_candidats!A1316,civilites!A$1:B$2,2,FALSE))</f>
        <v/>
      </c>
      <c r="F1316" t="str">
        <f>IF(ISNA(VLOOKUP(vivier_candidats!$F1316,departements!A$1:B$106,2,FALSE)),"",VLOOKUP(vivier_candidats!$F1316,departements!A$1:B$106,2,FALSE))</f>
        <v/>
      </c>
      <c r="G1316" t="str">
        <f>IF(ISNA(VLOOKUP(vivier_candidats!H1316,grades!$A$1:$B$1046,2,FALSE)),"",VLOOKUP(vivier_candidats!H1316,grades!$A$1:$B$1046,2,FALSE))</f>
        <v/>
      </c>
      <c r="H1316" t="str">
        <f>IF(ISNA(VLOOKUP(vivier_candidats!G1316,corps!$A$1:$B$405,2,FALSE)),"",VLOOKUP(vivier_candidats!G1316,corps!$A$1:$B$405,2,FALSE))</f>
        <v/>
      </c>
      <c r="I1316" t="str">
        <f>IF(ISNA(VLOOKUP(vivier_candidats!I1316,academies!$A$1:$B$35,2,FALSE)),"",VLOOKUP(vivier_candidats!I1316,academies!$A$1:$B$35,2,FALSE))</f>
        <v/>
      </c>
    </row>
    <row r="1317" spans="1:9" x14ac:dyDescent="0.25">
      <c r="A1317" t="str">
        <f>IF(ISNA(VLOOKUP(vivier_candidats!A1317,civilites!A$1:B$2,2,FALSE)),"",VLOOKUP(vivier_candidats!A1317,civilites!A$1:B$2,2,FALSE))</f>
        <v/>
      </c>
      <c r="F1317" t="str">
        <f>IF(ISNA(VLOOKUP(vivier_candidats!$F1317,departements!A$1:B$106,2,FALSE)),"",VLOOKUP(vivier_candidats!$F1317,departements!A$1:B$106,2,FALSE))</f>
        <v/>
      </c>
      <c r="G1317" t="str">
        <f>IF(ISNA(VLOOKUP(vivier_candidats!H1317,grades!$A$1:$B$1046,2,FALSE)),"",VLOOKUP(vivier_candidats!H1317,grades!$A$1:$B$1046,2,FALSE))</f>
        <v/>
      </c>
      <c r="H1317" t="str">
        <f>IF(ISNA(VLOOKUP(vivier_candidats!G1317,corps!$A$1:$B$405,2,FALSE)),"",VLOOKUP(vivier_candidats!G1317,corps!$A$1:$B$405,2,FALSE))</f>
        <v/>
      </c>
      <c r="I1317" t="str">
        <f>IF(ISNA(VLOOKUP(vivier_candidats!I1317,academies!$A$1:$B$35,2,FALSE)),"",VLOOKUP(vivier_candidats!I1317,academies!$A$1:$B$35,2,FALSE))</f>
        <v/>
      </c>
    </row>
    <row r="1318" spans="1:9" x14ac:dyDescent="0.25">
      <c r="A1318" t="str">
        <f>IF(ISNA(VLOOKUP(vivier_candidats!A1318,civilites!A$1:B$2,2,FALSE)),"",VLOOKUP(vivier_candidats!A1318,civilites!A$1:B$2,2,FALSE))</f>
        <v/>
      </c>
      <c r="F1318" t="str">
        <f>IF(ISNA(VLOOKUP(vivier_candidats!$F1318,departements!A$1:B$106,2,FALSE)),"",VLOOKUP(vivier_candidats!$F1318,departements!A$1:B$106,2,FALSE))</f>
        <v/>
      </c>
      <c r="G1318" t="str">
        <f>IF(ISNA(VLOOKUP(vivier_candidats!H1318,grades!$A$1:$B$1046,2,FALSE)),"",VLOOKUP(vivier_candidats!H1318,grades!$A$1:$B$1046,2,FALSE))</f>
        <v/>
      </c>
      <c r="H1318" t="str">
        <f>IF(ISNA(VLOOKUP(vivier_candidats!G1318,corps!$A$1:$B$405,2,FALSE)),"",VLOOKUP(vivier_candidats!G1318,corps!$A$1:$B$405,2,FALSE))</f>
        <v/>
      </c>
      <c r="I1318" t="str">
        <f>IF(ISNA(VLOOKUP(vivier_candidats!I1318,academies!$A$1:$B$35,2,FALSE)),"",VLOOKUP(vivier_candidats!I1318,academies!$A$1:$B$35,2,FALSE))</f>
        <v/>
      </c>
    </row>
    <row r="1319" spans="1:9" x14ac:dyDescent="0.25">
      <c r="A1319" t="str">
        <f>IF(ISNA(VLOOKUP(vivier_candidats!A1319,civilites!A$1:B$2,2,FALSE)),"",VLOOKUP(vivier_candidats!A1319,civilites!A$1:B$2,2,FALSE))</f>
        <v/>
      </c>
      <c r="F1319" t="str">
        <f>IF(ISNA(VLOOKUP(vivier_candidats!$F1319,departements!A$1:B$106,2,FALSE)),"",VLOOKUP(vivier_candidats!$F1319,departements!A$1:B$106,2,FALSE))</f>
        <v/>
      </c>
      <c r="G1319" t="str">
        <f>IF(ISNA(VLOOKUP(vivier_candidats!H1319,grades!$A$1:$B$1046,2,FALSE)),"",VLOOKUP(vivier_candidats!H1319,grades!$A$1:$B$1046,2,FALSE))</f>
        <v/>
      </c>
      <c r="H1319" t="str">
        <f>IF(ISNA(VLOOKUP(vivier_candidats!G1319,corps!$A$1:$B$405,2,FALSE)),"",VLOOKUP(vivier_candidats!G1319,corps!$A$1:$B$405,2,FALSE))</f>
        <v/>
      </c>
      <c r="I1319" t="str">
        <f>IF(ISNA(VLOOKUP(vivier_candidats!I1319,academies!$A$1:$B$35,2,FALSE)),"",VLOOKUP(vivier_candidats!I1319,academies!$A$1:$B$35,2,FALSE))</f>
        <v/>
      </c>
    </row>
    <row r="1320" spans="1:9" x14ac:dyDescent="0.25">
      <c r="A1320" t="str">
        <f>IF(ISNA(VLOOKUP(vivier_candidats!A1320,civilites!A$1:B$2,2,FALSE)),"",VLOOKUP(vivier_candidats!A1320,civilites!A$1:B$2,2,FALSE))</f>
        <v/>
      </c>
      <c r="F1320" t="str">
        <f>IF(ISNA(VLOOKUP(vivier_candidats!$F1320,departements!A$1:B$106,2,FALSE)),"",VLOOKUP(vivier_candidats!$F1320,departements!A$1:B$106,2,FALSE))</f>
        <v/>
      </c>
      <c r="G1320" t="str">
        <f>IF(ISNA(VLOOKUP(vivier_candidats!H1320,grades!$A$1:$B$1046,2,FALSE)),"",VLOOKUP(vivier_candidats!H1320,grades!$A$1:$B$1046,2,FALSE))</f>
        <v/>
      </c>
      <c r="H1320" t="str">
        <f>IF(ISNA(VLOOKUP(vivier_candidats!G1320,corps!$A$1:$B$405,2,FALSE)),"",VLOOKUP(vivier_candidats!G1320,corps!$A$1:$B$405,2,FALSE))</f>
        <v/>
      </c>
      <c r="I1320" t="str">
        <f>IF(ISNA(VLOOKUP(vivier_candidats!I1320,academies!$A$1:$B$35,2,FALSE)),"",VLOOKUP(vivier_candidats!I1320,academies!$A$1:$B$35,2,FALSE))</f>
        <v/>
      </c>
    </row>
    <row r="1321" spans="1:9" x14ac:dyDescent="0.25">
      <c r="A1321" t="str">
        <f>IF(ISNA(VLOOKUP(vivier_candidats!A1321,civilites!A$1:B$2,2,FALSE)),"",VLOOKUP(vivier_candidats!A1321,civilites!A$1:B$2,2,FALSE))</f>
        <v/>
      </c>
      <c r="F1321" t="str">
        <f>IF(ISNA(VLOOKUP(vivier_candidats!$F1321,departements!A$1:B$106,2,FALSE)),"",VLOOKUP(vivier_candidats!$F1321,departements!A$1:B$106,2,FALSE))</f>
        <v/>
      </c>
      <c r="G1321" t="str">
        <f>IF(ISNA(VLOOKUP(vivier_candidats!H1321,grades!$A$1:$B$1046,2,FALSE)),"",VLOOKUP(vivier_candidats!H1321,grades!$A$1:$B$1046,2,FALSE))</f>
        <v/>
      </c>
      <c r="H1321" t="str">
        <f>IF(ISNA(VLOOKUP(vivier_candidats!G1321,corps!$A$1:$B$405,2,FALSE)),"",VLOOKUP(vivier_candidats!G1321,corps!$A$1:$B$405,2,FALSE))</f>
        <v/>
      </c>
      <c r="I1321" t="str">
        <f>IF(ISNA(VLOOKUP(vivier_candidats!I1321,academies!$A$1:$B$35,2,FALSE)),"",VLOOKUP(vivier_candidats!I1321,academies!$A$1:$B$35,2,FALSE))</f>
        <v/>
      </c>
    </row>
    <row r="1322" spans="1:9" x14ac:dyDescent="0.25">
      <c r="A1322" t="str">
        <f>IF(ISNA(VLOOKUP(vivier_candidats!A1322,civilites!A$1:B$2,2,FALSE)),"",VLOOKUP(vivier_candidats!A1322,civilites!A$1:B$2,2,FALSE))</f>
        <v/>
      </c>
      <c r="F1322" t="str">
        <f>IF(ISNA(VLOOKUP(vivier_candidats!$F1322,departements!A$1:B$106,2,FALSE)),"",VLOOKUP(vivier_candidats!$F1322,departements!A$1:B$106,2,FALSE))</f>
        <v/>
      </c>
      <c r="G1322" t="str">
        <f>IF(ISNA(VLOOKUP(vivier_candidats!H1322,grades!$A$1:$B$1046,2,FALSE)),"",VLOOKUP(vivier_candidats!H1322,grades!$A$1:$B$1046,2,FALSE))</f>
        <v/>
      </c>
      <c r="H1322" t="str">
        <f>IF(ISNA(VLOOKUP(vivier_candidats!G1322,corps!$A$1:$B$405,2,FALSE)),"",VLOOKUP(vivier_candidats!G1322,corps!$A$1:$B$405,2,FALSE))</f>
        <v/>
      </c>
      <c r="I1322" t="str">
        <f>IF(ISNA(VLOOKUP(vivier_candidats!I1322,academies!$A$1:$B$35,2,FALSE)),"",VLOOKUP(vivier_candidats!I1322,academies!$A$1:$B$35,2,FALSE))</f>
        <v/>
      </c>
    </row>
    <row r="1323" spans="1:9" x14ac:dyDescent="0.25">
      <c r="A1323" t="str">
        <f>IF(ISNA(VLOOKUP(vivier_candidats!A1323,civilites!A$1:B$2,2,FALSE)),"",VLOOKUP(vivier_candidats!A1323,civilites!A$1:B$2,2,FALSE))</f>
        <v/>
      </c>
      <c r="F1323" t="str">
        <f>IF(ISNA(VLOOKUP(vivier_candidats!$F1323,departements!A$1:B$106,2,FALSE)),"",VLOOKUP(vivier_candidats!$F1323,departements!A$1:B$106,2,FALSE))</f>
        <v/>
      </c>
      <c r="G1323" t="str">
        <f>IF(ISNA(VLOOKUP(vivier_candidats!H1323,grades!$A$1:$B$1046,2,FALSE)),"",VLOOKUP(vivier_candidats!H1323,grades!$A$1:$B$1046,2,FALSE))</f>
        <v/>
      </c>
      <c r="H1323" t="str">
        <f>IF(ISNA(VLOOKUP(vivier_candidats!G1323,corps!$A$1:$B$405,2,FALSE)),"",VLOOKUP(vivier_candidats!G1323,corps!$A$1:$B$405,2,FALSE))</f>
        <v/>
      </c>
      <c r="I1323" t="str">
        <f>IF(ISNA(VLOOKUP(vivier_candidats!I1323,academies!$A$1:$B$35,2,FALSE)),"",VLOOKUP(vivier_candidats!I1323,academies!$A$1:$B$35,2,FALSE))</f>
        <v/>
      </c>
    </row>
    <row r="1324" spans="1:9" x14ac:dyDescent="0.25">
      <c r="A1324" t="str">
        <f>IF(ISNA(VLOOKUP(vivier_candidats!A1324,civilites!A$1:B$2,2,FALSE)),"",VLOOKUP(vivier_candidats!A1324,civilites!A$1:B$2,2,FALSE))</f>
        <v/>
      </c>
      <c r="F1324" t="str">
        <f>IF(ISNA(VLOOKUP(vivier_candidats!$F1324,departements!A$1:B$106,2,FALSE)),"",VLOOKUP(vivier_candidats!$F1324,departements!A$1:B$106,2,FALSE))</f>
        <v/>
      </c>
      <c r="G1324" t="str">
        <f>IF(ISNA(VLOOKUP(vivier_candidats!H1324,grades!$A$1:$B$1046,2,FALSE)),"",VLOOKUP(vivier_candidats!H1324,grades!$A$1:$B$1046,2,FALSE))</f>
        <v/>
      </c>
      <c r="H1324" t="str">
        <f>IF(ISNA(VLOOKUP(vivier_candidats!G1324,corps!$A$1:$B$405,2,FALSE)),"",VLOOKUP(vivier_candidats!G1324,corps!$A$1:$B$405,2,FALSE))</f>
        <v/>
      </c>
      <c r="I1324" t="str">
        <f>IF(ISNA(VLOOKUP(vivier_candidats!I1324,academies!$A$1:$B$35,2,FALSE)),"",VLOOKUP(vivier_candidats!I1324,academies!$A$1:$B$35,2,FALSE))</f>
        <v/>
      </c>
    </row>
    <row r="1325" spans="1:9" x14ac:dyDescent="0.25">
      <c r="A1325" t="str">
        <f>IF(ISNA(VLOOKUP(vivier_candidats!A1325,civilites!A$1:B$2,2,FALSE)),"",VLOOKUP(vivier_candidats!A1325,civilites!A$1:B$2,2,FALSE))</f>
        <v/>
      </c>
      <c r="F1325" t="str">
        <f>IF(ISNA(VLOOKUP(vivier_candidats!$F1325,departements!A$1:B$106,2,FALSE)),"",VLOOKUP(vivier_candidats!$F1325,departements!A$1:B$106,2,FALSE))</f>
        <v/>
      </c>
      <c r="G1325" t="str">
        <f>IF(ISNA(VLOOKUP(vivier_candidats!H1325,grades!$A$1:$B$1046,2,FALSE)),"",VLOOKUP(vivier_candidats!H1325,grades!$A$1:$B$1046,2,FALSE))</f>
        <v/>
      </c>
      <c r="H1325" t="str">
        <f>IF(ISNA(VLOOKUP(vivier_candidats!G1325,corps!$A$1:$B$405,2,FALSE)),"",VLOOKUP(vivier_candidats!G1325,corps!$A$1:$B$405,2,FALSE))</f>
        <v/>
      </c>
      <c r="I1325" t="str">
        <f>IF(ISNA(VLOOKUP(vivier_candidats!I1325,academies!$A$1:$B$35,2,FALSE)),"",VLOOKUP(vivier_candidats!I1325,academies!$A$1:$B$35,2,FALSE))</f>
        <v/>
      </c>
    </row>
    <row r="1326" spans="1:9" x14ac:dyDescent="0.25">
      <c r="A1326" t="str">
        <f>IF(ISNA(VLOOKUP(vivier_candidats!A1326,civilites!A$1:B$2,2,FALSE)),"",VLOOKUP(vivier_candidats!A1326,civilites!A$1:B$2,2,FALSE))</f>
        <v/>
      </c>
      <c r="F1326" t="str">
        <f>IF(ISNA(VLOOKUP(vivier_candidats!$F1326,departements!A$1:B$106,2,FALSE)),"",VLOOKUP(vivier_candidats!$F1326,departements!A$1:B$106,2,FALSE))</f>
        <v/>
      </c>
      <c r="G1326" t="str">
        <f>IF(ISNA(VLOOKUP(vivier_candidats!H1326,grades!$A$1:$B$1046,2,FALSE)),"",VLOOKUP(vivier_candidats!H1326,grades!$A$1:$B$1046,2,FALSE))</f>
        <v/>
      </c>
      <c r="H1326" t="str">
        <f>IF(ISNA(VLOOKUP(vivier_candidats!G1326,corps!$A$1:$B$405,2,FALSE)),"",VLOOKUP(vivier_candidats!G1326,corps!$A$1:$B$405,2,FALSE))</f>
        <v/>
      </c>
      <c r="I1326" t="str">
        <f>IF(ISNA(VLOOKUP(vivier_candidats!I1326,academies!$A$1:$B$35,2,FALSE)),"",VLOOKUP(vivier_candidats!I1326,academies!$A$1:$B$35,2,FALSE))</f>
        <v/>
      </c>
    </row>
    <row r="1327" spans="1:9" x14ac:dyDescent="0.25">
      <c r="A1327" t="str">
        <f>IF(ISNA(VLOOKUP(vivier_candidats!A1327,civilites!A$1:B$2,2,FALSE)),"",VLOOKUP(vivier_candidats!A1327,civilites!A$1:B$2,2,FALSE))</f>
        <v/>
      </c>
      <c r="F1327" t="str">
        <f>IF(ISNA(VLOOKUP(vivier_candidats!$F1327,departements!A$1:B$106,2,FALSE)),"",VLOOKUP(vivier_candidats!$F1327,departements!A$1:B$106,2,FALSE))</f>
        <v/>
      </c>
      <c r="G1327" t="str">
        <f>IF(ISNA(VLOOKUP(vivier_candidats!H1327,grades!$A$1:$B$1046,2,FALSE)),"",VLOOKUP(vivier_candidats!H1327,grades!$A$1:$B$1046,2,FALSE))</f>
        <v/>
      </c>
      <c r="H1327" t="str">
        <f>IF(ISNA(VLOOKUP(vivier_candidats!G1327,corps!$A$1:$B$405,2,FALSE)),"",VLOOKUP(vivier_candidats!G1327,corps!$A$1:$B$405,2,FALSE))</f>
        <v/>
      </c>
      <c r="I1327" t="str">
        <f>IF(ISNA(VLOOKUP(vivier_candidats!I1327,academies!$A$1:$B$35,2,FALSE)),"",VLOOKUP(vivier_candidats!I1327,academies!$A$1:$B$35,2,FALSE))</f>
        <v/>
      </c>
    </row>
    <row r="1328" spans="1:9" x14ac:dyDescent="0.25">
      <c r="A1328" t="str">
        <f>IF(ISNA(VLOOKUP(vivier_candidats!A1328,civilites!A$1:B$2,2,FALSE)),"",VLOOKUP(vivier_candidats!A1328,civilites!A$1:B$2,2,FALSE))</f>
        <v/>
      </c>
      <c r="F1328" t="str">
        <f>IF(ISNA(VLOOKUP(vivier_candidats!$F1328,departements!A$1:B$106,2,FALSE)),"",VLOOKUP(vivier_candidats!$F1328,departements!A$1:B$106,2,FALSE))</f>
        <v/>
      </c>
      <c r="G1328" t="str">
        <f>IF(ISNA(VLOOKUP(vivier_candidats!H1328,grades!$A$1:$B$1046,2,FALSE)),"",VLOOKUP(vivier_candidats!H1328,grades!$A$1:$B$1046,2,FALSE))</f>
        <v/>
      </c>
      <c r="H1328" t="str">
        <f>IF(ISNA(VLOOKUP(vivier_candidats!G1328,corps!$A$1:$B$405,2,FALSE)),"",VLOOKUP(vivier_candidats!G1328,corps!$A$1:$B$405,2,FALSE))</f>
        <v/>
      </c>
      <c r="I1328" t="str">
        <f>IF(ISNA(VLOOKUP(vivier_candidats!I1328,academies!$A$1:$B$35,2,FALSE)),"",VLOOKUP(vivier_candidats!I1328,academies!$A$1:$B$35,2,FALSE))</f>
        <v/>
      </c>
    </row>
    <row r="1329" spans="1:9" x14ac:dyDescent="0.25">
      <c r="A1329" t="str">
        <f>IF(ISNA(VLOOKUP(vivier_candidats!A1329,civilites!A$1:B$2,2,FALSE)),"",VLOOKUP(vivier_candidats!A1329,civilites!A$1:B$2,2,FALSE))</f>
        <v/>
      </c>
      <c r="F1329" t="str">
        <f>IF(ISNA(VLOOKUP(vivier_candidats!$F1329,departements!A$1:B$106,2,FALSE)),"",VLOOKUP(vivier_candidats!$F1329,departements!A$1:B$106,2,FALSE))</f>
        <v/>
      </c>
      <c r="G1329" t="str">
        <f>IF(ISNA(VLOOKUP(vivier_candidats!H1329,grades!$A$1:$B$1046,2,FALSE)),"",VLOOKUP(vivier_candidats!H1329,grades!$A$1:$B$1046,2,FALSE))</f>
        <v/>
      </c>
      <c r="H1329" t="str">
        <f>IF(ISNA(VLOOKUP(vivier_candidats!G1329,corps!$A$1:$B$405,2,FALSE)),"",VLOOKUP(vivier_candidats!G1329,corps!$A$1:$B$405,2,FALSE))</f>
        <v/>
      </c>
      <c r="I1329" t="str">
        <f>IF(ISNA(VLOOKUP(vivier_candidats!I1329,academies!$A$1:$B$35,2,FALSE)),"",VLOOKUP(vivier_candidats!I1329,academies!$A$1:$B$35,2,FALSE))</f>
        <v/>
      </c>
    </row>
    <row r="1330" spans="1:9" x14ac:dyDescent="0.25">
      <c r="A1330" t="str">
        <f>IF(ISNA(VLOOKUP(vivier_candidats!A1330,civilites!A$1:B$2,2,FALSE)),"",VLOOKUP(vivier_candidats!A1330,civilites!A$1:B$2,2,FALSE))</f>
        <v/>
      </c>
      <c r="F1330" t="str">
        <f>IF(ISNA(VLOOKUP(vivier_candidats!$F1330,departements!A$1:B$106,2,FALSE)),"",VLOOKUP(vivier_candidats!$F1330,departements!A$1:B$106,2,FALSE))</f>
        <v/>
      </c>
      <c r="G1330" t="str">
        <f>IF(ISNA(VLOOKUP(vivier_candidats!H1330,grades!$A$1:$B$1046,2,FALSE)),"",VLOOKUP(vivier_candidats!H1330,grades!$A$1:$B$1046,2,FALSE))</f>
        <v/>
      </c>
      <c r="H1330" t="str">
        <f>IF(ISNA(VLOOKUP(vivier_candidats!G1330,corps!$A$1:$B$405,2,FALSE)),"",VLOOKUP(vivier_candidats!G1330,corps!$A$1:$B$405,2,FALSE))</f>
        <v/>
      </c>
      <c r="I1330" t="str">
        <f>IF(ISNA(VLOOKUP(vivier_candidats!I1330,academies!$A$1:$B$35,2,FALSE)),"",VLOOKUP(vivier_candidats!I1330,academies!$A$1:$B$35,2,FALSE))</f>
        <v/>
      </c>
    </row>
    <row r="1331" spans="1:9" x14ac:dyDescent="0.25">
      <c r="A1331" t="str">
        <f>IF(ISNA(VLOOKUP(vivier_candidats!A1331,civilites!A$1:B$2,2,FALSE)),"",VLOOKUP(vivier_candidats!A1331,civilites!A$1:B$2,2,FALSE))</f>
        <v/>
      </c>
      <c r="F1331" t="str">
        <f>IF(ISNA(VLOOKUP(vivier_candidats!$F1331,departements!A$1:B$106,2,FALSE)),"",VLOOKUP(vivier_candidats!$F1331,departements!A$1:B$106,2,FALSE))</f>
        <v/>
      </c>
      <c r="G1331" t="str">
        <f>IF(ISNA(VLOOKUP(vivier_candidats!H1331,grades!$A$1:$B$1046,2,FALSE)),"",VLOOKUP(vivier_candidats!H1331,grades!$A$1:$B$1046,2,FALSE))</f>
        <v/>
      </c>
      <c r="H1331" t="str">
        <f>IF(ISNA(VLOOKUP(vivier_candidats!G1331,corps!$A$1:$B$405,2,FALSE)),"",VLOOKUP(vivier_candidats!G1331,corps!$A$1:$B$405,2,FALSE))</f>
        <v/>
      </c>
      <c r="I1331" t="str">
        <f>IF(ISNA(VLOOKUP(vivier_candidats!I1331,academies!$A$1:$B$35,2,FALSE)),"",VLOOKUP(vivier_candidats!I1331,academies!$A$1:$B$35,2,FALSE))</f>
        <v/>
      </c>
    </row>
    <row r="1332" spans="1:9" x14ac:dyDescent="0.25">
      <c r="A1332" t="str">
        <f>IF(ISNA(VLOOKUP(vivier_candidats!A1332,civilites!A$1:B$2,2,FALSE)),"",VLOOKUP(vivier_candidats!A1332,civilites!A$1:B$2,2,FALSE))</f>
        <v/>
      </c>
      <c r="F1332" t="str">
        <f>IF(ISNA(VLOOKUP(vivier_candidats!$F1332,departements!A$1:B$106,2,FALSE)),"",VLOOKUP(vivier_candidats!$F1332,departements!A$1:B$106,2,FALSE))</f>
        <v/>
      </c>
      <c r="G1332" t="str">
        <f>IF(ISNA(VLOOKUP(vivier_candidats!H1332,grades!$A$1:$B$1046,2,FALSE)),"",VLOOKUP(vivier_candidats!H1332,grades!$A$1:$B$1046,2,FALSE))</f>
        <v/>
      </c>
      <c r="H1332" t="str">
        <f>IF(ISNA(VLOOKUP(vivier_candidats!G1332,corps!$A$1:$B$405,2,FALSE)),"",VLOOKUP(vivier_candidats!G1332,corps!$A$1:$B$405,2,FALSE))</f>
        <v/>
      </c>
      <c r="I1332" t="str">
        <f>IF(ISNA(VLOOKUP(vivier_candidats!I1332,academies!$A$1:$B$35,2,FALSE)),"",VLOOKUP(vivier_candidats!I1332,academies!$A$1:$B$35,2,FALSE))</f>
        <v/>
      </c>
    </row>
    <row r="1333" spans="1:9" x14ac:dyDescent="0.25">
      <c r="A1333" t="str">
        <f>IF(ISNA(VLOOKUP(vivier_candidats!A1333,civilites!A$1:B$2,2,FALSE)),"",VLOOKUP(vivier_candidats!A1333,civilites!A$1:B$2,2,FALSE))</f>
        <v/>
      </c>
      <c r="F1333" t="str">
        <f>IF(ISNA(VLOOKUP(vivier_candidats!$F1333,departements!A$1:B$106,2,FALSE)),"",VLOOKUP(vivier_candidats!$F1333,departements!A$1:B$106,2,FALSE))</f>
        <v/>
      </c>
      <c r="G1333" t="str">
        <f>IF(ISNA(VLOOKUP(vivier_candidats!H1333,grades!$A$1:$B$1046,2,FALSE)),"",VLOOKUP(vivier_candidats!H1333,grades!$A$1:$B$1046,2,FALSE))</f>
        <v/>
      </c>
      <c r="H1333" t="str">
        <f>IF(ISNA(VLOOKUP(vivier_candidats!G1333,corps!$A$1:$B$405,2,FALSE)),"",VLOOKUP(vivier_candidats!G1333,corps!$A$1:$B$405,2,FALSE))</f>
        <v/>
      </c>
      <c r="I1333" t="str">
        <f>IF(ISNA(VLOOKUP(vivier_candidats!I1333,academies!$A$1:$B$35,2,FALSE)),"",VLOOKUP(vivier_candidats!I1333,academies!$A$1:$B$35,2,FALSE))</f>
        <v/>
      </c>
    </row>
    <row r="1334" spans="1:9" x14ac:dyDescent="0.25">
      <c r="A1334" t="str">
        <f>IF(ISNA(VLOOKUP(vivier_candidats!A1334,civilites!A$1:B$2,2,FALSE)),"",VLOOKUP(vivier_candidats!A1334,civilites!A$1:B$2,2,FALSE))</f>
        <v/>
      </c>
      <c r="F1334" t="str">
        <f>IF(ISNA(VLOOKUP(vivier_candidats!$F1334,departements!A$1:B$106,2,FALSE)),"",VLOOKUP(vivier_candidats!$F1334,departements!A$1:B$106,2,FALSE))</f>
        <v/>
      </c>
      <c r="G1334" t="str">
        <f>IF(ISNA(VLOOKUP(vivier_candidats!H1334,grades!$A$1:$B$1046,2,FALSE)),"",VLOOKUP(vivier_candidats!H1334,grades!$A$1:$B$1046,2,FALSE))</f>
        <v/>
      </c>
      <c r="H1334" t="str">
        <f>IF(ISNA(VLOOKUP(vivier_candidats!G1334,corps!$A$1:$B$405,2,FALSE)),"",VLOOKUP(vivier_candidats!G1334,corps!$A$1:$B$405,2,FALSE))</f>
        <v/>
      </c>
      <c r="I1334" t="str">
        <f>IF(ISNA(VLOOKUP(vivier_candidats!I1334,academies!$A$1:$B$35,2,FALSE)),"",VLOOKUP(vivier_candidats!I1334,academies!$A$1:$B$35,2,FALSE))</f>
        <v/>
      </c>
    </row>
    <row r="1335" spans="1:9" x14ac:dyDescent="0.25">
      <c r="A1335" t="str">
        <f>IF(ISNA(VLOOKUP(vivier_candidats!A1335,civilites!A$1:B$2,2,FALSE)),"",VLOOKUP(vivier_candidats!A1335,civilites!A$1:B$2,2,FALSE))</f>
        <v/>
      </c>
      <c r="F1335" t="str">
        <f>IF(ISNA(VLOOKUP(vivier_candidats!$F1335,departements!A$1:B$106,2,FALSE)),"",VLOOKUP(vivier_candidats!$F1335,departements!A$1:B$106,2,FALSE))</f>
        <v/>
      </c>
      <c r="G1335" t="str">
        <f>IF(ISNA(VLOOKUP(vivier_candidats!H1335,grades!$A$1:$B$1046,2,FALSE)),"",VLOOKUP(vivier_candidats!H1335,grades!$A$1:$B$1046,2,FALSE))</f>
        <v/>
      </c>
      <c r="H1335" t="str">
        <f>IF(ISNA(VLOOKUP(vivier_candidats!G1335,corps!$A$1:$B$405,2,FALSE)),"",VLOOKUP(vivier_candidats!G1335,corps!$A$1:$B$405,2,FALSE))</f>
        <v/>
      </c>
      <c r="I1335" t="str">
        <f>IF(ISNA(VLOOKUP(vivier_candidats!I1335,academies!$A$1:$B$35,2,FALSE)),"",VLOOKUP(vivier_candidats!I1335,academies!$A$1:$B$35,2,FALSE))</f>
        <v/>
      </c>
    </row>
    <row r="1336" spans="1:9" x14ac:dyDescent="0.25">
      <c r="A1336" t="str">
        <f>IF(ISNA(VLOOKUP(vivier_candidats!A1336,civilites!A$1:B$2,2,FALSE)),"",VLOOKUP(vivier_candidats!A1336,civilites!A$1:B$2,2,FALSE))</f>
        <v/>
      </c>
      <c r="F1336" t="str">
        <f>IF(ISNA(VLOOKUP(vivier_candidats!$F1336,departements!A$1:B$106,2,FALSE)),"",VLOOKUP(vivier_candidats!$F1336,departements!A$1:B$106,2,FALSE))</f>
        <v/>
      </c>
      <c r="G1336" t="str">
        <f>IF(ISNA(VLOOKUP(vivier_candidats!H1336,grades!$A$1:$B$1046,2,FALSE)),"",VLOOKUP(vivier_candidats!H1336,grades!$A$1:$B$1046,2,FALSE))</f>
        <v/>
      </c>
      <c r="H1336" t="str">
        <f>IF(ISNA(VLOOKUP(vivier_candidats!G1336,corps!$A$1:$B$405,2,FALSE)),"",VLOOKUP(vivier_candidats!G1336,corps!$A$1:$B$405,2,FALSE))</f>
        <v/>
      </c>
      <c r="I1336" t="str">
        <f>IF(ISNA(VLOOKUP(vivier_candidats!I1336,academies!$A$1:$B$35,2,FALSE)),"",VLOOKUP(vivier_candidats!I1336,academies!$A$1:$B$35,2,FALSE))</f>
        <v/>
      </c>
    </row>
    <row r="1337" spans="1:9" x14ac:dyDescent="0.25">
      <c r="A1337" t="str">
        <f>IF(ISNA(VLOOKUP(vivier_candidats!A1337,civilites!A$1:B$2,2,FALSE)),"",VLOOKUP(vivier_candidats!A1337,civilites!A$1:B$2,2,FALSE))</f>
        <v/>
      </c>
      <c r="F1337" t="str">
        <f>IF(ISNA(VLOOKUP(vivier_candidats!$F1337,departements!A$1:B$106,2,FALSE)),"",VLOOKUP(vivier_candidats!$F1337,departements!A$1:B$106,2,FALSE))</f>
        <v/>
      </c>
      <c r="G1337" t="str">
        <f>IF(ISNA(VLOOKUP(vivier_candidats!H1337,grades!$A$1:$B$1046,2,FALSE)),"",VLOOKUP(vivier_candidats!H1337,grades!$A$1:$B$1046,2,FALSE))</f>
        <v/>
      </c>
      <c r="H1337" t="str">
        <f>IF(ISNA(VLOOKUP(vivier_candidats!G1337,corps!$A$1:$B$405,2,FALSE)),"",VLOOKUP(vivier_candidats!G1337,corps!$A$1:$B$405,2,FALSE))</f>
        <v/>
      </c>
      <c r="I1337" t="str">
        <f>IF(ISNA(VLOOKUP(vivier_candidats!I1337,academies!$A$1:$B$35,2,FALSE)),"",VLOOKUP(vivier_candidats!I1337,academies!$A$1:$B$35,2,FALSE))</f>
        <v/>
      </c>
    </row>
    <row r="1338" spans="1:9" x14ac:dyDescent="0.25">
      <c r="A1338" t="str">
        <f>IF(ISNA(VLOOKUP(vivier_candidats!A1338,civilites!A$1:B$2,2,FALSE)),"",VLOOKUP(vivier_candidats!A1338,civilites!A$1:B$2,2,FALSE))</f>
        <v/>
      </c>
      <c r="F1338" t="str">
        <f>IF(ISNA(VLOOKUP(vivier_candidats!$F1338,departements!A$1:B$106,2,FALSE)),"",VLOOKUP(vivier_candidats!$F1338,departements!A$1:B$106,2,FALSE))</f>
        <v/>
      </c>
      <c r="G1338" t="str">
        <f>IF(ISNA(VLOOKUP(vivier_candidats!H1338,grades!$A$1:$B$1046,2,FALSE)),"",VLOOKUP(vivier_candidats!H1338,grades!$A$1:$B$1046,2,FALSE))</f>
        <v/>
      </c>
      <c r="H1338" t="str">
        <f>IF(ISNA(VLOOKUP(vivier_candidats!G1338,corps!$A$1:$B$405,2,FALSE)),"",VLOOKUP(vivier_candidats!G1338,corps!$A$1:$B$405,2,FALSE))</f>
        <v/>
      </c>
      <c r="I1338" t="str">
        <f>IF(ISNA(VLOOKUP(vivier_candidats!I1338,academies!$A$1:$B$35,2,FALSE)),"",VLOOKUP(vivier_candidats!I1338,academies!$A$1:$B$35,2,FALSE))</f>
        <v/>
      </c>
    </row>
    <row r="1339" spans="1:9" x14ac:dyDescent="0.25">
      <c r="A1339" t="str">
        <f>IF(ISNA(VLOOKUP(vivier_candidats!A1339,civilites!A$1:B$2,2,FALSE)),"",VLOOKUP(vivier_candidats!A1339,civilites!A$1:B$2,2,FALSE))</f>
        <v/>
      </c>
      <c r="F1339" t="str">
        <f>IF(ISNA(VLOOKUP(vivier_candidats!$F1339,departements!A$1:B$106,2,FALSE)),"",VLOOKUP(vivier_candidats!$F1339,departements!A$1:B$106,2,FALSE))</f>
        <v/>
      </c>
      <c r="G1339" t="str">
        <f>IF(ISNA(VLOOKUP(vivier_candidats!H1339,grades!$A$1:$B$1046,2,FALSE)),"",VLOOKUP(vivier_candidats!H1339,grades!$A$1:$B$1046,2,FALSE))</f>
        <v/>
      </c>
      <c r="H1339" t="str">
        <f>IF(ISNA(VLOOKUP(vivier_candidats!G1339,corps!$A$1:$B$405,2,FALSE)),"",VLOOKUP(vivier_candidats!G1339,corps!$A$1:$B$405,2,FALSE))</f>
        <v/>
      </c>
      <c r="I1339" t="str">
        <f>IF(ISNA(VLOOKUP(vivier_candidats!I1339,academies!$A$1:$B$35,2,FALSE)),"",VLOOKUP(vivier_candidats!I1339,academies!$A$1:$B$35,2,FALSE))</f>
        <v/>
      </c>
    </row>
    <row r="1340" spans="1:9" x14ac:dyDescent="0.25">
      <c r="A1340" t="str">
        <f>IF(ISNA(VLOOKUP(vivier_candidats!A1340,civilites!A$1:B$2,2,FALSE)),"",VLOOKUP(vivier_candidats!A1340,civilites!A$1:B$2,2,FALSE))</f>
        <v/>
      </c>
      <c r="F1340" t="str">
        <f>IF(ISNA(VLOOKUP(vivier_candidats!$F1340,departements!A$1:B$106,2,FALSE)),"",VLOOKUP(vivier_candidats!$F1340,departements!A$1:B$106,2,FALSE))</f>
        <v/>
      </c>
      <c r="G1340" t="str">
        <f>IF(ISNA(VLOOKUP(vivier_candidats!H1340,grades!$A$1:$B$1046,2,FALSE)),"",VLOOKUP(vivier_candidats!H1340,grades!$A$1:$B$1046,2,FALSE))</f>
        <v/>
      </c>
      <c r="H1340" t="str">
        <f>IF(ISNA(VLOOKUP(vivier_candidats!G1340,corps!$A$1:$B$405,2,FALSE)),"",VLOOKUP(vivier_candidats!G1340,corps!$A$1:$B$405,2,FALSE))</f>
        <v/>
      </c>
      <c r="I1340" t="str">
        <f>IF(ISNA(VLOOKUP(vivier_candidats!I1340,academies!$A$1:$B$35,2,FALSE)),"",VLOOKUP(vivier_candidats!I1340,academies!$A$1:$B$35,2,FALSE))</f>
        <v/>
      </c>
    </row>
    <row r="1341" spans="1:9" x14ac:dyDescent="0.25">
      <c r="A1341" t="str">
        <f>IF(ISNA(VLOOKUP(vivier_candidats!A1341,civilites!A$1:B$2,2,FALSE)),"",VLOOKUP(vivier_candidats!A1341,civilites!A$1:B$2,2,FALSE))</f>
        <v/>
      </c>
      <c r="F1341" t="str">
        <f>IF(ISNA(VLOOKUP(vivier_candidats!$F1341,departements!A$1:B$106,2,FALSE)),"",VLOOKUP(vivier_candidats!$F1341,departements!A$1:B$106,2,FALSE))</f>
        <v/>
      </c>
      <c r="G1341" t="str">
        <f>IF(ISNA(VLOOKUP(vivier_candidats!H1341,grades!$A$1:$B$1046,2,FALSE)),"",VLOOKUP(vivier_candidats!H1341,grades!$A$1:$B$1046,2,FALSE))</f>
        <v/>
      </c>
      <c r="H1341" t="str">
        <f>IF(ISNA(VLOOKUP(vivier_candidats!G1341,corps!$A$1:$B$405,2,FALSE)),"",VLOOKUP(vivier_candidats!G1341,corps!$A$1:$B$405,2,FALSE))</f>
        <v/>
      </c>
      <c r="I1341" t="str">
        <f>IF(ISNA(VLOOKUP(vivier_candidats!I1341,academies!$A$1:$B$35,2,FALSE)),"",VLOOKUP(vivier_candidats!I1341,academies!$A$1:$B$35,2,FALSE))</f>
        <v/>
      </c>
    </row>
    <row r="1342" spans="1:9" x14ac:dyDescent="0.25">
      <c r="A1342" t="str">
        <f>IF(ISNA(VLOOKUP(vivier_candidats!A1342,civilites!A$1:B$2,2,FALSE)),"",VLOOKUP(vivier_candidats!A1342,civilites!A$1:B$2,2,FALSE))</f>
        <v/>
      </c>
      <c r="F1342" t="str">
        <f>IF(ISNA(VLOOKUP(vivier_candidats!$F1342,departements!A$1:B$106,2,FALSE)),"",VLOOKUP(vivier_candidats!$F1342,departements!A$1:B$106,2,FALSE))</f>
        <v/>
      </c>
      <c r="G1342" t="str">
        <f>IF(ISNA(VLOOKUP(vivier_candidats!H1342,grades!$A$1:$B$1046,2,FALSE)),"",VLOOKUP(vivier_candidats!H1342,grades!$A$1:$B$1046,2,FALSE))</f>
        <v/>
      </c>
      <c r="H1342" t="str">
        <f>IF(ISNA(VLOOKUP(vivier_candidats!G1342,corps!$A$1:$B$405,2,FALSE)),"",VLOOKUP(vivier_candidats!G1342,corps!$A$1:$B$405,2,FALSE))</f>
        <v/>
      </c>
      <c r="I1342" t="str">
        <f>IF(ISNA(VLOOKUP(vivier_candidats!I1342,academies!$A$1:$B$35,2,FALSE)),"",VLOOKUP(vivier_candidats!I1342,academies!$A$1:$B$35,2,FALSE))</f>
        <v/>
      </c>
    </row>
    <row r="1343" spans="1:9" x14ac:dyDescent="0.25">
      <c r="A1343" t="str">
        <f>IF(ISNA(VLOOKUP(vivier_candidats!A1343,civilites!A$1:B$2,2,FALSE)),"",VLOOKUP(vivier_candidats!A1343,civilites!A$1:B$2,2,FALSE))</f>
        <v/>
      </c>
      <c r="F1343" t="str">
        <f>IF(ISNA(VLOOKUP(vivier_candidats!$F1343,departements!A$1:B$106,2,FALSE)),"",VLOOKUP(vivier_candidats!$F1343,departements!A$1:B$106,2,FALSE))</f>
        <v/>
      </c>
      <c r="G1343" t="str">
        <f>IF(ISNA(VLOOKUP(vivier_candidats!H1343,grades!$A$1:$B$1046,2,FALSE)),"",VLOOKUP(vivier_candidats!H1343,grades!$A$1:$B$1046,2,FALSE))</f>
        <v/>
      </c>
      <c r="H1343" t="str">
        <f>IF(ISNA(VLOOKUP(vivier_candidats!G1343,corps!$A$1:$B$405,2,FALSE)),"",VLOOKUP(vivier_candidats!G1343,corps!$A$1:$B$405,2,FALSE))</f>
        <v/>
      </c>
      <c r="I1343" t="str">
        <f>IF(ISNA(VLOOKUP(vivier_candidats!I1343,academies!$A$1:$B$35,2,FALSE)),"",VLOOKUP(vivier_candidats!I1343,academies!$A$1:$B$35,2,FALSE))</f>
        <v/>
      </c>
    </row>
    <row r="1344" spans="1:9" x14ac:dyDescent="0.25">
      <c r="A1344" t="str">
        <f>IF(ISNA(VLOOKUP(vivier_candidats!A1344,civilites!A$1:B$2,2,FALSE)),"",VLOOKUP(vivier_candidats!A1344,civilites!A$1:B$2,2,FALSE))</f>
        <v/>
      </c>
      <c r="F1344" t="str">
        <f>IF(ISNA(VLOOKUP(vivier_candidats!$F1344,departements!A$1:B$106,2,FALSE)),"",VLOOKUP(vivier_candidats!$F1344,departements!A$1:B$106,2,FALSE))</f>
        <v/>
      </c>
      <c r="G1344" t="str">
        <f>IF(ISNA(VLOOKUP(vivier_candidats!H1344,grades!$A$1:$B$1046,2,FALSE)),"",VLOOKUP(vivier_candidats!H1344,grades!$A$1:$B$1046,2,FALSE))</f>
        <v/>
      </c>
      <c r="H1344" t="str">
        <f>IF(ISNA(VLOOKUP(vivier_candidats!G1344,corps!$A$1:$B$405,2,FALSE)),"",VLOOKUP(vivier_candidats!G1344,corps!$A$1:$B$405,2,FALSE))</f>
        <v/>
      </c>
      <c r="I1344" t="str">
        <f>IF(ISNA(VLOOKUP(vivier_candidats!I1344,academies!$A$1:$B$35,2,FALSE)),"",VLOOKUP(vivier_candidats!I1344,academies!$A$1:$B$35,2,FALSE))</f>
        <v/>
      </c>
    </row>
    <row r="1345" spans="1:9" x14ac:dyDescent="0.25">
      <c r="A1345" t="str">
        <f>IF(ISNA(VLOOKUP(vivier_candidats!A1345,civilites!A$1:B$2,2,FALSE)),"",VLOOKUP(vivier_candidats!A1345,civilites!A$1:B$2,2,FALSE))</f>
        <v/>
      </c>
      <c r="F1345" t="str">
        <f>IF(ISNA(VLOOKUP(vivier_candidats!$F1345,departements!A$1:B$106,2,FALSE)),"",VLOOKUP(vivier_candidats!$F1345,departements!A$1:B$106,2,FALSE))</f>
        <v/>
      </c>
      <c r="G1345" t="str">
        <f>IF(ISNA(VLOOKUP(vivier_candidats!H1345,grades!$A$1:$B$1046,2,FALSE)),"",VLOOKUP(vivier_candidats!H1345,grades!$A$1:$B$1046,2,FALSE))</f>
        <v/>
      </c>
      <c r="H1345" t="str">
        <f>IF(ISNA(VLOOKUP(vivier_candidats!G1345,corps!$A$1:$B$405,2,FALSE)),"",VLOOKUP(vivier_candidats!G1345,corps!$A$1:$B$405,2,FALSE))</f>
        <v/>
      </c>
      <c r="I1345" t="str">
        <f>IF(ISNA(VLOOKUP(vivier_candidats!I1345,academies!$A$1:$B$35,2,FALSE)),"",VLOOKUP(vivier_candidats!I1345,academies!$A$1:$B$35,2,FALSE))</f>
        <v/>
      </c>
    </row>
    <row r="1346" spans="1:9" x14ac:dyDescent="0.25">
      <c r="A1346" t="str">
        <f>IF(ISNA(VLOOKUP(vivier_candidats!A1346,civilites!A$1:B$2,2,FALSE)),"",VLOOKUP(vivier_candidats!A1346,civilites!A$1:B$2,2,FALSE))</f>
        <v/>
      </c>
      <c r="F1346" t="str">
        <f>IF(ISNA(VLOOKUP(vivier_candidats!$F1346,departements!A$1:B$106,2,FALSE)),"",VLOOKUP(vivier_candidats!$F1346,departements!A$1:B$106,2,FALSE))</f>
        <v/>
      </c>
      <c r="G1346" t="str">
        <f>IF(ISNA(VLOOKUP(vivier_candidats!H1346,grades!$A$1:$B$1046,2,FALSE)),"",VLOOKUP(vivier_candidats!H1346,grades!$A$1:$B$1046,2,FALSE))</f>
        <v/>
      </c>
      <c r="H1346" t="str">
        <f>IF(ISNA(VLOOKUP(vivier_candidats!G1346,corps!$A$1:$B$405,2,FALSE)),"",VLOOKUP(vivier_candidats!G1346,corps!$A$1:$B$405,2,FALSE))</f>
        <v/>
      </c>
      <c r="I1346" t="str">
        <f>IF(ISNA(VLOOKUP(vivier_candidats!I1346,academies!$A$1:$B$35,2,FALSE)),"",VLOOKUP(vivier_candidats!I1346,academies!$A$1:$B$35,2,FALSE))</f>
        <v/>
      </c>
    </row>
    <row r="1347" spans="1:9" x14ac:dyDescent="0.25">
      <c r="A1347" t="str">
        <f>IF(ISNA(VLOOKUP(vivier_candidats!A1347,civilites!A$1:B$2,2,FALSE)),"",VLOOKUP(vivier_candidats!A1347,civilites!A$1:B$2,2,FALSE))</f>
        <v/>
      </c>
      <c r="F1347" t="str">
        <f>IF(ISNA(VLOOKUP(vivier_candidats!$F1347,departements!A$1:B$106,2,FALSE)),"",VLOOKUP(vivier_candidats!$F1347,departements!A$1:B$106,2,FALSE))</f>
        <v/>
      </c>
      <c r="G1347" t="str">
        <f>IF(ISNA(VLOOKUP(vivier_candidats!H1347,grades!$A$1:$B$1046,2,FALSE)),"",VLOOKUP(vivier_candidats!H1347,grades!$A$1:$B$1046,2,FALSE))</f>
        <v/>
      </c>
      <c r="H1347" t="str">
        <f>IF(ISNA(VLOOKUP(vivier_candidats!G1347,corps!$A$1:$B$405,2,FALSE)),"",VLOOKUP(vivier_candidats!G1347,corps!$A$1:$B$405,2,FALSE))</f>
        <v/>
      </c>
      <c r="I1347" t="str">
        <f>IF(ISNA(VLOOKUP(vivier_candidats!I1347,academies!$A$1:$B$35,2,FALSE)),"",VLOOKUP(vivier_candidats!I1347,academies!$A$1:$B$35,2,FALSE))</f>
        <v/>
      </c>
    </row>
    <row r="1348" spans="1:9" x14ac:dyDescent="0.25">
      <c r="A1348" t="str">
        <f>IF(ISNA(VLOOKUP(vivier_candidats!A1348,civilites!A$1:B$2,2,FALSE)),"",VLOOKUP(vivier_candidats!A1348,civilites!A$1:B$2,2,FALSE))</f>
        <v/>
      </c>
      <c r="F1348" t="str">
        <f>IF(ISNA(VLOOKUP(vivier_candidats!$F1348,departements!A$1:B$106,2,FALSE)),"",VLOOKUP(vivier_candidats!$F1348,departements!A$1:B$106,2,FALSE))</f>
        <v/>
      </c>
      <c r="G1348" t="str">
        <f>IF(ISNA(VLOOKUP(vivier_candidats!H1348,grades!$A$1:$B$1046,2,FALSE)),"",VLOOKUP(vivier_candidats!H1348,grades!$A$1:$B$1046,2,FALSE))</f>
        <v/>
      </c>
      <c r="H1348" t="str">
        <f>IF(ISNA(VLOOKUP(vivier_candidats!G1348,corps!$A$1:$B$405,2,FALSE)),"",VLOOKUP(vivier_candidats!G1348,corps!$A$1:$B$405,2,FALSE))</f>
        <v/>
      </c>
      <c r="I1348" t="str">
        <f>IF(ISNA(VLOOKUP(vivier_candidats!I1348,academies!$A$1:$B$35,2,FALSE)),"",VLOOKUP(vivier_candidats!I1348,academies!$A$1:$B$35,2,FALSE))</f>
        <v/>
      </c>
    </row>
    <row r="1349" spans="1:9" x14ac:dyDescent="0.25">
      <c r="A1349" t="str">
        <f>IF(ISNA(VLOOKUP(vivier_candidats!A1349,civilites!A$1:B$2,2,FALSE)),"",VLOOKUP(vivier_candidats!A1349,civilites!A$1:B$2,2,FALSE))</f>
        <v/>
      </c>
      <c r="F1349" t="str">
        <f>IF(ISNA(VLOOKUP(vivier_candidats!$F1349,departements!A$1:B$106,2,FALSE)),"",VLOOKUP(vivier_candidats!$F1349,departements!A$1:B$106,2,FALSE))</f>
        <v/>
      </c>
      <c r="G1349" t="str">
        <f>IF(ISNA(VLOOKUP(vivier_candidats!H1349,grades!$A$1:$B$1046,2,FALSE)),"",VLOOKUP(vivier_candidats!H1349,grades!$A$1:$B$1046,2,FALSE))</f>
        <v/>
      </c>
      <c r="H1349" t="str">
        <f>IF(ISNA(VLOOKUP(vivier_candidats!G1349,corps!$A$1:$B$405,2,FALSE)),"",VLOOKUP(vivier_candidats!G1349,corps!$A$1:$B$405,2,FALSE))</f>
        <v/>
      </c>
      <c r="I1349" t="str">
        <f>IF(ISNA(VLOOKUP(vivier_candidats!I1349,academies!$A$1:$B$35,2,FALSE)),"",VLOOKUP(vivier_candidats!I1349,academies!$A$1:$B$35,2,FALSE))</f>
        <v/>
      </c>
    </row>
    <row r="1350" spans="1:9" x14ac:dyDescent="0.25">
      <c r="A1350" t="str">
        <f>IF(ISNA(VLOOKUP(vivier_candidats!A1350,civilites!A$1:B$2,2,FALSE)),"",VLOOKUP(vivier_candidats!A1350,civilites!A$1:B$2,2,FALSE))</f>
        <v/>
      </c>
      <c r="F1350" t="str">
        <f>IF(ISNA(VLOOKUP(vivier_candidats!$F1350,departements!A$1:B$106,2,FALSE)),"",VLOOKUP(vivier_candidats!$F1350,departements!A$1:B$106,2,FALSE))</f>
        <v/>
      </c>
      <c r="G1350" t="str">
        <f>IF(ISNA(VLOOKUP(vivier_candidats!H1350,grades!$A$1:$B$1046,2,FALSE)),"",VLOOKUP(vivier_candidats!H1350,grades!$A$1:$B$1046,2,FALSE))</f>
        <v/>
      </c>
      <c r="H1350" t="str">
        <f>IF(ISNA(VLOOKUP(vivier_candidats!G1350,corps!$A$1:$B$405,2,FALSE)),"",VLOOKUP(vivier_candidats!G1350,corps!$A$1:$B$405,2,FALSE))</f>
        <v/>
      </c>
      <c r="I1350" t="str">
        <f>IF(ISNA(VLOOKUP(vivier_candidats!I1350,academies!$A$1:$B$35,2,FALSE)),"",VLOOKUP(vivier_candidats!I1350,academies!$A$1:$B$35,2,FALSE))</f>
        <v/>
      </c>
    </row>
    <row r="1351" spans="1:9" x14ac:dyDescent="0.25">
      <c r="A1351" t="str">
        <f>IF(ISNA(VLOOKUP(vivier_candidats!A1351,civilites!A$1:B$2,2,FALSE)),"",VLOOKUP(vivier_candidats!A1351,civilites!A$1:B$2,2,FALSE))</f>
        <v/>
      </c>
      <c r="F1351" t="str">
        <f>IF(ISNA(VLOOKUP(vivier_candidats!$F1351,departements!A$1:B$106,2,FALSE)),"",VLOOKUP(vivier_candidats!$F1351,departements!A$1:B$106,2,FALSE))</f>
        <v/>
      </c>
      <c r="G1351" t="str">
        <f>IF(ISNA(VLOOKUP(vivier_candidats!H1351,grades!$A$1:$B$1046,2,FALSE)),"",VLOOKUP(vivier_candidats!H1351,grades!$A$1:$B$1046,2,FALSE))</f>
        <v/>
      </c>
      <c r="H1351" t="str">
        <f>IF(ISNA(VLOOKUP(vivier_candidats!G1351,corps!$A$1:$B$405,2,FALSE)),"",VLOOKUP(vivier_candidats!G1351,corps!$A$1:$B$405,2,FALSE))</f>
        <v/>
      </c>
      <c r="I1351" t="str">
        <f>IF(ISNA(VLOOKUP(vivier_candidats!I1351,academies!$A$1:$B$35,2,FALSE)),"",VLOOKUP(vivier_candidats!I1351,academies!$A$1:$B$35,2,FALSE))</f>
        <v/>
      </c>
    </row>
    <row r="1352" spans="1:9" x14ac:dyDescent="0.25">
      <c r="A1352" t="str">
        <f>IF(ISNA(VLOOKUP(vivier_candidats!A1352,civilites!A$1:B$2,2,FALSE)),"",VLOOKUP(vivier_candidats!A1352,civilites!A$1:B$2,2,FALSE))</f>
        <v/>
      </c>
      <c r="F1352" t="str">
        <f>IF(ISNA(VLOOKUP(vivier_candidats!$F1352,departements!A$1:B$106,2,FALSE)),"",VLOOKUP(vivier_candidats!$F1352,departements!A$1:B$106,2,FALSE))</f>
        <v/>
      </c>
      <c r="G1352" t="str">
        <f>IF(ISNA(VLOOKUP(vivier_candidats!H1352,grades!$A$1:$B$1046,2,FALSE)),"",VLOOKUP(vivier_candidats!H1352,grades!$A$1:$B$1046,2,FALSE))</f>
        <v/>
      </c>
      <c r="H1352" t="str">
        <f>IF(ISNA(VLOOKUP(vivier_candidats!G1352,corps!$A$1:$B$405,2,FALSE)),"",VLOOKUP(vivier_candidats!G1352,corps!$A$1:$B$405,2,FALSE))</f>
        <v/>
      </c>
      <c r="I1352" t="str">
        <f>IF(ISNA(VLOOKUP(vivier_candidats!I1352,academies!$A$1:$B$35,2,FALSE)),"",VLOOKUP(vivier_candidats!I1352,academies!$A$1:$B$35,2,FALSE))</f>
        <v/>
      </c>
    </row>
    <row r="1353" spans="1:9" x14ac:dyDescent="0.25">
      <c r="A1353" t="str">
        <f>IF(ISNA(VLOOKUP(vivier_candidats!A1353,civilites!A$1:B$2,2,FALSE)),"",VLOOKUP(vivier_candidats!A1353,civilites!A$1:B$2,2,FALSE))</f>
        <v/>
      </c>
      <c r="F1353" t="str">
        <f>IF(ISNA(VLOOKUP(vivier_candidats!$F1353,departements!A$1:B$106,2,FALSE)),"",VLOOKUP(vivier_candidats!$F1353,departements!A$1:B$106,2,FALSE))</f>
        <v/>
      </c>
      <c r="G1353" t="str">
        <f>IF(ISNA(VLOOKUP(vivier_candidats!H1353,grades!$A$1:$B$1046,2,FALSE)),"",VLOOKUP(vivier_candidats!H1353,grades!$A$1:$B$1046,2,FALSE))</f>
        <v/>
      </c>
      <c r="H1353" t="str">
        <f>IF(ISNA(VLOOKUP(vivier_candidats!G1353,corps!$A$1:$B$405,2,FALSE)),"",VLOOKUP(vivier_candidats!G1353,corps!$A$1:$B$405,2,FALSE))</f>
        <v/>
      </c>
      <c r="I1353" t="str">
        <f>IF(ISNA(VLOOKUP(vivier_candidats!I1353,academies!$A$1:$B$35,2,FALSE)),"",VLOOKUP(vivier_candidats!I1353,academies!$A$1:$B$35,2,FALSE))</f>
        <v/>
      </c>
    </row>
    <row r="1354" spans="1:9" x14ac:dyDescent="0.25">
      <c r="A1354" t="str">
        <f>IF(ISNA(VLOOKUP(vivier_candidats!A1354,civilites!A$1:B$2,2,FALSE)),"",VLOOKUP(vivier_candidats!A1354,civilites!A$1:B$2,2,FALSE))</f>
        <v/>
      </c>
      <c r="F1354" t="str">
        <f>IF(ISNA(VLOOKUP(vivier_candidats!$F1354,departements!A$1:B$106,2,FALSE)),"",VLOOKUP(vivier_candidats!$F1354,departements!A$1:B$106,2,FALSE))</f>
        <v/>
      </c>
      <c r="G1354" t="str">
        <f>IF(ISNA(VLOOKUP(vivier_candidats!H1354,grades!$A$1:$B$1046,2,FALSE)),"",VLOOKUP(vivier_candidats!H1354,grades!$A$1:$B$1046,2,FALSE))</f>
        <v/>
      </c>
      <c r="H1354" t="str">
        <f>IF(ISNA(VLOOKUP(vivier_candidats!G1354,corps!$A$1:$B$405,2,FALSE)),"",VLOOKUP(vivier_candidats!G1354,corps!$A$1:$B$405,2,FALSE))</f>
        <v/>
      </c>
      <c r="I1354" t="str">
        <f>IF(ISNA(VLOOKUP(vivier_candidats!I1354,academies!$A$1:$B$35,2,FALSE)),"",VLOOKUP(vivier_candidats!I1354,academies!$A$1:$B$35,2,FALSE))</f>
        <v/>
      </c>
    </row>
    <row r="1355" spans="1:9" x14ac:dyDescent="0.25">
      <c r="A1355" t="str">
        <f>IF(ISNA(VLOOKUP(vivier_candidats!A1355,civilites!A$1:B$2,2,FALSE)),"",VLOOKUP(vivier_candidats!A1355,civilites!A$1:B$2,2,FALSE))</f>
        <v/>
      </c>
      <c r="F1355" t="str">
        <f>IF(ISNA(VLOOKUP(vivier_candidats!$F1355,departements!A$1:B$106,2,FALSE)),"",VLOOKUP(vivier_candidats!$F1355,departements!A$1:B$106,2,FALSE))</f>
        <v/>
      </c>
      <c r="G1355" t="str">
        <f>IF(ISNA(VLOOKUP(vivier_candidats!H1355,grades!$A$1:$B$1046,2,FALSE)),"",VLOOKUP(vivier_candidats!H1355,grades!$A$1:$B$1046,2,FALSE))</f>
        <v/>
      </c>
      <c r="H1355" t="str">
        <f>IF(ISNA(VLOOKUP(vivier_candidats!G1355,corps!$A$1:$B$405,2,FALSE)),"",VLOOKUP(vivier_candidats!G1355,corps!$A$1:$B$405,2,FALSE))</f>
        <v/>
      </c>
      <c r="I1355" t="str">
        <f>IF(ISNA(VLOOKUP(vivier_candidats!I1355,academies!$A$1:$B$35,2,FALSE)),"",VLOOKUP(vivier_candidats!I1355,academies!$A$1:$B$35,2,FALSE))</f>
        <v/>
      </c>
    </row>
    <row r="1356" spans="1:9" x14ac:dyDescent="0.25">
      <c r="A1356" t="str">
        <f>IF(ISNA(VLOOKUP(vivier_candidats!A1356,civilites!A$1:B$2,2,FALSE)),"",VLOOKUP(vivier_candidats!A1356,civilites!A$1:B$2,2,FALSE))</f>
        <v/>
      </c>
      <c r="F1356" t="str">
        <f>IF(ISNA(VLOOKUP(vivier_candidats!$F1356,departements!A$1:B$106,2,FALSE)),"",VLOOKUP(vivier_candidats!$F1356,departements!A$1:B$106,2,FALSE))</f>
        <v/>
      </c>
      <c r="G1356" t="str">
        <f>IF(ISNA(VLOOKUP(vivier_candidats!H1356,grades!$A$1:$B$1046,2,FALSE)),"",VLOOKUP(vivier_candidats!H1356,grades!$A$1:$B$1046,2,FALSE))</f>
        <v/>
      </c>
      <c r="H1356" t="str">
        <f>IF(ISNA(VLOOKUP(vivier_candidats!G1356,corps!$A$1:$B$405,2,FALSE)),"",VLOOKUP(vivier_candidats!G1356,corps!$A$1:$B$405,2,FALSE))</f>
        <v/>
      </c>
      <c r="I1356" t="str">
        <f>IF(ISNA(VLOOKUP(vivier_candidats!I1356,academies!$A$1:$B$35,2,FALSE)),"",VLOOKUP(vivier_candidats!I1356,academies!$A$1:$B$35,2,FALSE))</f>
        <v/>
      </c>
    </row>
    <row r="1357" spans="1:9" x14ac:dyDescent="0.25">
      <c r="A1357" t="str">
        <f>IF(ISNA(VLOOKUP(vivier_candidats!A1357,civilites!A$1:B$2,2,FALSE)),"",VLOOKUP(vivier_candidats!A1357,civilites!A$1:B$2,2,FALSE))</f>
        <v/>
      </c>
      <c r="F1357" t="str">
        <f>IF(ISNA(VLOOKUP(vivier_candidats!$F1357,departements!A$1:B$106,2,FALSE)),"",VLOOKUP(vivier_candidats!$F1357,departements!A$1:B$106,2,FALSE))</f>
        <v/>
      </c>
      <c r="G1357" t="str">
        <f>IF(ISNA(VLOOKUP(vivier_candidats!H1357,grades!$A$1:$B$1046,2,FALSE)),"",VLOOKUP(vivier_candidats!H1357,grades!$A$1:$B$1046,2,FALSE))</f>
        <v/>
      </c>
      <c r="H1357" t="str">
        <f>IF(ISNA(VLOOKUP(vivier_candidats!G1357,corps!$A$1:$B$405,2,FALSE)),"",VLOOKUP(vivier_candidats!G1357,corps!$A$1:$B$405,2,FALSE))</f>
        <v/>
      </c>
      <c r="I1357" t="str">
        <f>IF(ISNA(VLOOKUP(vivier_candidats!I1357,academies!$A$1:$B$35,2,FALSE)),"",VLOOKUP(vivier_candidats!I1357,academies!$A$1:$B$35,2,FALSE))</f>
        <v/>
      </c>
    </row>
    <row r="1358" spans="1:9" x14ac:dyDescent="0.25">
      <c r="A1358" t="str">
        <f>IF(ISNA(VLOOKUP(vivier_candidats!A1358,civilites!A$1:B$2,2,FALSE)),"",VLOOKUP(vivier_candidats!A1358,civilites!A$1:B$2,2,FALSE))</f>
        <v/>
      </c>
      <c r="F1358" t="str">
        <f>IF(ISNA(VLOOKUP(vivier_candidats!$F1358,departements!A$1:B$106,2,FALSE)),"",VLOOKUP(vivier_candidats!$F1358,departements!A$1:B$106,2,FALSE))</f>
        <v/>
      </c>
      <c r="G1358" t="str">
        <f>IF(ISNA(VLOOKUP(vivier_candidats!H1358,grades!$A$1:$B$1046,2,FALSE)),"",VLOOKUP(vivier_candidats!H1358,grades!$A$1:$B$1046,2,FALSE))</f>
        <v/>
      </c>
      <c r="H1358" t="str">
        <f>IF(ISNA(VLOOKUP(vivier_candidats!G1358,corps!$A$1:$B$405,2,FALSE)),"",VLOOKUP(vivier_candidats!G1358,corps!$A$1:$B$405,2,FALSE))</f>
        <v/>
      </c>
      <c r="I1358" t="str">
        <f>IF(ISNA(VLOOKUP(vivier_candidats!I1358,academies!$A$1:$B$35,2,FALSE)),"",VLOOKUP(vivier_candidats!I1358,academies!$A$1:$B$35,2,FALSE))</f>
        <v/>
      </c>
    </row>
    <row r="1359" spans="1:9" x14ac:dyDescent="0.25">
      <c r="A1359" t="str">
        <f>IF(ISNA(VLOOKUP(vivier_candidats!A1359,civilites!A$1:B$2,2,FALSE)),"",VLOOKUP(vivier_candidats!A1359,civilites!A$1:B$2,2,FALSE))</f>
        <v/>
      </c>
      <c r="F1359" t="str">
        <f>IF(ISNA(VLOOKUP(vivier_candidats!$F1359,departements!A$1:B$106,2,FALSE)),"",VLOOKUP(vivier_candidats!$F1359,departements!A$1:B$106,2,FALSE))</f>
        <v/>
      </c>
      <c r="G1359" t="str">
        <f>IF(ISNA(VLOOKUP(vivier_candidats!H1359,grades!$A$1:$B$1046,2,FALSE)),"",VLOOKUP(vivier_candidats!H1359,grades!$A$1:$B$1046,2,FALSE))</f>
        <v/>
      </c>
      <c r="H1359" t="str">
        <f>IF(ISNA(VLOOKUP(vivier_candidats!G1359,corps!$A$1:$B$405,2,FALSE)),"",VLOOKUP(vivier_candidats!G1359,corps!$A$1:$B$405,2,FALSE))</f>
        <v/>
      </c>
      <c r="I1359" t="str">
        <f>IF(ISNA(VLOOKUP(vivier_candidats!I1359,academies!$A$1:$B$35,2,FALSE)),"",VLOOKUP(vivier_candidats!I1359,academies!$A$1:$B$35,2,FALSE))</f>
        <v/>
      </c>
    </row>
    <row r="1360" spans="1:9" x14ac:dyDescent="0.25">
      <c r="A1360" t="str">
        <f>IF(ISNA(VLOOKUP(vivier_candidats!A1360,civilites!A$1:B$2,2,FALSE)),"",VLOOKUP(vivier_candidats!A1360,civilites!A$1:B$2,2,FALSE))</f>
        <v/>
      </c>
      <c r="F1360" t="str">
        <f>IF(ISNA(VLOOKUP(vivier_candidats!$F1360,departements!A$1:B$106,2,FALSE)),"",VLOOKUP(vivier_candidats!$F1360,departements!A$1:B$106,2,FALSE))</f>
        <v/>
      </c>
      <c r="G1360" t="str">
        <f>IF(ISNA(VLOOKUP(vivier_candidats!H1360,grades!$A$1:$B$1046,2,FALSE)),"",VLOOKUP(vivier_candidats!H1360,grades!$A$1:$B$1046,2,FALSE))</f>
        <v/>
      </c>
      <c r="H1360" t="str">
        <f>IF(ISNA(VLOOKUP(vivier_candidats!G1360,corps!$A$1:$B$405,2,FALSE)),"",VLOOKUP(vivier_candidats!G1360,corps!$A$1:$B$405,2,FALSE))</f>
        <v/>
      </c>
      <c r="I1360" t="str">
        <f>IF(ISNA(VLOOKUP(vivier_candidats!I1360,academies!$A$1:$B$35,2,FALSE)),"",VLOOKUP(vivier_candidats!I1360,academies!$A$1:$B$35,2,FALSE))</f>
        <v/>
      </c>
    </row>
    <row r="1361" spans="1:9" x14ac:dyDescent="0.25">
      <c r="A1361" t="str">
        <f>IF(ISNA(VLOOKUP(vivier_candidats!A1361,civilites!A$1:B$2,2,FALSE)),"",VLOOKUP(vivier_candidats!A1361,civilites!A$1:B$2,2,FALSE))</f>
        <v/>
      </c>
      <c r="F1361" t="str">
        <f>IF(ISNA(VLOOKUP(vivier_candidats!$F1361,departements!A$1:B$106,2,FALSE)),"",VLOOKUP(vivier_candidats!$F1361,departements!A$1:B$106,2,FALSE))</f>
        <v/>
      </c>
      <c r="G1361" t="str">
        <f>IF(ISNA(VLOOKUP(vivier_candidats!H1361,grades!$A$1:$B$1046,2,FALSE)),"",VLOOKUP(vivier_candidats!H1361,grades!$A$1:$B$1046,2,FALSE))</f>
        <v/>
      </c>
      <c r="H1361" t="str">
        <f>IF(ISNA(VLOOKUP(vivier_candidats!G1361,corps!$A$1:$B$405,2,FALSE)),"",VLOOKUP(vivier_candidats!G1361,corps!$A$1:$B$405,2,FALSE))</f>
        <v/>
      </c>
      <c r="I1361" t="str">
        <f>IF(ISNA(VLOOKUP(vivier_candidats!I1361,academies!$A$1:$B$35,2,FALSE)),"",VLOOKUP(vivier_candidats!I1361,academies!$A$1:$B$35,2,FALSE))</f>
        <v/>
      </c>
    </row>
    <row r="1362" spans="1:9" x14ac:dyDescent="0.25">
      <c r="A1362" t="str">
        <f>IF(ISNA(VLOOKUP(vivier_candidats!A1362,civilites!A$1:B$2,2,FALSE)),"",VLOOKUP(vivier_candidats!A1362,civilites!A$1:B$2,2,FALSE))</f>
        <v/>
      </c>
      <c r="F1362" t="str">
        <f>IF(ISNA(VLOOKUP(vivier_candidats!$F1362,departements!A$1:B$106,2,FALSE)),"",VLOOKUP(vivier_candidats!$F1362,departements!A$1:B$106,2,FALSE))</f>
        <v/>
      </c>
      <c r="G1362" t="str">
        <f>IF(ISNA(VLOOKUP(vivier_candidats!H1362,grades!$A$1:$B$1046,2,FALSE)),"",VLOOKUP(vivier_candidats!H1362,grades!$A$1:$B$1046,2,FALSE))</f>
        <v/>
      </c>
      <c r="H1362" t="str">
        <f>IF(ISNA(VLOOKUP(vivier_candidats!G1362,corps!$A$1:$B$405,2,FALSE)),"",VLOOKUP(vivier_candidats!G1362,corps!$A$1:$B$405,2,FALSE))</f>
        <v/>
      </c>
      <c r="I1362" t="str">
        <f>IF(ISNA(VLOOKUP(vivier_candidats!I1362,academies!$A$1:$B$35,2,FALSE)),"",VLOOKUP(vivier_candidats!I1362,academies!$A$1:$B$35,2,FALSE))</f>
        <v/>
      </c>
    </row>
    <row r="1363" spans="1:9" x14ac:dyDescent="0.25">
      <c r="A1363" t="str">
        <f>IF(ISNA(VLOOKUP(vivier_candidats!A1363,civilites!A$1:B$2,2,FALSE)),"",VLOOKUP(vivier_candidats!A1363,civilites!A$1:B$2,2,FALSE))</f>
        <v/>
      </c>
      <c r="F1363" t="str">
        <f>IF(ISNA(VLOOKUP(vivier_candidats!$F1363,departements!A$1:B$106,2,FALSE)),"",VLOOKUP(vivier_candidats!$F1363,departements!A$1:B$106,2,FALSE))</f>
        <v/>
      </c>
      <c r="G1363" t="str">
        <f>IF(ISNA(VLOOKUP(vivier_candidats!H1363,grades!$A$1:$B$1046,2,FALSE)),"",VLOOKUP(vivier_candidats!H1363,grades!$A$1:$B$1046,2,FALSE))</f>
        <v/>
      </c>
      <c r="H1363" t="str">
        <f>IF(ISNA(VLOOKUP(vivier_candidats!G1363,corps!$A$1:$B$405,2,FALSE)),"",VLOOKUP(vivier_candidats!G1363,corps!$A$1:$B$405,2,FALSE))</f>
        <v/>
      </c>
      <c r="I1363" t="str">
        <f>IF(ISNA(VLOOKUP(vivier_candidats!I1363,academies!$A$1:$B$35,2,FALSE)),"",VLOOKUP(vivier_candidats!I1363,academies!$A$1:$B$35,2,FALSE))</f>
        <v/>
      </c>
    </row>
    <row r="1364" spans="1:9" x14ac:dyDescent="0.25">
      <c r="A1364" t="str">
        <f>IF(ISNA(VLOOKUP(vivier_candidats!A1364,civilites!A$1:B$2,2,FALSE)),"",VLOOKUP(vivier_candidats!A1364,civilites!A$1:B$2,2,FALSE))</f>
        <v/>
      </c>
      <c r="F1364" t="str">
        <f>IF(ISNA(VLOOKUP(vivier_candidats!$F1364,departements!A$1:B$106,2,FALSE)),"",VLOOKUP(vivier_candidats!$F1364,departements!A$1:B$106,2,FALSE))</f>
        <v/>
      </c>
      <c r="G1364" t="str">
        <f>IF(ISNA(VLOOKUP(vivier_candidats!H1364,grades!$A$1:$B$1046,2,FALSE)),"",VLOOKUP(vivier_candidats!H1364,grades!$A$1:$B$1046,2,FALSE))</f>
        <v/>
      </c>
      <c r="H1364" t="str">
        <f>IF(ISNA(VLOOKUP(vivier_candidats!G1364,corps!$A$1:$B$405,2,FALSE)),"",VLOOKUP(vivier_candidats!G1364,corps!$A$1:$B$405,2,FALSE))</f>
        <v/>
      </c>
      <c r="I1364" t="str">
        <f>IF(ISNA(VLOOKUP(vivier_candidats!I1364,academies!$A$1:$B$35,2,FALSE)),"",VLOOKUP(vivier_candidats!I1364,academies!$A$1:$B$35,2,FALSE))</f>
        <v/>
      </c>
    </row>
    <row r="1365" spans="1:9" x14ac:dyDescent="0.25">
      <c r="A1365" t="str">
        <f>IF(ISNA(VLOOKUP(vivier_candidats!A1365,civilites!A$1:B$2,2,FALSE)),"",VLOOKUP(vivier_candidats!A1365,civilites!A$1:B$2,2,FALSE))</f>
        <v/>
      </c>
      <c r="F1365" t="str">
        <f>IF(ISNA(VLOOKUP(vivier_candidats!$F1365,departements!A$1:B$106,2,FALSE)),"",VLOOKUP(vivier_candidats!$F1365,departements!A$1:B$106,2,FALSE))</f>
        <v/>
      </c>
      <c r="G1365" t="str">
        <f>IF(ISNA(VLOOKUP(vivier_candidats!H1365,grades!$A$1:$B$1046,2,FALSE)),"",VLOOKUP(vivier_candidats!H1365,grades!$A$1:$B$1046,2,FALSE))</f>
        <v/>
      </c>
      <c r="H1365" t="str">
        <f>IF(ISNA(VLOOKUP(vivier_candidats!G1365,corps!$A$1:$B$405,2,FALSE)),"",VLOOKUP(vivier_candidats!G1365,corps!$A$1:$B$405,2,FALSE))</f>
        <v/>
      </c>
      <c r="I1365" t="str">
        <f>IF(ISNA(VLOOKUP(vivier_candidats!I1365,academies!$A$1:$B$35,2,FALSE)),"",VLOOKUP(vivier_candidats!I1365,academies!$A$1:$B$35,2,FALSE))</f>
        <v/>
      </c>
    </row>
    <row r="1366" spans="1:9" x14ac:dyDescent="0.25">
      <c r="A1366" t="str">
        <f>IF(ISNA(VLOOKUP(vivier_candidats!A1366,civilites!A$1:B$2,2,FALSE)),"",VLOOKUP(vivier_candidats!A1366,civilites!A$1:B$2,2,FALSE))</f>
        <v/>
      </c>
      <c r="F1366" t="str">
        <f>IF(ISNA(VLOOKUP(vivier_candidats!$F1366,departements!A$1:B$106,2,FALSE)),"",VLOOKUP(vivier_candidats!$F1366,departements!A$1:B$106,2,FALSE))</f>
        <v/>
      </c>
      <c r="G1366" t="str">
        <f>IF(ISNA(VLOOKUP(vivier_candidats!H1366,grades!$A$1:$B$1046,2,FALSE)),"",VLOOKUP(vivier_candidats!H1366,grades!$A$1:$B$1046,2,FALSE))</f>
        <v/>
      </c>
      <c r="H1366" t="str">
        <f>IF(ISNA(VLOOKUP(vivier_candidats!G1366,corps!$A$1:$B$405,2,FALSE)),"",VLOOKUP(vivier_candidats!G1366,corps!$A$1:$B$405,2,FALSE))</f>
        <v/>
      </c>
      <c r="I1366" t="str">
        <f>IF(ISNA(VLOOKUP(vivier_candidats!I1366,academies!$A$1:$B$35,2,FALSE)),"",VLOOKUP(vivier_candidats!I1366,academies!$A$1:$B$35,2,FALSE))</f>
        <v/>
      </c>
    </row>
    <row r="1367" spans="1:9" x14ac:dyDescent="0.25">
      <c r="A1367" t="str">
        <f>IF(ISNA(VLOOKUP(vivier_candidats!A1367,civilites!A$1:B$2,2,FALSE)),"",VLOOKUP(vivier_candidats!A1367,civilites!A$1:B$2,2,FALSE))</f>
        <v/>
      </c>
      <c r="F1367" t="str">
        <f>IF(ISNA(VLOOKUP(vivier_candidats!$F1367,departements!A$1:B$106,2,FALSE)),"",VLOOKUP(vivier_candidats!$F1367,departements!A$1:B$106,2,FALSE))</f>
        <v/>
      </c>
      <c r="G1367" t="str">
        <f>IF(ISNA(VLOOKUP(vivier_candidats!H1367,grades!$A$1:$B$1046,2,FALSE)),"",VLOOKUP(vivier_candidats!H1367,grades!$A$1:$B$1046,2,FALSE))</f>
        <v/>
      </c>
      <c r="H1367" t="str">
        <f>IF(ISNA(VLOOKUP(vivier_candidats!G1367,corps!$A$1:$B$405,2,FALSE)),"",VLOOKUP(vivier_candidats!G1367,corps!$A$1:$B$405,2,FALSE))</f>
        <v/>
      </c>
      <c r="I1367" t="str">
        <f>IF(ISNA(VLOOKUP(vivier_candidats!I1367,academies!$A$1:$B$35,2,FALSE)),"",VLOOKUP(vivier_candidats!I1367,academies!$A$1:$B$35,2,FALSE))</f>
        <v/>
      </c>
    </row>
    <row r="1368" spans="1:9" x14ac:dyDescent="0.25">
      <c r="A1368" t="str">
        <f>IF(ISNA(VLOOKUP(vivier_candidats!A1368,civilites!A$1:B$2,2,FALSE)),"",VLOOKUP(vivier_candidats!A1368,civilites!A$1:B$2,2,FALSE))</f>
        <v/>
      </c>
      <c r="F1368" t="str">
        <f>IF(ISNA(VLOOKUP(vivier_candidats!$F1368,departements!A$1:B$106,2,FALSE)),"",VLOOKUP(vivier_candidats!$F1368,departements!A$1:B$106,2,FALSE))</f>
        <v/>
      </c>
      <c r="G1368" t="str">
        <f>IF(ISNA(VLOOKUP(vivier_candidats!H1368,grades!$A$1:$B$1046,2,FALSE)),"",VLOOKUP(vivier_candidats!H1368,grades!$A$1:$B$1046,2,FALSE))</f>
        <v/>
      </c>
      <c r="H1368" t="str">
        <f>IF(ISNA(VLOOKUP(vivier_candidats!G1368,corps!$A$1:$B$405,2,FALSE)),"",VLOOKUP(vivier_candidats!G1368,corps!$A$1:$B$405,2,FALSE))</f>
        <v/>
      </c>
      <c r="I1368" t="str">
        <f>IF(ISNA(VLOOKUP(vivier_candidats!I1368,academies!$A$1:$B$35,2,FALSE)),"",VLOOKUP(vivier_candidats!I1368,academies!$A$1:$B$35,2,FALSE))</f>
        <v/>
      </c>
    </row>
    <row r="1369" spans="1:9" x14ac:dyDescent="0.25">
      <c r="A1369" t="str">
        <f>IF(ISNA(VLOOKUP(vivier_candidats!A1369,civilites!A$1:B$2,2,FALSE)),"",VLOOKUP(vivier_candidats!A1369,civilites!A$1:B$2,2,FALSE))</f>
        <v/>
      </c>
      <c r="F1369" t="str">
        <f>IF(ISNA(VLOOKUP(vivier_candidats!$F1369,departements!A$1:B$106,2,FALSE)),"",VLOOKUP(vivier_candidats!$F1369,departements!A$1:B$106,2,FALSE))</f>
        <v/>
      </c>
      <c r="G1369" t="str">
        <f>IF(ISNA(VLOOKUP(vivier_candidats!H1369,grades!$A$1:$B$1046,2,FALSE)),"",VLOOKUP(vivier_candidats!H1369,grades!$A$1:$B$1046,2,FALSE))</f>
        <v/>
      </c>
      <c r="H1369" t="str">
        <f>IF(ISNA(VLOOKUP(vivier_candidats!G1369,corps!$A$1:$B$405,2,FALSE)),"",VLOOKUP(vivier_candidats!G1369,corps!$A$1:$B$405,2,FALSE))</f>
        <v/>
      </c>
      <c r="I1369" t="str">
        <f>IF(ISNA(VLOOKUP(vivier_candidats!I1369,academies!$A$1:$B$35,2,FALSE)),"",VLOOKUP(vivier_candidats!I1369,academies!$A$1:$B$35,2,FALSE))</f>
        <v/>
      </c>
    </row>
    <row r="1370" spans="1:9" x14ac:dyDescent="0.25">
      <c r="A1370" t="str">
        <f>IF(ISNA(VLOOKUP(vivier_candidats!A1370,civilites!A$1:B$2,2,FALSE)),"",VLOOKUP(vivier_candidats!A1370,civilites!A$1:B$2,2,FALSE))</f>
        <v/>
      </c>
      <c r="F1370" t="str">
        <f>IF(ISNA(VLOOKUP(vivier_candidats!$F1370,departements!A$1:B$106,2,FALSE)),"",VLOOKUP(vivier_candidats!$F1370,departements!A$1:B$106,2,FALSE))</f>
        <v/>
      </c>
      <c r="G1370" t="str">
        <f>IF(ISNA(VLOOKUP(vivier_candidats!H1370,grades!$A$1:$B$1046,2,FALSE)),"",VLOOKUP(vivier_candidats!H1370,grades!$A$1:$B$1046,2,FALSE))</f>
        <v/>
      </c>
      <c r="H1370" t="str">
        <f>IF(ISNA(VLOOKUP(vivier_candidats!G1370,corps!$A$1:$B$405,2,FALSE)),"",VLOOKUP(vivier_candidats!G1370,corps!$A$1:$B$405,2,FALSE))</f>
        <v/>
      </c>
      <c r="I1370" t="str">
        <f>IF(ISNA(VLOOKUP(vivier_candidats!I1370,academies!$A$1:$B$35,2,FALSE)),"",VLOOKUP(vivier_candidats!I1370,academies!$A$1:$B$35,2,FALSE))</f>
        <v/>
      </c>
    </row>
    <row r="1371" spans="1:9" x14ac:dyDescent="0.25">
      <c r="A1371" t="str">
        <f>IF(ISNA(VLOOKUP(vivier_candidats!A1371,civilites!A$1:B$2,2,FALSE)),"",VLOOKUP(vivier_candidats!A1371,civilites!A$1:B$2,2,FALSE))</f>
        <v/>
      </c>
      <c r="F1371" t="str">
        <f>IF(ISNA(VLOOKUP(vivier_candidats!$F1371,departements!A$1:B$106,2,FALSE)),"",VLOOKUP(vivier_candidats!$F1371,departements!A$1:B$106,2,FALSE))</f>
        <v/>
      </c>
      <c r="G1371" t="str">
        <f>IF(ISNA(VLOOKUP(vivier_candidats!H1371,grades!$A$1:$B$1046,2,FALSE)),"",VLOOKUP(vivier_candidats!H1371,grades!$A$1:$B$1046,2,FALSE))</f>
        <v/>
      </c>
      <c r="H1371" t="str">
        <f>IF(ISNA(VLOOKUP(vivier_candidats!G1371,corps!$A$1:$B$405,2,FALSE)),"",VLOOKUP(vivier_candidats!G1371,corps!$A$1:$B$405,2,FALSE))</f>
        <v/>
      </c>
      <c r="I1371" t="str">
        <f>IF(ISNA(VLOOKUP(vivier_candidats!I1371,academies!$A$1:$B$35,2,FALSE)),"",VLOOKUP(vivier_candidats!I1371,academies!$A$1:$B$35,2,FALSE))</f>
        <v/>
      </c>
    </row>
    <row r="1372" spans="1:9" x14ac:dyDescent="0.25">
      <c r="A1372" t="str">
        <f>IF(ISNA(VLOOKUP(vivier_candidats!A1372,civilites!A$1:B$2,2,FALSE)),"",VLOOKUP(vivier_candidats!A1372,civilites!A$1:B$2,2,FALSE))</f>
        <v/>
      </c>
      <c r="F1372" t="str">
        <f>IF(ISNA(VLOOKUP(vivier_candidats!$F1372,departements!A$1:B$106,2,FALSE)),"",VLOOKUP(vivier_candidats!$F1372,departements!A$1:B$106,2,FALSE))</f>
        <v/>
      </c>
      <c r="G1372" t="str">
        <f>IF(ISNA(VLOOKUP(vivier_candidats!H1372,grades!$A$1:$B$1046,2,FALSE)),"",VLOOKUP(vivier_candidats!H1372,grades!$A$1:$B$1046,2,FALSE))</f>
        <v/>
      </c>
      <c r="H1372" t="str">
        <f>IF(ISNA(VLOOKUP(vivier_candidats!G1372,corps!$A$1:$B$405,2,FALSE)),"",VLOOKUP(vivier_candidats!G1372,corps!$A$1:$B$405,2,FALSE))</f>
        <v/>
      </c>
      <c r="I1372" t="str">
        <f>IF(ISNA(VLOOKUP(vivier_candidats!I1372,academies!$A$1:$B$35,2,FALSE)),"",VLOOKUP(vivier_candidats!I1372,academies!$A$1:$B$35,2,FALSE))</f>
        <v/>
      </c>
    </row>
    <row r="1373" spans="1:9" x14ac:dyDescent="0.25">
      <c r="A1373" t="str">
        <f>IF(ISNA(VLOOKUP(vivier_candidats!A1373,civilites!A$1:B$2,2,FALSE)),"",VLOOKUP(vivier_candidats!A1373,civilites!A$1:B$2,2,FALSE))</f>
        <v/>
      </c>
      <c r="F1373" t="str">
        <f>IF(ISNA(VLOOKUP(vivier_candidats!$F1373,departements!A$1:B$106,2,FALSE)),"",VLOOKUP(vivier_candidats!$F1373,departements!A$1:B$106,2,FALSE))</f>
        <v/>
      </c>
      <c r="G1373" t="str">
        <f>IF(ISNA(VLOOKUP(vivier_candidats!H1373,grades!$A$1:$B$1046,2,FALSE)),"",VLOOKUP(vivier_candidats!H1373,grades!$A$1:$B$1046,2,FALSE))</f>
        <v/>
      </c>
      <c r="H1373" t="str">
        <f>IF(ISNA(VLOOKUP(vivier_candidats!G1373,corps!$A$1:$B$405,2,FALSE)),"",VLOOKUP(vivier_candidats!G1373,corps!$A$1:$B$405,2,FALSE))</f>
        <v/>
      </c>
      <c r="I1373" t="str">
        <f>IF(ISNA(VLOOKUP(vivier_candidats!I1373,academies!$A$1:$B$35,2,FALSE)),"",VLOOKUP(vivier_candidats!I1373,academies!$A$1:$B$35,2,FALSE))</f>
        <v/>
      </c>
    </row>
    <row r="1374" spans="1:9" x14ac:dyDescent="0.25">
      <c r="A1374" t="str">
        <f>IF(ISNA(VLOOKUP(vivier_candidats!A1374,civilites!A$1:B$2,2,FALSE)),"",VLOOKUP(vivier_candidats!A1374,civilites!A$1:B$2,2,FALSE))</f>
        <v/>
      </c>
      <c r="F1374" t="str">
        <f>IF(ISNA(VLOOKUP(vivier_candidats!$F1374,departements!A$1:B$106,2,FALSE)),"",VLOOKUP(vivier_candidats!$F1374,departements!A$1:B$106,2,FALSE))</f>
        <v/>
      </c>
      <c r="G1374" t="str">
        <f>IF(ISNA(VLOOKUP(vivier_candidats!H1374,grades!$A$1:$B$1046,2,FALSE)),"",VLOOKUP(vivier_candidats!H1374,grades!$A$1:$B$1046,2,FALSE))</f>
        <v/>
      </c>
      <c r="H1374" t="str">
        <f>IF(ISNA(VLOOKUP(vivier_candidats!G1374,corps!$A$1:$B$405,2,FALSE)),"",VLOOKUP(vivier_candidats!G1374,corps!$A$1:$B$405,2,FALSE))</f>
        <v/>
      </c>
      <c r="I1374" t="str">
        <f>IF(ISNA(VLOOKUP(vivier_candidats!I1374,academies!$A$1:$B$35,2,FALSE)),"",VLOOKUP(vivier_candidats!I1374,academies!$A$1:$B$35,2,FALSE))</f>
        <v/>
      </c>
    </row>
    <row r="1375" spans="1:9" x14ac:dyDescent="0.25">
      <c r="A1375" t="str">
        <f>IF(ISNA(VLOOKUP(vivier_candidats!A1375,civilites!A$1:B$2,2,FALSE)),"",VLOOKUP(vivier_candidats!A1375,civilites!A$1:B$2,2,FALSE))</f>
        <v/>
      </c>
      <c r="F1375" t="str">
        <f>IF(ISNA(VLOOKUP(vivier_candidats!$F1375,departements!A$1:B$106,2,FALSE)),"",VLOOKUP(vivier_candidats!$F1375,departements!A$1:B$106,2,FALSE))</f>
        <v/>
      </c>
      <c r="G1375" t="str">
        <f>IF(ISNA(VLOOKUP(vivier_candidats!H1375,grades!$A$1:$B$1046,2,FALSE)),"",VLOOKUP(vivier_candidats!H1375,grades!$A$1:$B$1046,2,FALSE))</f>
        <v/>
      </c>
      <c r="H1375" t="str">
        <f>IF(ISNA(VLOOKUP(vivier_candidats!G1375,corps!$A$1:$B$405,2,FALSE)),"",VLOOKUP(vivier_candidats!G1375,corps!$A$1:$B$405,2,FALSE))</f>
        <v/>
      </c>
      <c r="I1375" t="str">
        <f>IF(ISNA(VLOOKUP(vivier_candidats!I1375,academies!$A$1:$B$35,2,FALSE)),"",VLOOKUP(vivier_candidats!I1375,academies!$A$1:$B$35,2,FALSE))</f>
        <v/>
      </c>
    </row>
    <row r="1376" spans="1:9" x14ac:dyDescent="0.25">
      <c r="A1376" t="str">
        <f>IF(ISNA(VLOOKUP(vivier_candidats!A1376,civilites!A$1:B$2,2,FALSE)),"",VLOOKUP(vivier_candidats!A1376,civilites!A$1:B$2,2,FALSE))</f>
        <v/>
      </c>
      <c r="F1376" t="str">
        <f>IF(ISNA(VLOOKUP(vivier_candidats!$F1376,departements!A$1:B$106,2,FALSE)),"",VLOOKUP(vivier_candidats!$F1376,departements!A$1:B$106,2,FALSE))</f>
        <v/>
      </c>
      <c r="G1376" t="str">
        <f>IF(ISNA(VLOOKUP(vivier_candidats!H1376,grades!$A$1:$B$1046,2,FALSE)),"",VLOOKUP(vivier_candidats!H1376,grades!$A$1:$B$1046,2,FALSE))</f>
        <v/>
      </c>
      <c r="H1376" t="str">
        <f>IF(ISNA(VLOOKUP(vivier_candidats!G1376,corps!$A$1:$B$405,2,FALSE)),"",VLOOKUP(vivier_candidats!G1376,corps!$A$1:$B$405,2,FALSE))</f>
        <v/>
      </c>
      <c r="I1376" t="str">
        <f>IF(ISNA(VLOOKUP(vivier_candidats!I1376,academies!$A$1:$B$35,2,FALSE)),"",VLOOKUP(vivier_candidats!I1376,academies!$A$1:$B$35,2,FALSE))</f>
        <v/>
      </c>
    </row>
    <row r="1377" spans="1:9" x14ac:dyDescent="0.25">
      <c r="A1377" t="str">
        <f>IF(ISNA(VLOOKUP(vivier_candidats!A1377,civilites!A$1:B$2,2,FALSE)),"",VLOOKUP(vivier_candidats!A1377,civilites!A$1:B$2,2,FALSE))</f>
        <v/>
      </c>
      <c r="F1377" t="str">
        <f>IF(ISNA(VLOOKUP(vivier_candidats!$F1377,departements!A$1:B$106,2,FALSE)),"",VLOOKUP(vivier_candidats!$F1377,departements!A$1:B$106,2,FALSE))</f>
        <v/>
      </c>
      <c r="G1377" t="str">
        <f>IF(ISNA(VLOOKUP(vivier_candidats!H1377,grades!$A$1:$B$1046,2,FALSE)),"",VLOOKUP(vivier_candidats!H1377,grades!$A$1:$B$1046,2,FALSE))</f>
        <v/>
      </c>
      <c r="H1377" t="str">
        <f>IF(ISNA(VLOOKUP(vivier_candidats!G1377,corps!$A$1:$B$405,2,FALSE)),"",VLOOKUP(vivier_candidats!G1377,corps!$A$1:$B$405,2,FALSE))</f>
        <v/>
      </c>
      <c r="I1377" t="str">
        <f>IF(ISNA(VLOOKUP(vivier_candidats!I1377,academies!$A$1:$B$35,2,FALSE)),"",VLOOKUP(vivier_candidats!I1377,academies!$A$1:$B$35,2,FALSE))</f>
        <v/>
      </c>
    </row>
    <row r="1378" spans="1:9" x14ac:dyDescent="0.25">
      <c r="A1378" t="str">
        <f>IF(ISNA(VLOOKUP(vivier_candidats!A1378,civilites!A$1:B$2,2,FALSE)),"",VLOOKUP(vivier_candidats!A1378,civilites!A$1:B$2,2,FALSE))</f>
        <v/>
      </c>
      <c r="F1378" t="str">
        <f>IF(ISNA(VLOOKUP(vivier_candidats!$F1378,departements!A$1:B$106,2,FALSE)),"",VLOOKUP(vivier_candidats!$F1378,departements!A$1:B$106,2,FALSE))</f>
        <v/>
      </c>
      <c r="G1378" t="str">
        <f>IF(ISNA(VLOOKUP(vivier_candidats!H1378,grades!$A$1:$B$1046,2,FALSE)),"",VLOOKUP(vivier_candidats!H1378,grades!$A$1:$B$1046,2,FALSE))</f>
        <v/>
      </c>
      <c r="H1378" t="str">
        <f>IF(ISNA(VLOOKUP(vivier_candidats!G1378,corps!$A$1:$B$405,2,FALSE)),"",VLOOKUP(vivier_candidats!G1378,corps!$A$1:$B$405,2,FALSE))</f>
        <v/>
      </c>
      <c r="I1378" t="str">
        <f>IF(ISNA(VLOOKUP(vivier_candidats!I1378,academies!$A$1:$B$35,2,FALSE)),"",VLOOKUP(vivier_candidats!I1378,academies!$A$1:$B$35,2,FALSE))</f>
        <v/>
      </c>
    </row>
    <row r="1379" spans="1:9" x14ac:dyDescent="0.25">
      <c r="A1379" t="str">
        <f>IF(ISNA(VLOOKUP(vivier_candidats!A1379,civilites!A$1:B$2,2,FALSE)),"",VLOOKUP(vivier_candidats!A1379,civilites!A$1:B$2,2,FALSE))</f>
        <v/>
      </c>
      <c r="F1379" t="str">
        <f>IF(ISNA(VLOOKUP(vivier_candidats!$F1379,departements!A$1:B$106,2,FALSE)),"",VLOOKUP(vivier_candidats!$F1379,departements!A$1:B$106,2,FALSE))</f>
        <v/>
      </c>
      <c r="G1379" t="str">
        <f>IF(ISNA(VLOOKUP(vivier_candidats!H1379,grades!$A$1:$B$1046,2,FALSE)),"",VLOOKUP(vivier_candidats!H1379,grades!$A$1:$B$1046,2,FALSE))</f>
        <v/>
      </c>
      <c r="H1379" t="str">
        <f>IF(ISNA(VLOOKUP(vivier_candidats!G1379,corps!$A$1:$B$405,2,FALSE)),"",VLOOKUP(vivier_candidats!G1379,corps!$A$1:$B$405,2,FALSE))</f>
        <v/>
      </c>
      <c r="I1379" t="str">
        <f>IF(ISNA(VLOOKUP(vivier_candidats!I1379,academies!$A$1:$B$35,2,FALSE)),"",VLOOKUP(vivier_candidats!I1379,academies!$A$1:$B$35,2,FALSE))</f>
        <v/>
      </c>
    </row>
    <row r="1380" spans="1:9" x14ac:dyDescent="0.25">
      <c r="A1380" t="str">
        <f>IF(ISNA(VLOOKUP(vivier_candidats!A1380,civilites!A$1:B$2,2,FALSE)),"",VLOOKUP(vivier_candidats!A1380,civilites!A$1:B$2,2,FALSE))</f>
        <v/>
      </c>
      <c r="F1380" t="str">
        <f>IF(ISNA(VLOOKUP(vivier_candidats!$F1380,departements!A$1:B$106,2,FALSE)),"",VLOOKUP(vivier_candidats!$F1380,departements!A$1:B$106,2,FALSE))</f>
        <v/>
      </c>
      <c r="G1380" t="str">
        <f>IF(ISNA(VLOOKUP(vivier_candidats!H1380,grades!$A$1:$B$1046,2,FALSE)),"",VLOOKUP(vivier_candidats!H1380,grades!$A$1:$B$1046,2,FALSE))</f>
        <v/>
      </c>
      <c r="H1380" t="str">
        <f>IF(ISNA(VLOOKUP(vivier_candidats!G1380,corps!$A$1:$B$405,2,FALSE)),"",VLOOKUP(vivier_candidats!G1380,corps!$A$1:$B$405,2,FALSE))</f>
        <v/>
      </c>
      <c r="I1380" t="str">
        <f>IF(ISNA(VLOOKUP(vivier_candidats!I1380,academies!$A$1:$B$35,2,FALSE)),"",VLOOKUP(vivier_candidats!I1380,academies!$A$1:$B$35,2,FALSE))</f>
        <v/>
      </c>
    </row>
    <row r="1381" spans="1:9" x14ac:dyDescent="0.25">
      <c r="A1381" t="str">
        <f>IF(ISNA(VLOOKUP(vivier_candidats!A1381,civilites!A$1:B$2,2,FALSE)),"",VLOOKUP(vivier_candidats!A1381,civilites!A$1:B$2,2,FALSE))</f>
        <v/>
      </c>
      <c r="F1381" t="str">
        <f>IF(ISNA(VLOOKUP(vivier_candidats!$F1381,departements!A$1:B$106,2,FALSE)),"",VLOOKUP(vivier_candidats!$F1381,departements!A$1:B$106,2,FALSE))</f>
        <v/>
      </c>
      <c r="G1381" t="str">
        <f>IF(ISNA(VLOOKUP(vivier_candidats!H1381,grades!$A$1:$B$1046,2,FALSE)),"",VLOOKUP(vivier_candidats!H1381,grades!$A$1:$B$1046,2,FALSE))</f>
        <v/>
      </c>
      <c r="H1381" t="str">
        <f>IF(ISNA(VLOOKUP(vivier_candidats!G1381,corps!$A$1:$B$405,2,FALSE)),"",VLOOKUP(vivier_candidats!G1381,corps!$A$1:$B$405,2,FALSE))</f>
        <v/>
      </c>
      <c r="I1381" t="str">
        <f>IF(ISNA(VLOOKUP(vivier_candidats!I1381,academies!$A$1:$B$35,2,FALSE)),"",VLOOKUP(vivier_candidats!I1381,academies!$A$1:$B$35,2,FALSE))</f>
        <v/>
      </c>
    </row>
    <row r="1382" spans="1:9" x14ac:dyDescent="0.25">
      <c r="A1382" t="str">
        <f>IF(ISNA(VLOOKUP(vivier_candidats!A1382,civilites!A$1:B$2,2,FALSE)),"",VLOOKUP(vivier_candidats!A1382,civilites!A$1:B$2,2,FALSE))</f>
        <v/>
      </c>
      <c r="F1382" t="str">
        <f>IF(ISNA(VLOOKUP(vivier_candidats!$F1382,departements!A$1:B$106,2,FALSE)),"",VLOOKUP(vivier_candidats!$F1382,departements!A$1:B$106,2,FALSE))</f>
        <v/>
      </c>
      <c r="G1382" t="str">
        <f>IF(ISNA(VLOOKUP(vivier_candidats!H1382,grades!$A$1:$B$1046,2,FALSE)),"",VLOOKUP(vivier_candidats!H1382,grades!$A$1:$B$1046,2,FALSE))</f>
        <v/>
      </c>
      <c r="H1382" t="str">
        <f>IF(ISNA(VLOOKUP(vivier_candidats!G1382,corps!$A$1:$B$405,2,FALSE)),"",VLOOKUP(vivier_candidats!G1382,corps!$A$1:$B$405,2,FALSE))</f>
        <v/>
      </c>
      <c r="I1382" t="str">
        <f>IF(ISNA(VLOOKUP(vivier_candidats!I1382,academies!$A$1:$B$35,2,FALSE)),"",VLOOKUP(vivier_candidats!I1382,academies!$A$1:$B$35,2,FALSE))</f>
        <v/>
      </c>
    </row>
    <row r="1383" spans="1:9" x14ac:dyDescent="0.25">
      <c r="A1383" t="str">
        <f>IF(ISNA(VLOOKUP(vivier_candidats!A1383,civilites!A$1:B$2,2,FALSE)),"",VLOOKUP(vivier_candidats!A1383,civilites!A$1:B$2,2,FALSE))</f>
        <v/>
      </c>
      <c r="F1383" t="str">
        <f>IF(ISNA(VLOOKUP(vivier_candidats!$F1383,departements!A$1:B$106,2,FALSE)),"",VLOOKUP(vivier_candidats!$F1383,departements!A$1:B$106,2,FALSE))</f>
        <v/>
      </c>
      <c r="G1383" t="str">
        <f>IF(ISNA(VLOOKUP(vivier_candidats!H1383,grades!$A$1:$B$1046,2,FALSE)),"",VLOOKUP(vivier_candidats!H1383,grades!$A$1:$B$1046,2,FALSE))</f>
        <v/>
      </c>
      <c r="H1383" t="str">
        <f>IF(ISNA(VLOOKUP(vivier_candidats!G1383,corps!$A$1:$B$405,2,FALSE)),"",VLOOKUP(vivier_candidats!G1383,corps!$A$1:$B$405,2,FALSE))</f>
        <v/>
      </c>
      <c r="I1383" t="str">
        <f>IF(ISNA(VLOOKUP(vivier_candidats!I1383,academies!$A$1:$B$35,2,FALSE)),"",VLOOKUP(vivier_candidats!I1383,academies!$A$1:$B$35,2,FALSE))</f>
        <v/>
      </c>
    </row>
    <row r="1384" spans="1:9" x14ac:dyDescent="0.25">
      <c r="A1384" t="str">
        <f>IF(ISNA(VLOOKUP(vivier_candidats!A1384,civilites!A$1:B$2,2,FALSE)),"",VLOOKUP(vivier_candidats!A1384,civilites!A$1:B$2,2,FALSE))</f>
        <v/>
      </c>
      <c r="F1384" t="str">
        <f>IF(ISNA(VLOOKUP(vivier_candidats!$F1384,departements!A$1:B$106,2,FALSE)),"",VLOOKUP(vivier_candidats!$F1384,departements!A$1:B$106,2,FALSE))</f>
        <v/>
      </c>
      <c r="G1384" t="str">
        <f>IF(ISNA(VLOOKUP(vivier_candidats!H1384,grades!$A$1:$B$1046,2,FALSE)),"",VLOOKUP(vivier_candidats!H1384,grades!$A$1:$B$1046,2,FALSE))</f>
        <v/>
      </c>
      <c r="H1384" t="str">
        <f>IF(ISNA(VLOOKUP(vivier_candidats!G1384,corps!$A$1:$B$405,2,FALSE)),"",VLOOKUP(vivier_candidats!G1384,corps!$A$1:$B$405,2,FALSE))</f>
        <v/>
      </c>
      <c r="I1384" t="str">
        <f>IF(ISNA(VLOOKUP(vivier_candidats!I1384,academies!$A$1:$B$35,2,FALSE)),"",VLOOKUP(vivier_candidats!I1384,academies!$A$1:$B$35,2,FALSE))</f>
        <v/>
      </c>
    </row>
    <row r="1385" spans="1:9" x14ac:dyDescent="0.25">
      <c r="A1385" t="str">
        <f>IF(ISNA(VLOOKUP(vivier_candidats!A1385,civilites!A$1:B$2,2,FALSE)),"",VLOOKUP(vivier_candidats!A1385,civilites!A$1:B$2,2,FALSE))</f>
        <v/>
      </c>
      <c r="F1385" t="str">
        <f>IF(ISNA(VLOOKUP(vivier_candidats!$F1385,departements!A$1:B$106,2,FALSE)),"",VLOOKUP(vivier_candidats!$F1385,departements!A$1:B$106,2,FALSE))</f>
        <v/>
      </c>
      <c r="G1385" t="str">
        <f>IF(ISNA(VLOOKUP(vivier_candidats!H1385,grades!$A$1:$B$1046,2,FALSE)),"",VLOOKUP(vivier_candidats!H1385,grades!$A$1:$B$1046,2,FALSE))</f>
        <v/>
      </c>
      <c r="H1385" t="str">
        <f>IF(ISNA(VLOOKUP(vivier_candidats!G1385,corps!$A$1:$B$405,2,FALSE)),"",VLOOKUP(vivier_candidats!G1385,corps!$A$1:$B$405,2,FALSE))</f>
        <v/>
      </c>
      <c r="I1385" t="str">
        <f>IF(ISNA(VLOOKUP(vivier_candidats!I1385,academies!$A$1:$B$35,2,FALSE)),"",VLOOKUP(vivier_candidats!I1385,academies!$A$1:$B$35,2,FALSE))</f>
        <v/>
      </c>
    </row>
    <row r="1386" spans="1:9" x14ac:dyDescent="0.25">
      <c r="A1386" t="str">
        <f>IF(ISNA(VLOOKUP(vivier_candidats!A1386,civilites!A$1:B$2,2,FALSE)),"",VLOOKUP(vivier_candidats!A1386,civilites!A$1:B$2,2,FALSE))</f>
        <v/>
      </c>
      <c r="F1386" t="str">
        <f>IF(ISNA(VLOOKUP(vivier_candidats!$F1386,departements!A$1:B$106,2,FALSE)),"",VLOOKUP(vivier_candidats!$F1386,departements!A$1:B$106,2,FALSE))</f>
        <v/>
      </c>
      <c r="G1386" t="str">
        <f>IF(ISNA(VLOOKUP(vivier_candidats!H1386,grades!$A$1:$B$1046,2,FALSE)),"",VLOOKUP(vivier_candidats!H1386,grades!$A$1:$B$1046,2,FALSE))</f>
        <v/>
      </c>
      <c r="H1386" t="str">
        <f>IF(ISNA(VLOOKUP(vivier_candidats!G1386,corps!$A$1:$B$405,2,FALSE)),"",VLOOKUP(vivier_candidats!G1386,corps!$A$1:$B$405,2,FALSE))</f>
        <v/>
      </c>
      <c r="I1386" t="str">
        <f>IF(ISNA(VLOOKUP(vivier_candidats!I1386,academies!$A$1:$B$35,2,FALSE)),"",VLOOKUP(vivier_candidats!I1386,academies!$A$1:$B$35,2,FALSE))</f>
        <v/>
      </c>
    </row>
    <row r="1387" spans="1:9" x14ac:dyDescent="0.25">
      <c r="A1387" t="str">
        <f>IF(ISNA(VLOOKUP(vivier_candidats!A1387,civilites!A$1:B$2,2,FALSE)),"",VLOOKUP(vivier_candidats!A1387,civilites!A$1:B$2,2,FALSE))</f>
        <v/>
      </c>
      <c r="F1387" t="str">
        <f>IF(ISNA(VLOOKUP(vivier_candidats!$F1387,departements!A$1:B$106,2,FALSE)),"",VLOOKUP(vivier_candidats!$F1387,departements!A$1:B$106,2,FALSE))</f>
        <v/>
      </c>
      <c r="G1387" t="str">
        <f>IF(ISNA(VLOOKUP(vivier_candidats!H1387,grades!$A$1:$B$1046,2,FALSE)),"",VLOOKUP(vivier_candidats!H1387,grades!$A$1:$B$1046,2,FALSE))</f>
        <v/>
      </c>
      <c r="H1387" t="str">
        <f>IF(ISNA(VLOOKUP(vivier_candidats!G1387,corps!$A$1:$B$405,2,FALSE)),"",VLOOKUP(vivier_candidats!G1387,corps!$A$1:$B$405,2,FALSE))</f>
        <v/>
      </c>
      <c r="I1387" t="str">
        <f>IF(ISNA(VLOOKUP(vivier_candidats!I1387,academies!$A$1:$B$35,2,FALSE)),"",VLOOKUP(vivier_candidats!I1387,academies!$A$1:$B$35,2,FALSE))</f>
        <v/>
      </c>
    </row>
    <row r="1388" spans="1:9" x14ac:dyDescent="0.25">
      <c r="A1388" t="str">
        <f>IF(ISNA(VLOOKUP(vivier_candidats!A1388,civilites!A$1:B$2,2,FALSE)),"",VLOOKUP(vivier_candidats!A1388,civilites!A$1:B$2,2,FALSE))</f>
        <v/>
      </c>
      <c r="F1388" t="str">
        <f>IF(ISNA(VLOOKUP(vivier_candidats!$F1388,departements!A$1:B$106,2,FALSE)),"",VLOOKUP(vivier_candidats!$F1388,departements!A$1:B$106,2,FALSE))</f>
        <v/>
      </c>
      <c r="G1388" t="str">
        <f>IF(ISNA(VLOOKUP(vivier_candidats!H1388,grades!$A$1:$B$1046,2,FALSE)),"",VLOOKUP(vivier_candidats!H1388,grades!$A$1:$B$1046,2,FALSE))</f>
        <v/>
      </c>
      <c r="H1388" t="str">
        <f>IF(ISNA(VLOOKUP(vivier_candidats!G1388,corps!$A$1:$B$405,2,FALSE)),"",VLOOKUP(vivier_candidats!G1388,corps!$A$1:$B$405,2,FALSE))</f>
        <v/>
      </c>
      <c r="I1388" t="str">
        <f>IF(ISNA(VLOOKUP(vivier_candidats!I1388,academies!$A$1:$B$35,2,FALSE)),"",VLOOKUP(vivier_candidats!I1388,academies!$A$1:$B$35,2,FALSE))</f>
        <v/>
      </c>
    </row>
    <row r="1389" spans="1:9" x14ac:dyDescent="0.25">
      <c r="A1389" t="str">
        <f>IF(ISNA(VLOOKUP(vivier_candidats!A1389,civilites!A$1:B$2,2,FALSE)),"",VLOOKUP(vivier_candidats!A1389,civilites!A$1:B$2,2,FALSE))</f>
        <v/>
      </c>
      <c r="F1389" t="str">
        <f>IF(ISNA(VLOOKUP(vivier_candidats!$F1389,departements!A$1:B$106,2,FALSE)),"",VLOOKUP(vivier_candidats!$F1389,departements!A$1:B$106,2,FALSE))</f>
        <v/>
      </c>
      <c r="G1389" t="str">
        <f>IF(ISNA(VLOOKUP(vivier_candidats!H1389,grades!$A$1:$B$1046,2,FALSE)),"",VLOOKUP(vivier_candidats!H1389,grades!$A$1:$B$1046,2,FALSE))</f>
        <v/>
      </c>
      <c r="H1389" t="str">
        <f>IF(ISNA(VLOOKUP(vivier_candidats!G1389,corps!$A$1:$B$405,2,FALSE)),"",VLOOKUP(vivier_candidats!G1389,corps!$A$1:$B$405,2,FALSE))</f>
        <v/>
      </c>
      <c r="I1389" t="str">
        <f>IF(ISNA(VLOOKUP(vivier_candidats!I1389,academies!$A$1:$B$35,2,FALSE)),"",VLOOKUP(vivier_candidats!I1389,academies!$A$1:$B$35,2,FALSE))</f>
        <v/>
      </c>
    </row>
    <row r="1390" spans="1:9" x14ac:dyDescent="0.25">
      <c r="A1390" t="str">
        <f>IF(ISNA(VLOOKUP(vivier_candidats!A1390,civilites!A$1:B$2,2,FALSE)),"",VLOOKUP(vivier_candidats!A1390,civilites!A$1:B$2,2,FALSE))</f>
        <v/>
      </c>
      <c r="F1390" t="str">
        <f>IF(ISNA(VLOOKUP(vivier_candidats!$F1390,departements!A$1:B$106,2,FALSE)),"",VLOOKUP(vivier_candidats!$F1390,departements!A$1:B$106,2,FALSE))</f>
        <v/>
      </c>
      <c r="G1390" t="str">
        <f>IF(ISNA(VLOOKUP(vivier_candidats!H1390,grades!$A$1:$B$1046,2,FALSE)),"",VLOOKUP(vivier_candidats!H1390,grades!$A$1:$B$1046,2,FALSE))</f>
        <v/>
      </c>
      <c r="H1390" t="str">
        <f>IF(ISNA(VLOOKUP(vivier_candidats!G1390,corps!$A$1:$B$405,2,FALSE)),"",VLOOKUP(vivier_candidats!G1390,corps!$A$1:$B$405,2,FALSE))</f>
        <v/>
      </c>
      <c r="I1390" t="str">
        <f>IF(ISNA(VLOOKUP(vivier_candidats!I1390,academies!$A$1:$B$35,2,FALSE)),"",VLOOKUP(vivier_candidats!I1390,academies!$A$1:$B$35,2,FALSE))</f>
        <v/>
      </c>
    </row>
    <row r="1391" spans="1:9" x14ac:dyDescent="0.25">
      <c r="A1391" t="str">
        <f>IF(ISNA(VLOOKUP(vivier_candidats!A1391,civilites!A$1:B$2,2,FALSE)),"",VLOOKUP(vivier_candidats!A1391,civilites!A$1:B$2,2,FALSE))</f>
        <v/>
      </c>
      <c r="F1391" t="str">
        <f>IF(ISNA(VLOOKUP(vivier_candidats!$F1391,departements!A$1:B$106,2,FALSE)),"",VLOOKUP(vivier_candidats!$F1391,departements!A$1:B$106,2,FALSE))</f>
        <v/>
      </c>
      <c r="G1391" t="str">
        <f>IF(ISNA(VLOOKUP(vivier_candidats!H1391,grades!$A$1:$B$1046,2,FALSE)),"",VLOOKUP(vivier_candidats!H1391,grades!$A$1:$B$1046,2,FALSE))</f>
        <v/>
      </c>
      <c r="H1391" t="str">
        <f>IF(ISNA(VLOOKUP(vivier_candidats!G1391,corps!$A$1:$B$405,2,FALSE)),"",VLOOKUP(vivier_candidats!G1391,corps!$A$1:$B$405,2,FALSE))</f>
        <v/>
      </c>
      <c r="I1391" t="str">
        <f>IF(ISNA(VLOOKUP(vivier_candidats!I1391,academies!$A$1:$B$35,2,FALSE)),"",VLOOKUP(vivier_candidats!I1391,academies!$A$1:$B$35,2,FALSE))</f>
        <v/>
      </c>
    </row>
    <row r="1392" spans="1:9" x14ac:dyDescent="0.25">
      <c r="A1392" t="str">
        <f>IF(ISNA(VLOOKUP(vivier_candidats!A1392,civilites!A$1:B$2,2,FALSE)),"",VLOOKUP(vivier_candidats!A1392,civilites!A$1:B$2,2,FALSE))</f>
        <v/>
      </c>
      <c r="F1392" t="str">
        <f>IF(ISNA(VLOOKUP(vivier_candidats!$F1392,departements!A$1:B$106,2,FALSE)),"",VLOOKUP(vivier_candidats!$F1392,departements!A$1:B$106,2,FALSE))</f>
        <v/>
      </c>
      <c r="G1392" t="str">
        <f>IF(ISNA(VLOOKUP(vivier_candidats!H1392,grades!$A$1:$B$1046,2,FALSE)),"",VLOOKUP(vivier_candidats!H1392,grades!$A$1:$B$1046,2,FALSE))</f>
        <v/>
      </c>
      <c r="H1392" t="str">
        <f>IF(ISNA(VLOOKUP(vivier_candidats!G1392,corps!$A$1:$B$405,2,FALSE)),"",VLOOKUP(vivier_candidats!G1392,corps!$A$1:$B$405,2,FALSE))</f>
        <v/>
      </c>
      <c r="I1392" t="str">
        <f>IF(ISNA(VLOOKUP(vivier_candidats!I1392,academies!$A$1:$B$35,2,FALSE)),"",VLOOKUP(vivier_candidats!I1392,academies!$A$1:$B$35,2,FALSE))</f>
        <v/>
      </c>
    </row>
    <row r="1393" spans="1:9" x14ac:dyDescent="0.25">
      <c r="A1393" t="str">
        <f>IF(ISNA(VLOOKUP(vivier_candidats!A1393,civilites!A$1:B$2,2,FALSE)),"",VLOOKUP(vivier_candidats!A1393,civilites!A$1:B$2,2,FALSE))</f>
        <v/>
      </c>
      <c r="F1393" t="str">
        <f>IF(ISNA(VLOOKUP(vivier_candidats!$F1393,departements!A$1:B$106,2,FALSE)),"",VLOOKUP(vivier_candidats!$F1393,departements!A$1:B$106,2,FALSE))</f>
        <v/>
      </c>
      <c r="G1393" t="str">
        <f>IF(ISNA(VLOOKUP(vivier_candidats!H1393,grades!$A$1:$B$1046,2,FALSE)),"",VLOOKUP(vivier_candidats!H1393,grades!$A$1:$B$1046,2,FALSE))</f>
        <v/>
      </c>
      <c r="H1393" t="str">
        <f>IF(ISNA(VLOOKUP(vivier_candidats!G1393,corps!$A$1:$B$405,2,FALSE)),"",VLOOKUP(vivier_candidats!G1393,corps!$A$1:$B$405,2,FALSE))</f>
        <v/>
      </c>
      <c r="I1393" t="str">
        <f>IF(ISNA(VLOOKUP(vivier_candidats!I1393,academies!$A$1:$B$35,2,FALSE)),"",VLOOKUP(vivier_candidats!I1393,academies!$A$1:$B$35,2,FALSE))</f>
        <v/>
      </c>
    </row>
    <row r="1394" spans="1:9" x14ac:dyDescent="0.25">
      <c r="A1394" t="str">
        <f>IF(ISNA(VLOOKUP(vivier_candidats!A1394,civilites!A$1:B$2,2,FALSE)),"",VLOOKUP(vivier_candidats!A1394,civilites!A$1:B$2,2,FALSE))</f>
        <v/>
      </c>
      <c r="F1394" t="str">
        <f>IF(ISNA(VLOOKUP(vivier_candidats!$F1394,departements!A$1:B$106,2,FALSE)),"",VLOOKUP(vivier_candidats!$F1394,departements!A$1:B$106,2,FALSE))</f>
        <v/>
      </c>
      <c r="G1394" t="str">
        <f>IF(ISNA(VLOOKUP(vivier_candidats!H1394,grades!$A$1:$B$1046,2,FALSE)),"",VLOOKUP(vivier_candidats!H1394,grades!$A$1:$B$1046,2,FALSE))</f>
        <v/>
      </c>
      <c r="H1394" t="str">
        <f>IF(ISNA(VLOOKUP(vivier_candidats!G1394,corps!$A$1:$B$405,2,FALSE)),"",VLOOKUP(vivier_candidats!G1394,corps!$A$1:$B$405,2,FALSE))</f>
        <v/>
      </c>
      <c r="I1394" t="str">
        <f>IF(ISNA(VLOOKUP(vivier_candidats!I1394,academies!$A$1:$B$35,2,FALSE)),"",VLOOKUP(vivier_candidats!I1394,academies!$A$1:$B$35,2,FALSE))</f>
        <v/>
      </c>
    </row>
    <row r="1395" spans="1:9" x14ac:dyDescent="0.25">
      <c r="A1395" t="str">
        <f>IF(ISNA(VLOOKUP(vivier_candidats!A1395,civilites!A$1:B$2,2,FALSE)),"",VLOOKUP(vivier_candidats!A1395,civilites!A$1:B$2,2,FALSE))</f>
        <v/>
      </c>
      <c r="F1395" t="str">
        <f>IF(ISNA(VLOOKUP(vivier_candidats!$F1395,departements!A$1:B$106,2,FALSE)),"",VLOOKUP(vivier_candidats!$F1395,departements!A$1:B$106,2,FALSE))</f>
        <v/>
      </c>
      <c r="G1395" t="str">
        <f>IF(ISNA(VLOOKUP(vivier_candidats!H1395,grades!$A$1:$B$1046,2,FALSE)),"",VLOOKUP(vivier_candidats!H1395,grades!$A$1:$B$1046,2,FALSE))</f>
        <v/>
      </c>
      <c r="H1395" t="str">
        <f>IF(ISNA(VLOOKUP(vivier_candidats!G1395,corps!$A$1:$B$405,2,FALSE)),"",VLOOKUP(vivier_candidats!G1395,corps!$A$1:$B$405,2,FALSE))</f>
        <v/>
      </c>
      <c r="I1395" t="str">
        <f>IF(ISNA(VLOOKUP(vivier_candidats!I1395,academies!$A$1:$B$35,2,FALSE)),"",VLOOKUP(vivier_candidats!I1395,academies!$A$1:$B$35,2,FALSE))</f>
        <v/>
      </c>
    </row>
    <row r="1396" spans="1:9" x14ac:dyDescent="0.25">
      <c r="A1396" t="str">
        <f>IF(ISNA(VLOOKUP(vivier_candidats!A1396,civilites!A$1:B$2,2,FALSE)),"",VLOOKUP(vivier_candidats!A1396,civilites!A$1:B$2,2,FALSE))</f>
        <v/>
      </c>
      <c r="F1396" t="str">
        <f>IF(ISNA(VLOOKUP(vivier_candidats!$F1396,departements!A$1:B$106,2,FALSE)),"",VLOOKUP(vivier_candidats!$F1396,departements!A$1:B$106,2,FALSE))</f>
        <v/>
      </c>
      <c r="G1396" t="str">
        <f>IF(ISNA(VLOOKUP(vivier_candidats!H1396,grades!$A$1:$B$1046,2,FALSE)),"",VLOOKUP(vivier_candidats!H1396,grades!$A$1:$B$1046,2,FALSE))</f>
        <v/>
      </c>
      <c r="H1396" t="str">
        <f>IF(ISNA(VLOOKUP(vivier_candidats!G1396,corps!$A$1:$B$405,2,FALSE)),"",VLOOKUP(vivier_candidats!G1396,corps!$A$1:$B$405,2,FALSE))</f>
        <v/>
      </c>
      <c r="I1396" t="str">
        <f>IF(ISNA(VLOOKUP(vivier_candidats!I1396,academies!$A$1:$B$35,2,FALSE)),"",VLOOKUP(vivier_candidats!I1396,academies!$A$1:$B$35,2,FALSE))</f>
        <v/>
      </c>
    </row>
    <row r="1397" spans="1:9" x14ac:dyDescent="0.25">
      <c r="A1397" t="str">
        <f>IF(ISNA(VLOOKUP(vivier_candidats!A1397,civilites!A$1:B$2,2,FALSE)),"",VLOOKUP(vivier_candidats!A1397,civilites!A$1:B$2,2,FALSE))</f>
        <v/>
      </c>
      <c r="F1397" t="str">
        <f>IF(ISNA(VLOOKUP(vivier_candidats!$F1397,departements!A$1:B$106,2,FALSE)),"",VLOOKUP(vivier_candidats!$F1397,departements!A$1:B$106,2,FALSE))</f>
        <v/>
      </c>
      <c r="G1397" t="str">
        <f>IF(ISNA(VLOOKUP(vivier_candidats!H1397,grades!$A$1:$B$1046,2,FALSE)),"",VLOOKUP(vivier_candidats!H1397,grades!$A$1:$B$1046,2,FALSE))</f>
        <v/>
      </c>
      <c r="H1397" t="str">
        <f>IF(ISNA(VLOOKUP(vivier_candidats!G1397,corps!$A$1:$B$405,2,FALSE)),"",VLOOKUP(vivier_candidats!G1397,corps!$A$1:$B$405,2,FALSE))</f>
        <v/>
      </c>
      <c r="I1397" t="str">
        <f>IF(ISNA(VLOOKUP(vivier_candidats!I1397,academies!$A$1:$B$35,2,FALSE)),"",VLOOKUP(vivier_candidats!I1397,academies!$A$1:$B$35,2,FALSE))</f>
        <v/>
      </c>
    </row>
    <row r="1398" spans="1:9" x14ac:dyDescent="0.25">
      <c r="A1398" t="str">
        <f>IF(ISNA(VLOOKUP(vivier_candidats!A1398,civilites!A$1:B$2,2,FALSE)),"",VLOOKUP(vivier_candidats!A1398,civilites!A$1:B$2,2,FALSE))</f>
        <v/>
      </c>
      <c r="F1398" t="str">
        <f>IF(ISNA(VLOOKUP(vivier_candidats!$F1398,departements!A$1:B$106,2,FALSE)),"",VLOOKUP(vivier_candidats!$F1398,departements!A$1:B$106,2,FALSE))</f>
        <v/>
      </c>
      <c r="G1398" t="str">
        <f>IF(ISNA(VLOOKUP(vivier_candidats!H1398,grades!$A$1:$B$1046,2,FALSE)),"",VLOOKUP(vivier_candidats!H1398,grades!$A$1:$B$1046,2,FALSE))</f>
        <v/>
      </c>
      <c r="H1398" t="str">
        <f>IF(ISNA(VLOOKUP(vivier_candidats!G1398,corps!$A$1:$B$405,2,FALSE)),"",VLOOKUP(vivier_candidats!G1398,corps!$A$1:$B$405,2,FALSE))</f>
        <v/>
      </c>
      <c r="I1398" t="str">
        <f>IF(ISNA(VLOOKUP(vivier_candidats!I1398,academies!$A$1:$B$35,2,FALSE)),"",VLOOKUP(vivier_candidats!I1398,academies!$A$1:$B$35,2,FALSE))</f>
        <v/>
      </c>
    </row>
    <row r="1399" spans="1:9" x14ac:dyDescent="0.25">
      <c r="A1399" t="str">
        <f>IF(ISNA(VLOOKUP(vivier_candidats!A1399,civilites!A$1:B$2,2,FALSE)),"",VLOOKUP(vivier_candidats!A1399,civilites!A$1:B$2,2,FALSE))</f>
        <v/>
      </c>
      <c r="F1399" t="str">
        <f>IF(ISNA(VLOOKUP(vivier_candidats!$F1399,departements!A$1:B$106,2,FALSE)),"",VLOOKUP(vivier_candidats!$F1399,departements!A$1:B$106,2,FALSE))</f>
        <v/>
      </c>
      <c r="G1399" t="str">
        <f>IF(ISNA(VLOOKUP(vivier_candidats!H1399,grades!$A$1:$B$1046,2,FALSE)),"",VLOOKUP(vivier_candidats!H1399,grades!$A$1:$B$1046,2,FALSE))</f>
        <v/>
      </c>
      <c r="H1399" t="str">
        <f>IF(ISNA(VLOOKUP(vivier_candidats!G1399,corps!$A$1:$B$405,2,FALSE)),"",VLOOKUP(vivier_candidats!G1399,corps!$A$1:$B$405,2,FALSE))</f>
        <v/>
      </c>
      <c r="I1399" t="str">
        <f>IF(ISNA(VLOOKUP(vivier_candidats!I1399,academies!$A$1:$B$35,2,FALSE)),"",VLOOKUP(vivier_candidats!I1399,academies!$A$1:$B$35,2,FALSE))</f>
        <v/>
      </c>
    </row>
    <row r="1400" spans="1:9" x14ac:dyDescent="0.25">
      <c r="A1400" t="str">
        <f>IF(ISNA(VLOOKUP(vivier_candidats!A1400,civilites!A$1:B$2,2,FALSE)),"",VLOOKUP(vivier_candidats!A1400,civilites!A$1:B$2,2,FALSE))</f>
        <v/>
      </c>
      <c r="F1400" t="str">
        <f>IF(ISNA(VLOOKUP(vivier_candidats!$F1400,departements!A$1:B$106,2,FALSE)),"",VLOOKUP(vivier_candidats!$F1400,departements!A$1:B$106,2,FALSE))</f>
        <v/>
      </c>
      <c r="G1400" t="str">
        <f>IF(ISNA(VLOOKUP(vivier_candidats!H1400,grades!$A$1:$B$1046,2,FALSE)),"",VLOOKUP(vivier_candidats!H1400,grades!$A$1:$B$1046,2,FALSE))</f>
        <v/>
      </c>
      <c r="H1400" t="str">
        <f>IF(ISNA(VLOOKUP(vivier_candidats!G1400,corps!$A$1:$B$405,2,FALSE)),"",VLOOKUP(vivier_candidats!G1400,corps!$A$1:$B$405,2,FALSE))</f>
        <v/>
      </c>
      <c r="I1400" t="str">
        <f>IF(ISNA(VLOOKUP(vivier_candidats!I1400,academies!$A$1:$B$35,2,FALSE)),"",VLOOKUP(vivier_candidats!I1400,academies!$A$1:$B$35,2,FALSE))</f>
        <v/>
      </c>
    </row>
    <row r="1401" spans="1:9" x14ac:dyDescent="0.25">
      <c r="A1401" t="str">
        <f>IF(ISNA(VLOOKUP(vivier_candidats!A1401,civilites!A$1:B$2,2,FALSE)),"",VLOOKUP(vivier_candidats!A1401,civilites!A$1:B$2,2,FALSE))</f>
        <v/>
      </c>
      <c r="F1401" t="str">
        <f>IF(ISNA(VLOOKUP(vivier_candidats!$F1401,departements!A$1:B$106,2,FALSE)),"",VLOOKUP(vivier_candidats!$F1401,departements!A$1:B$106,2,FALSE))</f>
        <v/>
      </c>
      <c r="G1401" t="str">
        <f>IF(ISNA(VLOOKUP(vivier_candidats!H1401,grades!$A$1:$B$1046,2,FALSE)),"",VLOOKUP(vivier_candidats!H1401,grades!$A$1:$B$1046,2,FALSE))</f>
        <v/>
      </c>
      <c r="H1401" t="str">
        <f>IF(ISNA(VLOOKUP(vivier_candidats!G1401,corps!$A$1:$B$405,2,FALSE)),"",VLOOKUP(vivier_candidats!G1401,corps!$A$1:$B$405,2,FALSE))</f>
        <v/>
      </c>
      <c r="I1401" t="str">
        <f>IF(ISNA(VLOOKUP(vivier_candidats!I1401,academies!$A$1:$B$35,2,FALSE)),"",VLOOKUP(vivier_candidats!I1401,academies!$A$1:$B$35,2,FALSE))</f>
        <v/>
      </c>
    </row>
    <row r="1402" spans="1:9" x14ac:dyDescent="0.25">
      <c r="A1402" t="str">
        <f>IF(ISNA(VLOOKUP(vivier_candidats!A1402,civilites!A$1:B$2,2,FALSE)),"",VLOOKUP(vivier_candidats!A1402,civilites!A$1:B$2,2,FALSE))</f>
        <v/>
      </c>
      <c r="F1402" t="str">
        <f>IF(ISNA(VLOOKUP(vivier_candidats!$F1402,departements!A$1:B$106,2,FALSE)),"",VLOOKUP(vivier_candidats!$F1402,departements!A$1:B$106,2,FALSE))</f>
        <v/>
      </c>
      <c r="G1402" t="str">
        <f>IF(ISNA(VLOOKUP(vivier_candidats!H1402,grades!$A$1:$B$1046,2,FALSE)),"",VLOOKUP(vivier_candidats!H1402,grades!$A$1:$B$1046,2,FALSE))</f>
        <v/>
      </c>
      <c r="H1402" t="str">
        <f>IF(ISNA(VLOOKUP(vivier_candidats!G1402,corps!$A$1:$B$405,2,FALSE)),"",VLOOKUP(vivier_candidats!G1402,corps!$A$1:$B$405,2,FALSE))</f>
        <v/>
      </c>
      <c r="I1402" t="str">
        <f>IF(ISNA(VLOOKUP(vivier_candidats!I1402,academies!$A$1:$B$35,2,FALSE)),"",VLOOKUP(vivier_candidats!I1402,academies!$A$1:$B$35,2,FALSE))</f>
        <v/>
      </c>
    </row>
    <row r="1403" spans="1:9" x14ac:dyDescent="0.25">
      <c r="A1403" t="str">
        <f>IF(ISNA(VLOOKUP(vivier_candidats!A1403,civilites!A$1:B$2,2,FALSE)),"",VLOOKUP(vivier_candidats!A1403,civilites!A$1:B$2,2,FALSE))</f>
        <v/>
      </c>
      <c r="F1403" t="str">
        <f>IF(ISNA(VLOOKUP(vivier_candidats!$F1403,departements!A$1:B$106,2,FALSE)),"",VLOOKUP(vivier_candidats!$F1403,departements!A$1:B$106,2,FALSE))</f>
        <v/>
      </c>
      <c r="G1403" t="str">
        <f>IF(ISNA(VLOOKUP(vivier_candidats!H1403,grades!$A$1:$B$1046,2,FALSE)),"",VLOOKUP(vivier_candidats!H1403,grades!$A$1:$B$1046,2,FALSE))</f>
        <v/>
      </c>
      <c r="H1403" t="str">
        <f>IF(ISNA(VLOOKUP(vivier_candidats!G1403,corps!$A$1:$B$405,2,FALSE)),"",VLOOKUP(vivier_candidats!G1403,corps!$A$1:$B$405,2,FALSE))</f>
        <v/>
      </c>
      <c r="I1403" t="str">
        <f>IF(ISNA(VLOOKUP(vivier_candidats!I1403,academies!$A$1:$B$35,2,FALSE)),"",VLOOKUP(vivier_candidats!I1403,academies!$A$1:$B$35,2,FALSE))</f>
        <v/>
      </c>
    </row>
    <row r="1404" spans="1:9" x14ac:dyDescent="0.25">
      <c r="A1404" t="str">
        <f>IF(ISNA(VLOOKUP(vivier_candidats!A1404,civilites!A$1:B$2,2,FALSE)),"",VLOOKUP(vivier_candidats!A1404,civilites!A$1:B$2,2,FALSE))</f>
        <v/>
      </c>
      <c r="F1404" t="str">
        <f>IF(ISNA(VLOOKUP(vivier_candidats!$F1404,departements!A$1:B$106,2,FALSE)),"",VLOOKUP(vivier_candidats!$F1404,departements!A$1:B$106,2,FALSE))</f>
        <v/>
      </c>
      <c r="G1404" t="str">
        <f>IF(ISNA(VLOOKUP(vivier_candidats!H1404,grades!$A$1:$B$1046,2,FALSE)),"",VLOOKUP(vivier_candidats!H1404,grades!$A$1:$B$1046,2,FALSE))</f>
        <v/>
      </c>
      <c r="H1404" t="str">
        <f>IF(ISNA(VLOOKUP(vivier_candidats!G1404,corps!$A$1:$B$405,2,FALSE)),"",VLOOKUP(vivier_candidats!G1404,corps!$A$1:$B$405,2,FALSE))</f>
        <v/>
      </c>
      <c r="I1404" t="str">
        <f>IF(ISNA(VLOOKUP(vivier_candidats!I1404,academies!$A$1:$B$35,2,FALSE)),"",VLOOKUP(vivier_candidats!I1404,academies!$A$1:$B$35,2,FALSE))</f>
        <v/>
      </c>
    </row>
    <row r="1405" spans="1:9" x14ac:dyDescent="0.25">
      <c r="A1405" t="str">
        <f>IF(ISNA(VLOOKUP(vivier_candidats!A1405,civilites!A$1:B$2,2,FALSE)),"",VLOOKUP(vivier_candidats!A1405,civilites!A$1:B$2,2,FALSE))</f>
        <v/>
      </c>
      <c r="F1405" t="str">
        <f>IF(ISNA(VLOOKUP(vivier_candidats!$F1405,departements!A$1:B$106,2,FALSE)),"",VLOOKUP(vivier_candidats!$F1405,departements!A$1:B$106,2,FALSE))</f>
        <v/>
      </c>
      <c r="G1405" t="str">
        <f>IF(ISNA(VLOOKUP(vivier_candidats!H1405,grades!$A$1:$B$1046,2,FALSE)),"",VLOOKUP(vivier_candidats!H1405,grades!$A$1:$B$1046,2,FALSE))</f>
        <v/>
      </c>
      <c r="H1405" t="str">
        <f>IF(ISNA(VLOOKUP(vivier_candidats!G1405,corps!$A$1:$B$405,2,FALSE)),"",VLOOKUP(vivier_candidats!G1405,corps!$A$1:$B$405,2,FALSE))</f>
        <v/>
      </c>
      <c r="I1405" t="str">
        <f>IF(ISNA(VLOOKUP(vivier_candidats!I1405,academies!$A$1:$B$35,2,FALSE)),"",VLOOKUP(vivier_candidats!I1405,academies!$A$1:$B$35,2,FALSE))</f>
        <v/>
      </c>
    </row>
    <row r="1406" spans="1:9" x14ac:dyDescent="0.25">
      <c r="A1406" t="str">
        <f>IF(ISNA(VLOOKUP(vivier_candidats!A1406,civilites!A$1:B$2,2,FALSE)),"",VLOOKUP(vivier_candidats!A1406,civilites!A$1:B$2,2,FALSE))</f>
        <v/>
      </c>
      <c r="F1406" t="str">
        <f>IF(ISNA(VLOOKUP(vivier_candidats!$F1406,departements!A$1:B$106,2,FALSE)),"",VLOOKUP(vivier_candidats!$F1406,departements!A$1:B$106,2,FALSE))</f>
        <v/>
      </c>
      <c r="G1406" t="str">
        <f>IF(ISNA(VLOOKUP(vivier_candidats!H1406,grades!$A$1:$B$1046,2,FALSE)),"",VLOOKUP(vivier_candidats!H1406,grades!$A$1:$B$1046,2,FALSE))</f>
        <v/>
      </c>
      <c r="H1406" t="str">
        <f>IF(ISNA(VLOOKUP(vivier_candidats!G1406,corps!$A$1:$B$405,2,FALSE)),"",VLOOKUP(vivier_candidats!G1406,corps!$A$1:$B$405,2,FALSE))</f>
        <v/>
      </c>
      <c r="I1406" t="str">
        <f>IF(ISNA(VLOOKUP(vivier_candidats!I1406,academies!$A$1:$B$35,2,FALSE)),"",VLOOKUP(vivier_candidats!I1406,academies!$A$1:$B$35,2,FALSE))</f>
        <v/>
      </c>
    </row>
    <row r="1407" spans="1:9" x14ac:dyDescent="0.25">
      <c r="A1407" t="str">
        <f>IF(ISNA(VLOOKUP(vivier_candidats!A1407,civilites!A$1:B$2,2,FALSE)),"",VLOOKUP(vivier_candidats!A1407,civilites!A$1:B$2,2,FALSE))</f>
        <v/>
      </c>
      <c r="F1407" t="str">
        <f>IF(ISNA(VLOOKUP(vivier_candidats!$F1407,departements!A$1:B$106,2,FALSE)),"",VLOOKUP(vivier_candidats!$F1407,departements!A$1:B$106,2,FALSE))</f>
        <v/>
      </c>
      <c r="G1407" t="str">
        <f>IF(ISNA(VLOOKUP(vivier_candidats!H1407,grades!$A$1:$B$1046,2,FALSE)),"",VLOOKUP(vivier_candidats!H1407,grades!$A$1:$B$1046,2,FALSE))</f>
        <v/>
      </c>
      <c r="H1407" t="str">
        <f>IF(ISNA(VLOOKUP(vivier_candidats!G1407,corps!$A$1:$B$405,2,FALSE)),"",VLOOKUP(vivier_candidats!G1407,corps!$A$1:$B$405,2,FALSE))</f>
        <v/>
      </c>
      <c r="I1407" t="str">
        <f>IF(ISNA(VLOOKUP(vivier_candidats!I1407,academies!$A$1:$B$35,2,FALSE)),"",VLOOKUP(vivier_candidats!I1407,academies!$A$1:$B$35,2,FALSE))</f>
        <v/>
      </c>
    </row>
    <row r="1408" spans="1:9" x14ac:dyDescent="0.25">
      <c r="A1408" t="str">
        <f>IF(ISNA(VLOOKUP(vivier_candidats!A1408,civilites!A$1:B$2,2,FALSE)),"",VLOOKUP(vivier_candidats!A1408,civilites!A$1:B$2,2,FALSE))</f>
        <v/>
      </c>
      <c r="F1408" t="str">
        <f>IF(ISNA(VLOOKUP(vivier_candidats!$F1408,departements!A$1:B$106,2,FALSE)),"",VLOOKUP(vivier_candidats!$F1408,departements!A$1:B$106,2,FALSE))</f>
        <v/>
      </c>
      <c r="G1408" t="str">
        <f>IF(ISNA(VLOOKUP(vivier_candidats!H1408,grades!$A$1:$B$1046,2,FALSE)),"",VLOOKUP(vivier_candidats!H1408,grades!$A$1:$B$1046,2,FALSE))</f>
        <v/>
      </c>
      <c r="H1408" t="str">
        <f>IF(ISNA(VLOOKUP(vivier_candidats!G1408,corps!$A$1:$B$405,2,FALSE)),"",VLOOKUP(vivier_candidats!G1408,corps!$A$1:$B$405,2,FALSE))</f>
        <v/>
      </c>
      <c r="I1408" t="str">
        <f>IF(ISNA(VLOOKUP(vivier_candidats!I1408,academies!$A$1:$B$35,2,FALSE)),"",VLOOKUP(vivier_candidats!I1408,academies!$A$1:$B$35,2,FALSE))</f>
        <v/>
      </c>
    </row>
    <row r="1409" spans="1:9" x14ac:dyDescent="0.25">
      <c r="A1409" t="str">
        <f>IF(ISNA(VLOOKUP(vivier_candidats!A1409,civilites!A$1:B$2,2,FALSE)),"",VLOOKUP(vivier_candidats!A1409,civilites!A$1:B$2,2,FALSE))</f>
        <v/>
      </c>
      <c r="F1409" t="str">
        <f>IF(ISNA(VLOOKUP(vivier_candidats!$F1409,departements!A$1:B$106,2,FALSE)),"",VLOOKUP(vivier_candidats!$F1409,departements!A$1:B$106,2,FALSE))</f>
        <v/>
      </c>
      <c r="G1409" t="str">
        <f>IF(ISNA(VLOOKUP(vivier_candidats!H1409,grades!$A$1:$B$1046,2,FALSE)),"",VLOOKUP(vivier_candidats!H1409,grades!$A$1:$B$1046,2,FALSE))</f>
        <v/>
      </c>
      <c r="H1409" t="str">
        <f>IF(ISNA(VLOOKUP(vivier_candidats!G1409,corps!$A$1:$B$405,2,FALSE)),"",VLOOKUP(vivier_candidats!G1409,corps!$A$1:$B$405,2,FALSE))</f>
        <v/>
      </c>
      <c r="I1409" t="str">
        <f>IF(ISNA(VLOOKUP(vivier_candidats!I1409,academies!$A$1:$B$35,2,FALSE)),"",VLOOKUP(vivier_candidats!I1409,academies!$A$1:$B$35,2,FALSE))</f>
        <v/>
      </c>
    </row>
    <row r="1410" spans="1:9" x14ac:dyDescent="0.25">
      <c r="A1410" t="str">
        <f>IF(ISNA(VLOOKUP(vivier_candidats!A1410,civilites!A$1:B$2,2,FALSE)),"",VLOOKUP(vivier_candidats!A1410,civilites!A$1:B$2,2,FALSE))</f>
        <v/>
      </c>
      <c r="F1410" t="str">
        <f>IF(ISNA(VLOOKUP(vivier_candidats!$F1410,departements!A$1:B$106,2,FALSE)),"",VLOOKUP(vivier_candidats!$F1410,departements!A$1:B$106,2,FALSE))</f>
        <v/>
      </c>
      <c r="G1410" t="str">
        <f>IF(ISNA(VLOOKUP(vivier_candidats!H1410,grades!$A$1:$B$1046,2,FALSE)),"",VLOOKUP(vivier_candidats!H1410,grades!$A$1:$B$1046,2,FALSE))</f>
        <v/>
      </c>
      <c r="H1410" t="str">
        <f>IF(ISNA(VLOOKUP(vivier_candidats!G1410,corps!$A$1:$B$405,2,FALSE)),"",VLOOKUP(vivier_candidats!G1410,corps!$A$1:$B$405,2,FALSE))</f>
        <v/>
      </c>
      <c r="I1410" t="str">
        <f>IF(ISNA(VLOOKUP(vivier_candidats!I1410,academies!$A$1:$B$35,2,FALSE)),"",VLOOKUP(vivier_candidats!I1410,academies!$A$1:$B$35,2,FALSE))</f>
        <v/>
      </c>
    </row>
    <row r="1411" spans="1:9" x14ac:dyDescent="0.25">
      <c r="A1411" t="str">
        <f>IF(ISNA(VLOOKUP(vivier_candidats!A1411,civilites!A$1:B$2,2,FALSE)),"",VLOOKUP(vivier_candidats!A1411,civilites!A$1:B$2,2,FALSE))</f>
        <v/>
      </c>
      <c r="F1411" t="str">
        <f>IF(ISNA(VLOOKUP(vivier_candidats!$F1411,departements!A$1:B$106,2,FALSE)),"",VLOOKUP(vivier_candidats!$F1411,departements!A$1:B$106,2,FALSE))</f>
        <v/>
      </c>
      <c r="G1411" t="str">
        <f>IF(ISNA(VLOOKUP(vivier_candidats!H1411,grades!$A$1:$B$1046,2,FALSE)),"",VLOOKUP(vivier_candidats!H1411,grades!$A$1:$B$1046,2,FALSE))</f>
        <v/>
      </c>
      <c r="H1411" t="str">
        <f>IF(ISNA(VLOOKUP(vivier_candidats!G1411,corps!$A$1:$B$405,2,FALSE)),"",VLOOKUP(vivier_candidats!G1411,corps!$A$1:$B$405,2,FALSE))</f>
        <v/>
      </c>
      <c r="I1411" t="str">
        <f>IF(ISNA(VLOOKUP(vivier_candidats!I1411,academies!$A$1:$B$35,2,FALSE)),"",VLOOKUP(vivier_candidats!I1411,academies!$A$1:$B$35,2,FALSE))</f>
        <v/>
      </c>
    </row>
    <row r="1412" spans="1:9" x14ac:dyDescent="0.25">
      <c r="A1412" t="str">
        <f>IF(ISNA(VLOOKUP(vivier_candidats!A1412,civilites!A$1:B$2,2,FALSE)),"",VLOOKUP(vivier_candidats!A1412,civilites!A$1:B$2,2,FALSE))</f>
        <v/>
      </c>
      <c r="F1412" t="str">
        <f>IF(ISNA(VLOOKUP(vivier_candidats!$F1412,departements!A$1:B$106,2,FALSE)),"",VLOOKUP(vivier_candidats!$F1412,departements!A$1:B$106,2,FALSE))</f>
        <v/>
      </c>
      <c r="G1412" t="str">
        <f>IF(ISNA(VLOOKUP(vivier_candidats!H1412,grades!$A$1:$B$1046,2,FALSE)),"",VLOOKUP(vivier_candidats!H1412,grades!$A$1:$B$1046,2,FALSE))</f>
        <v/>
      </c>
      <c r="H1412" t="str">
        <f>IF(ISNA(VLOOKUP(vivier_candidats!G1412,corps!$A$1:$B$405,2,FALSE)),"",VLOOKUP(vivier_candidats!G1412,corps!$A$1:$B$405,2,FALSE))</f>
        <v/>
      </c>
      <c r="I1412" t="str">
        <f>IF(ISNA(VLOOKUP(vivier_candidats!I1412,academies!$A$1:$B$35,2,FALSE)),"",VLOOKUP(vivier_candidats!I1412,academies!$A$1:$B$35,2,FALSE))</f>
        <v/>
      </c>
    </row>
    <row r="1413" spans="1:9" x14ac:dyDescent="0.25">
      <c r="A1413" t="str">
        <f>IF(ISNA(VLOOKUP(vivier_candidats!A1413,civilites!A$1:B$2,2,FALSE)),"",VLOOKUP(vivier_candidats!A1413,civilites!A$1:B$2,2,FALSE))</f>
        <v/>
      </c>
      <c r="F1413" t="str">
        <f>IF(ISNA(VLOOKUP(vivier_candidats!$F1413,departements!A$1:B$106,2,FALSE)),"",VLOOKUP(vivier_candidats!$F1413,departements!A$1:B$106,2,FALSE))</f>
        <v/>
      </c>
      <c r="G1413" t="str">
        <f>IF(ISNA(VLOOKUP(vivier_candidats!H1413,grades!$A$1:$B$1046,2,FALSE)),"",VLOOKUP(vivier_candidats!H1413,grades!$A$1:$B$1046,2,FALSE))</f>
        <v/>
      </c>
      <c r="H1413" t="str">
        <f>IF(ISNA(VLOOKUP(vivier_candidats!G1413,corps!$A$1:$B$405,2,FALSE)),"",VLOOKUP(vivier_candidats!G1413,corps!$A$1:$B$405,2,FALSE))</f>
        <v/>
      </c>
      <c r="I1413" t="str">
        <f>IF(ISNA(VLOOKUP(vivier_candidats!I1413,academies!$A$1:$B$35,2,FALSE)),"",VLOOKUP(vivier_candidats!I1413,academies!$A$1:$B$35,2,FALSE))</f>
        <v/>
      </c>
    </row>
    <row r="1414" spans="1:9" x14ac:dyDescent="0.25">
      <c r="A1414" t="str">
        <f>IF(ISNA(VLOOKUP(vivier_candidats!A1414,civilites!A$1:B$2,2,FALSE)),"",VLOOKUP(vivier_candidats!A1414,civilites!A$1:B$2,2,FALSE))</f>
        <v/>
      </c>
      <c r="F1414" t="str">
        <f>IF(ISNA(VLOOKUP(vivier_candidats!$F1414,departements!A$1:B$106,2,FALSE)),"",VLOOKUP(vivier_candidats!$F1414,departements!A$1:B$106,2,FALSE))</f>
        <v/>
      </c>
      <c r="G1414" t="str">
        <f>IF(ISNA(VLOOKUP(vivier_candidats!H1414,grades!$A$1:$B$1046,2,FALSE)),"",VLOOKUP(vivier_candidats!H1414,grades!$A$1:$B$1046,2,FALSE))</f>
        <v/>
      </c>
      <c r="H1414" t="str">
        <f>IF(ISNA(VLOOKUP(vivier_candidats!G1414,corps!$A$1:$B$405,2,FALSE)),"",VLOOKUP(vivier_candidats!G1414,corps!$A$1:$B$405,2,FALSE))</f>
        <v/>
      </c>
      <c r="I1414" t="str">
        <f>IF(ISNA(VLOOKUP(vivier_candidats!I1414,academies!$A$1:$B$35,2,FALSE)),"",VLOOKUP(vivier_candidats!I1414,academies!$A$1:$B$35,2,FALSE))</f>
        <v/>
      </c>
    </row>
    <row r="1415" spans="1:9" x14ac:dyDescent="0.25">
      <c r="A1415" t="str">
        <f>IF(ISNA(VLOOKUP(vivier_candidats!A1415,civilites!A$1:B$2,2,FALSE)),"",VLOOKUP(vivier_candidats!A1415,civilites!A$1:B$2,2,FALSE))</f>
        <v/>
      </c>
      <c r="F1415" t="str">
        <f>IF(ISNA(VLOOKUP(vivier_candidats!$F1415,departements!A$1:B$106,2,FALSE)),"",VLOOKUP(vivier_candidats!$F1415,departements!A$1:B$106,2,FALSE))</f>
        <v/>
      </c>
      <c r="G1415" t="str">
        <f>IF(ISNA(VLOOKUP(vivier_candidats!H1415,grades!$A$1:$B$1046,2,FALSE)),"",VLOOKUP(vivier_candidats!H1415,grades!$A$1:$B$1046,2,FALSE))</f>
        <v/>
      </c>
      <c r="H1415" t="str">
        <f>IF(ISNA(VLOOKUP(vivier_candidats!G1415,corps!$A$1:$B$405,2,FALSE)),"",VLOOKUP(vivier_candidats!G1415,corps!$A$1:$B$405,2,FALSE))</f>
        <v/>
      </c>
      <c r="I1415" t="str">
        <f>IF(ISNA(VLOOKUP(vivier_candidats!I1415,academies!$A$1:$B$35,2,FALSE)),"",VLOOKUP(vivier_candidats!I1415,academies!$A$1:$B$35,2,FALSE))</f>
        <v/>
      </c>
    </row>
    <row r="1416" spans="1:9" x14ac:dyDescent="0.25">
      <c r="A1416" t="str">
        <f>IF(ISNA(VLOOKUP(vivier_candidats!A1416,civilites!A$1:B$2,2,FALSE)),"",VLOOKUP(vivier_candidats!A1416,civilites!A$1:B$2,2,FALSE))</f>
        <v/>
      </c>
      <c r="F1416" t="str">
        <f>IF(ISNA(VLOOKUP(vivier_candidats!$F1416,departements!A$1:B$106,2,FALSE)),"",VLOOKUP(vivier_candidats!$F1416,departements!A$1:B$106,2,FALSE))</f>
        <v/>
      </c>
      <c r="G1416" t="str">
        <f>IF(ISNA(VLOOKUP(vivier_candidats!H1416,grades!$A$1:$B$1046,2,FALSE)),"",VLOOKUP(vivier_candidats!H1416,grades!$A$1:$B$1046,2,FALSE))</f>
        <v/>
      </c>
      <c r="H1416" t="str">
        <f>IF(ISNA(VLOOKUP(vivier_candidats!G1416,corps!$A$1:$B$405,2,FALSE)),"",VLOOKUP(vivier_candidats!G1416,corps!$A$1:$B$405,2,FALSE))</f>
        <v/>
      </c>
      <c r="I1416" t="str">
        <f>IF(ISNA(VLOOKUP(vivier_candidats!I1416,academies!$A$1:$B$35,2,FALSE)),"",VLOOKUP(vivier_candidats!I1416,academies!$A$1:$B$35,2,FALSE))</f>
        <v/>
      </c>
    </row>
    <row r="1417" spans="1:9" x14ac:dyDescent="0.25">
      <c r="A1417" t="str">
        <f>IF(ISNA(VLOOKUP(vivier_candidats!A1417,civilites!A$1:B$2,2,FALSE)),"",VLOOKUP(vivier_candidats!A1417,civilites!A$1:B$2,2,FALSE))</f>
        <v/>
      </c>
      <c r="F1417" t="str">
        <f>IF(ISNA(VLOOKUP(vivier_candidats!$F1417,departements!A$1:B$106,2,FALSE)),"",VLOOKUP(vivier_candidats!$F1417,departements!A$1:B$106,2,FALSE))</f>
        <v/>
      </c>
      <c r="G1417" t="str">
        <f>IF(ISNA(VLOOKUP(vivier_candidats!H1417,grades!$A$1:$B$1046,2,FALSE)),"",VLOOKUP(vivier_candidats!H1417,grades!$A$1:$B$1046,2,FALSE))</f>
        <v/>
      </c>
      <c r="H1417" t="str">
        <f>IF(ISNA(VLOOKUP(vivier_candidats!G1417,corps!$A$1:$B$405,2,FALSE)),"",VLOOKUP(vivier_candidats!G1417,corps!$A$1:$B$405,2,FALSE))</f>
        <v/>
      </c>
      <c r="I1417" t="str">
        <f>IF(ISNA(VLOOKUP(vivier_candidats!I1417,academies!$A$1:$B$35,2,FALSE)),"",VLOOKUP(vivier_candidats!I1417,academies!$A$1:$B$35,2,FALSE))</f>
        <v/>
      </c>
    </row>
    <row r="1418" spans="1:9" x14ac:dyDescent="0.25">
      <c r="A1418" t="str">
        <f>IF(ISNA(VLOOKUP(vivier_candidats!A1418,civilites!A$1:B$2,2,FALSE)),"",VLOOKUP(vivier_candidats!A1418,civilites!A$1:B$2,2,FALSE))</f>
        <v/>
      </c>
      <c r="F1418" t="str">
        <f>IF(ISNA(VLOOKUP(vivier_candidats!$F1418,departements!A$1:B$106,2,FALSE)),"",VLOOKUP(vivier_candidats!$F1418,departements!A$1:B$106,2,FALSE))</f>
        <v/>
      </c>
      <c r="G1418" t="str">
        <f>IF(ISNA(VLOOKUP(vivier_candidats!H1418,grades!$A$1:$B$1046,2,FALSE)),"",VLOOKUP(vivier_candidats!H1418,grades!$A$1:$B$1046,2,FALSE))</f>
        <v/>
      </c>
      <c r="H1418" t="str">
        <f>IF(ISNA(VLOOKUP(vivier_candidats!G1418,corps!$A$1:$B$405,2,FALSE)),"",VLOOKUP(vivier_candidats!G1418,corps!$A$1:$B$405,2,FALSE))</f>
        <v/>
      </c>
      <c r="I1418" t="str">
        <f>IF(ISNA(VLOOKUP(vivier_candidats!I1418,academies!$A$1:$B$35,2,FALSE)),"",VLOOKUP(vivier_candidats!I1418,academies!$A$1:$B$35,2,FALSE))</f>
        <v/>
      </c>
    </row>
    <row r="1419" spans="1:9" x14ac:dyDescent="0.25">
      <c r="A1419" t="str">
        <f>IF(ISNA(VLOOKUP(vivier_candidats!A1419,civilites!A$1:B$2,2,FALSE)),"",VLOOKUP(vivier_candidats!A1419,civilites!A$1:B$2,2,FALSE))</f>
        <v/>
      </c>
      <c r="F1419" t="str">
        <f>IF(ISNA(VLOOKUP(vivier_candidats!$F1419,departements!A$1:B$106,2,FALSE)),"",VLOOKUP(vivier_candidats!$F1419,departements!A$1:B$106,2,FALSE))</f>
        <v/>
      </c>
      <c r="G1419" t="str">
        <f>IF(ISNA(VLOOKUP(vivier_candidats!H1419,grades!$A$1:$B$1046,2,FALSE)),"",VLOOKUP(vivier_candidats!H1419,grades!$A$1:$B$1046,2,FALSE))</f>
        <v/>
      </c>
      <c r="H1419" t="str">
        <f>IF(ISNA(VLOOKUP(vivier_candidats!G1419,corps!$A$1:$B$405,2,FALSE)),"",VLOOKUP(vivier_candidats!G1419,corps!$A$1:$B$405,2,FALSE))</f>
        <v/>
      </c>
      <c r="I1419" t="str">
        <f>IF(ISNA(VLOOKUP(vivier_candidats!I1419,academies!$A$1:$B$35,2,FALSE)),"",VLOOKUP(vivier_candidats!I1419,academies!$A$1:$B$35,2,FALSE))</f>
        <v/>
      </c>
    </row>
    <row r="1420" spans="1:9" x14ac:dyDescent="0.25">
      <c r="A1420" t="str">
        <f>IF(ISNA(VLOOKUP(vivier_candidats!A1420,civilites!A$1:B$2,2,FALSE)),"",VLOOKUP(vivier_candidats!A1420,civilites!A$1:B$2,2,FALSE))</f>
        <v/>
      </c>
      <c r="F1420" t="str">
        <f>IF(ISNA(VLOOKUP(vivier_candidats!$F1420,departements!A$1:B$106,2,FALSE)),"",VLOOKUP(vivier_candidats!$F1420,departements!A$1:B$106,2,FALSE))</f>
        <v/>
      </c>
      <c r="G1420" t="str">
        <f>IF(ISNA(VLOOKUP(vivier_candidats!H1420,grades!$A$1:$B$1046,2,FALSE)),"",VLOOKUP(vivier_candidats!H1420,grades!$A$1:$B$1046,2,FALSE))</f>
        <v/>
      </c>
      <c r="H1420" t="str">
        <f>IF(ISNA(VLOOKUP(vivier_candidats!G1420,corps!$A$1:$B$405,2,FALSE)),"",VLOOKUP(vivier_candidats!G1420,corps!$A$1:$B$405,2,FALSE))</f>
        <v/>
      </c>
      <c r="I1420" t="str">
        <f>IF(ISNA(VLOOKUP(vivier_candidats!I1420,academies!$A$1:$B$35,2,FALSE)),"",VLOOKUP(vivier_candidats!I1420,academies!$A$1:$B$35,2,FALSE))</f>
        <v/>
      </c>
    </row>
    <row r="1421" spans="1:9" x14ac:dyDescent="0.25">
      <c r="A1421" t="str">
        <f>IF(ISNA(VLOOKUP(vivier_candidats!A1421,civilites!A$1:B$2,2,FALSE)),"",VLOOKUP(vivier_candidats!A1421,civilites!A$1:B$2,2,FALSE))</f>
        <v/>
      </c>
      <c r="F1421" t="str">
        <f>IF(ISNA(VLOOKUP(vivier_candidats!$F1421,departements!A$1:B$106,2,FALSE)),"",VLOOKUP(vivier_candidats!$F1421,departements!A$1:B$106,2,FALSE))</f>
        <v/>
      </c>
      <c r="G1421" t="str">
        <f>IF(ISNA(VLOOKUP(vivier_candidats!H1421,grades!$A$1:$B$1046,2,FALSE)),"",VLOOKUP(vivier_candidats!H1421,grades!$A$1:$B$1046,2,FALSE))</f>
        <v/>
      </c>
      <c r="H1421" t="str">
        <f>IF(ISNA(VLOOKUP(vivier_candidats!G1421,corps!$A$1:$B$405,2,FALSE)),"",VLOOKUP(vivier_candidats!G1421,corps!$A$1:$B$405,2,FALSE))</f>
        <v/>
      </c>
      <c r="I1421" t="str">
        <f>IF(ISNA(VLOOKUP(vivier_candidats!I1421,academies!$A$1:$B$35,2,FALSE)),"",VLOOKUP(vivier_candidats!I1421,academies!$A$1:$B$35,2,FALSE))</f>
        <v/>
      </c>
    </row>
    <row r="1422" spans="1:9" x14ac:dyDescent="0.25">
      <c r="A1422" t="str">
        <f>IF(ISNA(VLOOKUP(vivier_candidats!A1422,civilites!A$1:B$2,2,FALSE)),"",VLOOKUP(vivier_candidats!A1422,civilites!A$1:B$2,2,FALSE))</f>
        <v/>
      </c>
      <c r="F1422" t="str">
        <f>IF(ISNA(VLOOKUP(vivier_candidats!$F1422,departements!A$1:B$106,2,FALSE)),"",VLOOKUP(vivier_candidats!$F1422,departements!A$1:B$106,2,FALSE))</f>
        <v/>
      </c>
      <c r="G1422" t="str">
        <f>IF(ISNA(VLOOKUP(vivier_candidats!H1422,grades!$A$1:$B$1046,2,FALSE)),"",VLOOKUP(vivier_candidats!H1422,grades!$A$1:$B$1046,2,FALSE))</f>
        <v/>
      </c>
      <c r="H1422" t="str">
        <f>IF(ISNA(VLOOKUP(vivier_candidats!G1422,corps!$A$1:$B$405,2,FALSE)),"",VLOOKUP(vivier_candidats!G1422,corps!$A$1:$B$405,2,FALSE))</f>
        <v/>
      </c>
      <c r="I1422" t="str">
        <f>IF(ISNA(VLOOKUP(vivier_candidats!I1422,academies!$A$1:$B$35,2,FALSE)),"",VLOOKUP(vivier_candidats!I1422,academies!$A$1:$B$35,2,FALSE))</f>
        <v/>
      </c>
    </row>
    <row r="1423" spans="1:9" x14ac:dyDescent="0.25">
      <c r="A1423" t="str">
        <f>IF(ISNA(VLOOKUP(vivier_candidats!A1423,civilites!A$1:B$2,2,FALSE)),"",VLOOKUP(vivier_candidats!A1423,civilites!A$1:B$2,2,FALSE))</f>
        <v/>
      </c>
      <c r="F1423" t="str">
        <f>IF(ISNA(VLOOKUP(vivier_candidats!$F1423,departements!A$1:B$106,2,FALSE)),"",VLOOKUP(vivier_candidats!$F1423,departements!A$1:B$106,2,FALSE))</f>
        <v/>
      </c>
      <c r="G1423" t="str">
        <f>IF(ISNA(VLOOKUP(vivier_candidats!H1423,grades!$A$1:$B$1046,2,FALSE)),"",VLOOKUP(vivier_candidats!H1423,grades!$A$1:$B$1046,2,FALSE))</f>
        <v/>
      </c>
      <c r="H1423" t="str">
        <f>IF(ISNA(VLOOKUP(vivier_candidats!G1423,corps!$A$1:$B$405,2,FALSE)),"",VLOOKUP(vivier_candidats!G1423,corps!$A$1:$B$405,2,FALSE))</f>
        <v/>
      </c>
      <c r="I1423" t="str">
        <f>IF(ISNA(VLOOKUP(vivier_candidats!I1423,academies!$A$1:$B$35,2,FALSE)),"",VLOOKUP(vivier_candidats!I1423,academies!$A$1:$B$35,2,FALSE))</f>
        <v/>
      </c>
    </row>
    <row r="1424" spans="1:9" x14ac:dyDescent="0.25">
      <c r="A1424" t="str">
        <f>IF(ISNA(VLOOKUP(vivier_candidats!A1424,civilites!A$1:B$2,2,FALSE)),"",VLOOKUP(vivier_candidats!A1424,civilites!A$1:B$2,2,FALSE))</f>
        <v/>
      </c>
      <c r="F1424" t="str">
        <f>IF(ISNA(VLOOKUP(vivier_candidats!$F1424,departements!A$1:B$106,2,FALSE)),"",VLOOKUP(vivier_candidats!$F1424,departements!A$1:B$106,2,FALSE))</f>
        <v/>
      </c>
      <c r="G1424" t="str">
        <f>IF(ISNA(VLOOKUP(vivier_candidats!H1424,grades!$A$1:$B$1046,2,FALSE)),"",VLOOKUP(vivier_candidats!H1424,grades!$A$1:$B$1046,2,FALSE))</f>
        <v/>
      </c>
      <c r="H1424" t="str">
        <f>IF(ISNA(VLOOKUP(vivier_candidats!G1424,corps!$A$1:$B$405,2,FALSE)),"",VLOOKUP(vivier_candidats!G1424,corps!$A$1:$B$405,2,FALSE))</f>
        <v/>
      </c>
      <c r="I1424" t="str">
        <f>IF(ISNA(VLOOKUP(vivier_candidats!I1424,academies!$A$1:$B$35,2,FALSE)),"",VLOOKUP(vivier_candidats!I1424,academies!$A$1:$B$35,2,FALSE))</f>
        <v/>
      </c>
    </row>
    <row r="1425" spans="1:9" x14ac:dyDescent="0.25">
      <c r="A1425" t="str">
        <f>IF(ISNA(VLOOKUP(vivier_candidats!A1425,civilites!A$1:B$2,2,FALSE)),"",VLOOKUP(vivier_candidats!A1425,civilites!A$1:B$2,2,FALSE))</f>
        <v/>
      </c>
      <c r="F1425" t="str">
        <f>IF(ISNA(VLOOKUP(vivier_candidats!$F1425,departements!A$1:B$106,2,FALSE)),"",VLOOKUP(vivier_candidats!$F1425,departements!A$1:B$106,2,FALSE))</f>
        <v/>
      </c>
      <c r="G1425" t="str">
        <f>IF(ISNA(VLOOKUP(vivier_candidats!H1425,grades!$A$1:$B$1046,2,FALSE)),"",VLOOKUP(vivier_candidats!H1425,grades!$A$1:$B$1046,2,FALSE))</f>
        <v/>
      </c>
      <c r="H1425" t="str">
        <f>IF(ISNA(VLOOKUP(vivier_candidats!G1425,corps!$A$1:$B$405,2,FALSE)),"",VLOOKUP(vivier_candidats!G1425,corps!$A$1:$B$405,2,FALSE))</f>
        <v/>
      </c>
      <c r="I1425" t="str">
        <f>IF(ISNA(VLOOKUP(vivier_candidats!I1425,academies!$A$1:$B$35,2,FALSE)),"",VLOOKUP(vivier_candidats!I1425,academies!$A$1:$B$35,2,FALSE))</f>
        <v/>
      </c>
    </row>
    <row r="1426" spans="1:9" x14ac:dyDescent="0.25">
      <c r="A1426" t="str">
        <f>IF(ISNA(VLOOKUP(vivier_candidats!A1426,civilites!A$1:B$2,2,FALSE)),"",VLOOKUP(vivier_candidats!A1426,civilites!A$1:B$2,2,FALSE))</f>
        <v/>
      </c>
      <c r="F1426" t="str">
        <f>IF(ISNA(VLOOKUP(vivier_candidats!$F1426,departements!A$1:B$106,2,FALSE)),"",VLOOKUP(vivier_candidats!$F1426,departements!A$1:B$106,2,FALSE))</f>
        <v/>
      </c>
      <c r="G1426" t="str">
        <f>IF(ISNA(VLOOKUP(vivier_candidats!H1426,grades!$A$1:$B$1046,2,FALSE)),"",VLOOKUP(vivier_candidats!H1426,grades!$A$1:$B$1046,2,FALSE))</f>
        <v/>
      </c>
      <c r="H1426" t="str">
        <f>IF(ISNA(VLOOKUP(vivier_candidats!G1426,corps!$A$1:$B$405,2,FALSE)),"",VLOOKUP(vivier_candidats!G1426,corps!$A$1:$B$405,2,FALSE))</f>
        <v/>
      </c>
      <c r="I1426" t="str">
        <f>IF(ISNA(VLOOKUP(vivier_candidats!I1426,academies!$A$1:$B$35,2,FALSE)),"",VLOOKUP(vivier_candidats!I1426,academies!$A$1:$B$35,2,FALSE))</f>
        <v/>
      </c>
    </row>
    <row r="1427" spans="1:9" x14ac:dyDescent="0.25">
      <c r="A1427" t="str">
        <f>IF(ISNA(VLOOKUP(vivier_candidats!A1427,civilites!A$1:B$2,2,FALSE)),"",VLOOKUP(vivier_candidats!A1427,civilites!A$1:B$2,2,FALSE))</f>
        <v/>
      </c>
      <c r="F1427" t="str">
        <f>IF(ISNA(VLOOKUP(vivier_candidats!$F1427,departements!A$1:B$106,2,FALSE)),"",VLOOKUP(vivier_candidats!$F1427,departements!A$1:B$106,2,FALSE))</f>
        <v/>
      </c>
      <c r="G1427" t="str">
        <f>IF(ISNA(VLOOKUP(vivier_candidats!H1427,grades!$A$1:$B$1046,2,FALSE)),"",VLOOKUP(vivier_candidats!H1427,grades!$A$1:$B$1046,2,FALSE))</f>
        <v/>
      </c>
      <c r="H1427" t="str">
        <f>IF(ISNA(VLOOKUP(vivier_candidats!G1427,corps!$A$1:$B$405,2,FALSE)),"",VLOOKUP(vivier_candidats!G1427,corps!$A$1:$B$405,2,FALSE))</f>
        <v/>
      </c>
      <c r="I1427" t="str">
        <f>IF(ISNA(VLOOKUP(vivier_candidats!I1427,academies!$A$1:$B$35,2,FALSE)),"",VLOOKUP(vivier_candidats!I1427,academies!$A$1:$B$35,2,FALSE))</f>
        <v/>
      </c>
    </row>
    <row r="1428" spans="1:9" x14ac:dyDescent="0.25">
      <c r="A1428" t="str">
        <f>IF(ISNA(VLOOKUP(vivier_candidats!A1428,civilites!A$1:B$2,2,FALSE)),"",VLOOKUP(vivier_candidats!A1428,civilites!A$1:B$2,2,FALSE))</f>
        <v/>
      </c>
      <c r="F1428" t="str">
        <f>IF(ISNA(VLOOKUP(vivier_candidats!$F1428,departements!A$1:B$106,2,FALSE)),"",VLOOKUP(vivier_candidats!$F1428,departements!A$1:B$106,2,FALSE))</f>
        <v/>
      </c>
      <c r="G1428" t="str">
        <f>IF(ISNA(VLOOKUP(vivier_candidats!H1428,grades!$A$1:$B$1046,2,FALSE)),"",VLOOKUP(vivier_candidats!H1428,grades!$A$1:$B$1046,2,FALSE))</f>
        <v/>
      </c>
      <c r="H1428" t="str">
        <f>IF(ISNA(VLOOKUP(vivier_candidats!G1428,corps!$A$1:$B$405,2,FALSE)),"",VLOOKUP(vivier_candidats!G1428,corps!$A$1:$B$405,2,FALSE))</f>
        <v/>
      </c>
      <c r="I1428" t="str">
        <f>IF(ISNA(VLOOKUP(vivier_candidats!I1428,academies!$A$1:$B$35,2,FALSE)),"",VLOOKUP(vivier_candidats!I1428,academies!$A$1:$B$35,2,FALSE))</f>
        <v/>
      </c>
    </row>
    <row r="1429" spans="1:9" x14ac:dyDescent="0.25">
      <c r="A1429" t="str">
        <f>IF(ISNA(VLOOKUP(vivier_candidats!A1429,civilites!A$1:B$2,2,FALSE)),"",VLOOKUP(vivier_candidats!A1429,civilites!A$1:B$2,2,FALSE))</f>
        <v/>
      </c>
      <c r="F1429" t="str">
        <f>IF(ISNA(VLOOKUP(vivier_candidats!$F1429,departements!A$1:B$106,2,FALSE)),"",VLOOKUP(vivier_candidats!$F1429,departements!A$1:B$106,2,FALSE))</f>
        <v/>
      </c>
      <c r="G1429" t="str">
        <f>IF(ISNA(VLOOKUP(vivier_candidats!H1429,grades!$A$1:$B$1046,2,FALSE)),"",VLOOKUP(vivier_candidats!H1429,grades!$A$1:$B$1046,2,FALSE))</f>
        <v/>
      </c>
      <c r="H1429" t="str">
        <f>IF(ISNA(VLOOKUP(vivier_candidats!G1429,corps!$A$1:$B$405,2,FALSE)),"",VLOOKUP(vivier_candidats!G1429,corps!$A$1:$B$405,2,FALSE))</f>
        <v/>
      </c>
      <c r="I1429" t="str">
        <f>IF(ISNA(VLOOKUP(vivier_candidats!I1429,academies!$A$1:$B$35,2,FALSE)),"",VLOOKUP(vivier_candidats!I1429,academies!$A$1:$B$35,2,FALSE))</f>
        <v/>
      </c>
    </row>
    <row r="1430" spans="1:9" x14ac:dyDescent="0.25">
      <c r="A1430" t="str">
        <f>IF(ISNA(VLOOKUP(vivier_candidats!A1430,civilites!A$1:B$2,2,FALSE)),"",VLOOKUP(vivier_candidats!A1430,civilites!A$1:B$2,2,FALSE))</f>
        <v/>
      </c>
      <c r="F1430" t="str">
        <f>IF(ISNA(VLOOKUP(vivier_candidats!$F1430,departements!A$1:B$106,2,FALSE)),"",VLOOKUP(vivier_candidats!$F1430,departements!A$1:B$106,2,FALSE))</f>
        <v/>
      </c>
      <c r="G1430" t="str">
        <f>IF(ISNA(VLOOKUP(vivier_candidats!H1430,grades!$A$1:$B$1046,2,FALSE)),"",VLOOKUP(vivier_candidats!H1430,grades!$A$1:$B$1046,2,FALSE))</f>
        <v/>
      </c>
      <c r="H1430" t="str">
        <f>IF(ISNA(VLOOKUP(vivier_candidats!G1430,corps!$A$1:$B$405,2,FALSE)),"",VLOOKUP(vivier_candidats!G1430,corps!$A$1:$B$405,2,FALSE))</f>
        <v/>
      </c>
      <c r="I1430" t="str">
        <f>IF(ISNA(VLOOKUP(vivier_candidats!I1430,academies!$A$1:$B$35,2,FALSE)),"",VLOOKUP(vivier_candidats!I1430,academies!$A$1:$B$35,2,FALSE))</f>
        <v/>
      </c>
    </row>
    <row r="1431" spans="1:9" x14ac:dyDescent="0.25">
      <c r="A1431" t="str">
        <f>IF(ISNA(VLOOKUP(vivier_candidats!A1431,civilites!A$1:B$2,2,FALSE)),"",VLOOKUP(vivier_candidats!A1431,civilites!A$1:B$2,2,FALSE))</f>
        <v/>
      </c>
      <c r="F1431" t="str">
        <f>IF(ISNA(VLOOKUP(vivier_candidats!$F1431,departements!A$1:B$106,2,FALSE)),"",VLOOKUP(vivier_candidats!$F1431,departements!A$1:B$106,2,FALSE))</f>
        <v/>
      </c>
      <c r="G1431" t="str">
        <f>IF(ISNA(VLOOKUP(vivier_candidats!H1431,grades!$A$1:$B$1046,2,FALSE)),"",VLOOKUP(vivier_candidats!H1431,grades!$A$1:$B$1046,2,FALSE))</f>
        <v/>
      </c>
      <c r="H1431" t="str">
        <f>IF(ISNA(VLOOKUP(vivier_candidats!G1431,corps!$A$1:$B$405,2,FALSE)),"",VLOOKUP(vivier_candidats!G1431,corps!$A$1:$B$405,2,FALSE))</f>
        <v/>
      </c>
      <c r="I1431" t="str">
        <f>IF(ISNA(VLOOKUP(vivier_candidats!I1431,academies!$A$1:$B$35,2,FALSE)),"",VLOOKUP(vivier_candidats!I1431,academies!$A$1:$B$35,2,FALSE))</f>
        <v/>
      </c>
    </row>
    <row r="1432" spans="1:9" x14ac:dyDescent="0.25">
      <c r="A1432" t="str">
        <f>IF(ISNA(VLOOKUP(vivier_candidats!A1432,civilites!A$1:B$2,2,FALSE)),"",VLOOKUP(vivier_candidats!A1432,civilites!A$1:B$2,2,FALSE))</f>
        <v/>
      </c>
      <c r="F1432" t="str">
        <f>IF(ISNA(VLOOKUP(vivier_candidats!$F1432,departements!A$1:B$106,2,FALSE)),"",VLOOKUP(vivier_candidats!$F1432,departements!A$1:B$106,2,FALSE))</f>
        <v/>
      </c>
      <c r="G1432" t="str">
        <f>IF(ISNA(VLOOKUP(vivier_candidats!H1432,grades!$A$1:$B$1046,2,FALSE)),"",VLOOKUP(vivier_candidats!H1432,grades!$A$1:$B$1046,2,FALSE))</f>
        <v/>
      </c>
      <c r="H1432" t="str">
        <f>IF(ISNA(VLOOKUP(vivier_candidats!G1432,corps!$A$1:$B$405,2,FALSE)),"",VLOOKUP(vivier_candidats!G1432,corps!$A$1:$B$405,2,FALSE))</f>
        <v/>
      </c>
      <c r="I1432" t="str">
        <f>IF(ISNA(VLOOKUP(vivier_candidats!I1432,academies!$A$1:$B$35,2,FALSE)),"",VLOOKUP(vivier_candidats!I1432,academies!$A$1:$B$35,2,FALSE))</f>
        <v/>
      </c>
    </row>
    <row r="1433" spans="1:9" x14ac:dyDescent="0.25">
      <c r="A1433" t="str">
        <f>IF(ISNA(VLOOKUP(vivier_candidats!A1433,civilites!A$1:B$2,2,FALSE)),"",VLOOKUP(vivier_candidats!A1433,civilites!A$1:B$2,2,FALSE))</f>
        <v/>
      </c>
      <c r="F1433" t="str">
        <f>IF(ISNA(VLOOKUP(vivier_candidats!$F1433,departements!A$1:B$106,2,FALSE)),"",VLOOKUP(vivier_candidats!$F1433,departements!A$1:B$106,2,FALSE))</f>
        <v/>
      </c>
      <c r="G1433" t="str">
        <f>IF(ISNA(VLOOKUP(vivier_candidats!H1433,grades!$A$1:$B$1046,2,FALSE)),"",VLOOKUP(vivier_candidats!H1433,grades!$A$1:$B$1046,2,FALSE))</f>
        <v/>
      </c>
      <c r="H1433" t="str">
        <f>IF(ISNA(VLOOKUP(vivier_candidats!G1433,corps!$A$1:$B$405,2,FALSE)),"",VLOOKUP(vivier_candidats!G1433,corps!$A$1:$B$405,2,FALSE))</f>
        <v/>
      </c>
      <c r="I1433" t="str">
        <f>IF(ISNA(VLOOKUP(vivier_candidats!I1433,academies!$A$1:$B$35,2,FALSE)),"",VLOOKUP(vivier_candidats!I1433,academies!$A$1:$B$35,2,FALSE))</f>
        <v/>
      </c>
    </row>
    <row r="1434" spans="1:9" x14ac:dyDescent="0.25">
      <c r="A1434" t="str">
        <f>IF(ISNA(VLOOKUP(vivier_candidats!A1434,civilites!A$1:B$2,2,FALSE)),"",VLOOKUP(vivier_candidats!A1434,civilites!A$1:B$2,2,FALSE))</f>
        <v/>
      </c>
      <c r="F1434" t="str">
        <f>IF(ISNA(VLOOKUP(vivier_candidats!$F1434,departements!A$1:B$106,2,FALSE)),"",VLOOKUP(vivier_candidats!$F1434,departements!A$1:B$106,2,FALSE))</f>
        <v/>
      </c>
      <c r="G1434" t="str">
        <f>IF(ISNA(VLOOKUP(vivier_candidats!H1434,grades!$A$1:$B$1046,2,FALSE)),"",VLOOKUP(vivier_candidats!H1434,grades!$A$1:$B$1046,2,FALSE))</f>
        <v/>
      </c>
      <c r="H1434" t="str">
        <f>IF(ISNA(VLOOKUP(vivier_candidats!G1434,corps!$A$1:$B$405,2,FALSE)),"",VLOOKUP(vivier_candidats!G1434,corps!$A$1:$B$405,2,FALSE))</f>
        <v/>
      </c>
      <c r="I1434" t="str">
        <f>IF(ISNA(VLOOKUP(vivier_candidats!I1434,academies!$A$1:$B$35,2,FALSE)),"",VLOOKUP(vivier_candidats!I1434,academies!$A$1:$B$35,2,FALSE))</f>
        <v/>
      </c>
    </row>
    <row r="1435" spans="1:9" x14ac:dyDescent="0.25">
      <c r="A1435" t="str">
        <f>IF(ISNA(VLOOKUP(vivier_candidats!A1435,civilites!A$1:B$2,2,FALSE)),"",VLOOKUP(vivier_candidats!A1435,civilites!A$1:B$2,2,FALSE))</f>
        <v/>
      </c>
      <c r="F1435" t="str">
        <f>IF(ISNA(VLOOKUP(vivier_candidats!$F1435,departements!A$1:B$106,2,FALSE)),"",VLOOKUP(vivier_candidats!$F1435,departements!A$1:B$106,2,FALSE))</f>
        <v/>
      </c>
      <c r="G1435" t="str">
        <f>IF(ISNA(VLOOKUP(vivier_candidats!H1435,grades!$A$1:$B$1046,2,FALSE)),"",VLOOKUP(vivier_candidats!H1435,grades!$A$1:$B$1046,2,FALSE))</f>
        <v/>
      </c>
      <c r="H1435" t="str">
        <f>IF(ISNA(VLOOKUP(vivier_candidats!G1435,corps!$A$1:$B$405,2,FALSE)),"",VLOOKUP(vivier_candidats!G1435,corps!$A$1:$B$405,2,FALSE))</f>
        <v/>
      </c>
      <c r="I1435" t="str">
        <f>IF(ISNA(VLOOKUP(vivier_candidats!I1435,academies!$A$1:$B$35,2,FALSE)),"",VLOOKUP(vivier_candidats!I1435,academies!$A$1:$B$35,2,FALSE))</f>
        <v/>
      </c>
    </row>
    <row r="1436" spans="1:9" x14ac:dyDescent="0.25">
      <c r="A1436" t="str">
        <f>IF(ISNA(VLOOKUP(vivier_candidats!A1436,civilites!A$1:B$2,2,FALSE)),"",VLOOKUP(vivier_candidats!A1436,civilites!A$1:B$2,2,FALSE))</f>
        <v/>
      </c>
      <c r="F1436" t="str">
        <f>IF(ISNA(VLOOKUP(vivier_candidats!$F1436,departements!A$1:B$106,2,FALSE)),"",VLOOKUP(vivier_candidats!$F1436,departements!A$1:B$106,2,FALSE))</f>
        <v/>
      </c>
      <c r="G1436" t="str">
        <f>IF(ISNA(VLOOKUP(vivier_candidats!H1436,grades!$A$1:$B$1046,2,FALSE)),"",VLOOKUP(vivier_candidats!H1436,grades!$A$1:$B$1046,2,FALSE))</f>
        <v/>
      </c>
      <c r="H1436" t="str">
        <f>IF(ISNA(VLOOKUP(vivier_candidats!G1436,corps!$A$1:$B$405,2,FALSE)),"",VLOOKUP(vivier_candidats!G1436,corps!$A$1:$B$405,2,FALSE))</f>
        <v/>
      </c>
      <c r="I1436" t="str">
        <f>IF(ISNA(VLOOKUP(vivier_candidats!I1436,academies!$A$1:$B$35,2,FALSE)),"",VLOOKUP(vivier_candidats!I1436,academies!$A$1:$B$35,2,FALSE))</f>
        <v/>
      </c>
    </row>
    <row r="1437" spans="1:9" x14ac:dyDescent="0.25">
      <c r="A1437" t="str">
        <f>IF(ISNA(VLOOKUP(vivier_candidats!A1437,civilites!A$1:B$2,2,FALSE)),"",VLOOKUP(vivier_candidats!A1437,civilites!A$1:B$2,2,FALSE))</f>
        <v/>
      </c>
      <c r="F1437" t="str">
        <f>IF(ISNA(VLOOKUP(vivier_candidats!$F1437,departements!A$1:B$106,2,FALSE)),"",VLOOKUP(vivier_candidats!$F1437,departements!A$1:B$106,2,FALSE))</f>
        <v/>
      </c>
      <c r="G1437" t="str">
        <f>IF(ISNA(VLOOKUP(vivier_candidats!H1437,grades!$A$1:$B$1046,2,FALSE)),"",VLOOKUP(vivier_candidats!H1437,grades!$A$1:$B$1046,2,FALSE))</f>
        <v/>
      </c>
      <c r="H1437" t="str">
        <f>IF(ISNA(VLOOKUP(vivier_candidats!G1437,corps!$A$1:$B$405,2,FALSE)),"",VLOOKUP(vivier_candidats!G1437,corps!$A$1:$B$405,2,FALSE))</f>
        <v/>
      </c>
      <c r="I1437" t="str">
        <f>IF(ISNA(VLOOKUP(vivier_candidats!I1437,academies!$A$1:$B$35,2,FALSE)),"",VLOOKUP(vivier_candidats!I1437,academies!$A$1:$B$35,2,FALSE))</f>
        <v/>
      </c>
    </row>
    <row r="1438" spans="1:9" x14ac:dyDescent="0.25">
      <c r="A1438" t="str">
        <f>IF(ISNA(VLOOKUP(vivier_candidats!A1438,civilites!A$1:B$2,2,FALSE)),"",VLOOKUP(vivier_candidats!A1438,civilites!A$1:B$2,2,FALSE))</f>
        <v/>
      </c>
      <c r="F1438" t="str">
        <f>IF(ISNA(VLOOKUP(vivier_candidats!$F1438,departements!A$1:B$106,2,FALSE)),"",VLOOKUP(vivier_candidats!$F1438,departements!A$1:B$106,2,FALSE))</f>
        <v/>
      </c>
      <c r="G1438" t="str">
        <f>IF(ISNA(VLOOKUP(vivier_candidats!H1438,grades!$A$1:$B$1046,2,FALSE)),"",VLOOKUP(vivier_candidats!H1438,grades!$A$1:$B$1046,2,FALSE))</f>
        <v/>
      </c>
      <c r="H1438" t="str">
        <f>IF(ISNA(VLOOKUP(vivier_candidats!G1438,corps!$A$1:$B$405,2,FALSE)),"",VLOOKUP(vivier_candidats!G1438,corps!$A$1:$B$405,2,FALSE))</f>
        <v/>
      </c>
      <c r="I1438" t="str">
        <f>IF(ISNA(VLOOKUP(vivier_candidats!I1438,academies!$A$1:$B$35,2,FALSE)),"",VLOOKUP(vivier_candidats!I1438,academies!$A$1:$B$35,2,FALSE))</f>
        <v/>
      </c>
    </row>
    <row r="1439" spans="1:9" x14ac:dyDescent="0.25">
      <c r="A1439" t="str">
        <f>IF(ISNA(VLOOKUP(vivier_candidats!A1439,civilites!A$1:B$2,2,FALSE)),"",VLOOKUP(vivier_candidats!A1439,civilites!A$1:B$2,2,FALSE))</f>
        <v/>
      </c>
      <c r="F1439" t="str">
        <f>IF(ISNA(VLOOKUP(vivier_candidats!$F1439,departements!A$1:B$106,2,FALSE)),"",VLOOKUP(vivier_candidats!$F1439,departements!A$1:B$106,2,FALSE))</f>
        <v/>
      </c>
      <c r="G1439" t="str">
        <f>IF(ISNA(VLOOKUP(vivier_candidats!H1439,grades!$A$1:$B$1046,2,FALSE)),"",VLOOKUP(vivier_candidats!H1439,grades!$A$1:$B$1046,2,FALSE))</f>
        <v/>
      </c>
      <c r="H1439" t="str">
        <f>IF(ISNA(VLOOKUP(vivier_candidats!G1439,corps!$A$1:$B$405,2,FALSE)),"",VLOOKUP(vivier_candidats!G1439,corps!$A$1:$B$405,2,FALSE))</f>
        <v/>
      </c>
      <c r="I1439" t="str">
        <f>IF(ISNA(VLOOKUP(vivier_candidats!I1439,academies!$A$1:$B$35,2,FALSE)),"",VLOOKUP(vivier_candidats!I1439,academies!$A$1:$B$35,2,FALSE))</f>
        <v/>
      </c>
    </row>
    <row r="1440" spans="1:9" x14ac:dyDescent="0.25">
      <c r="A1440" t="str">
        <f>IF(ISNA(VLOOKUP(vivier_candidats!A1440,civilites!A$1:B$2,2,FALSE)),"",VLOOKUP(vivier_candidats!A1440,civilites!A$1:B$2,2,FALSE))</f>
        <v/>
      </c>
      <c r="F1440" t="str">
        <f>IF(ISNA(VLOOKUP(vivier_candidats!$F1440,departements!A$1:B$106,2,FALSE)),"",VLOOKUP(vivier_candidats!$F1440,departements!A$1:B$106,2,FALSE))</f>
        <v/>
      </c>
      <c r="G1440" t="str">
        <f>IF(ISNA(VLOOKUP(vivier_candidats!H1440,grades!$A$1:$B$1046,2,FALSE)),"",VLOOKUP(vivier_candidats!H1440,grades!$A$1:$B$1046,2,FALSE))</f>
        <v/>
      </c>
      <c r="H1440" t="str">
        <f>IF(ISNA(VLOOKUP(vivier_candidats!G1440,corps!$A$1:$B$405,2,FALSE)),"",VLOOKUP(vivier_candidats!G1440,corps!$A$1:$B$405,2,FALSE))</f>
        <v/>
      </c>
      <c r="I1440" t="str">
        <f>IF(ISNA(VLOOKUP(vivier_candidats!I1440,academies!$A$1:$B$35,2,FALSE)),"",VLOOKUP(vivier_candidats!I1440,academies!$A$1:$B$35,2,FALSE))</f>
        <v/>
      </c>
    </row>
    <row r="1441" spans="1:9" x14ac:dyDescent="0.25">
      <c r="A1441" t="str">
        <f>IF(ISNA(VLOOKUP(vivier_candidats!A1441,civilites!A$1:B$2,2,FALSE)),"",VLOOKUP(vivier_candidats!A1441,civilites!A$1:B$2,2,FALSE))</f>
        <v/>
      </c>
      <c r="F1441" t="str">
        <f>IF(ISNA(VLOOKUP(vivier_candidats!$F1441,departements!A$1:B$106,2,FALSE)),"",VLOOKUP(vivier_candidats!$F1441,departements!A$1:B$106,2,FALSE))</f>
        <v/>
      </c>
      <c r="G1441" t="str">
        <f>IF(ISNA(VLOOKUP(vivier_candidats!H1441,grades!$A$1:$B$1046,2,FALSE)),"",VLOOKUP(vivier_candidats!H1441,grades!$A$1:$B$1046,2,FALSE))</f>
        <v/>
      </c>
      <c r="H1441" t="str">
        <f>IF(ISNA(VLOOKUP(vivier_candidats!G1441,corps!$A$1:$B$405,2,FALSE)),"",VLOOKUP(vivier_candidats!G1441,corps!$A$1:$B$405,2,FALSE))</f>
        <v/>
      </c>
      <c r="I1441" t="str">
        <f>IF(ISNA(VLOOKUP(vivier_candidats!I1441,academies!$A$1:$B$35,2,FALSE)),"",VLOOKUP(vivier_candidats!I1441,academies!$A$1:$B$35,2,FALSE))</f>
        <v/>
      </c>
    </row>
    <row r="1442" spans="1:9" x14ac:dyDescent="0.25">
      <c r="A1442" t="str">
        <f>IF(ISNA(VLOOKUP(vivier_candidats!A1442,civilites!A$1:B$2,2,FALSE)),"",VLOOKUP(vivier_candidats!A1442,civilites!A$1:B$2,2,FALSE))</f>
        <v/>
      </c>
      <c r="F1442" t="str">
        <f>IF(ISNA(VLOOKUP(vivier_candidats!$F1442,departements!A$1:B$106,2,FALSE)),"",VLOOKUP(vivier_candidats!$F1442,departements!A$1:B$106,2,FALSE))</f>
        <v/>
      </c>
      <c r="G1442" t="str">
        <f>IF(ISNA(VLOOKUP(vivier_candidats!H1442,grades!$A$1:$B$1046,2,FALSE)),"",VLOOKUP(vivier_candidats!H1442,grades!$A$1:$B$1046,2,FALSE))</f>
        <v/>
      </c>
      <c r="H1442" t="str">
        <f>IF(ISNA(VLOOKUP(vivier_candidats!G1442,corps!$A$1:$B$405,2,FALSE)),"",VLOOKUP(vivier_candidats!G1442,corps!$A$1:$B$405,2,FALSE))</f>
        <v/>
      </c>
      <c r="I1442" t="str">
        <f>IF(ISNA(VLOOKUP(vivier_candidats!I1442,academies!$A$1:$B$35,2,FALSE)),"",VLOOKUP(vivier_candidats!I1442,academies!$A$1:$B$35,2,FALSE))</f>
        <v/>
      </c>
    </row>
    <row r="1443" spans="1:9" x14ac:dyDescent="0.25">
      <c r="A1443" t="str">
        <f>IF(ISNA(VLOOKUP(vivier_candidats!A1443,civilites!A$1:B$2,2,FALSE)),"",VLOOKUP(vivier_candidats!A1443,civilites!A$1:B$2,2,FALSE))</f>
        <v/>
      </c>
      <c r="F1443" t="str">
        <f>IF(ISNA(VLOOKUP(vivier_candidats!$F1443,departements!A$1:B$106,2,FALSE)),"",VLOOKUP(vivier_candidats!$F1443,departements!A$1:B$106,2,FALSE))</f>
        <v/>
      </c>
      <c r="G1443" t="str">
        <f>IF(ISNA(VLOOKUP(vivier_candidats!H1443,grades!$A$1:$B$1046,2,FALSE)),"",VLOOKUP(vivier_candidats!H1443,grades!$A$1:$B$1046,2,FALSE))</f>
        <v/>
      </c>
      <c r="H1443" t="str">
        <f>IF(ISNA(VLOOKUP(vivier_candidats!G1443,corps!$A$1:$B$405,2,FALSE)),"",VLOOKUP(vivier_candidats!G1443,corps!$A$1:$B$405,2,FALSE))</f>
        <v/>
      </c>
      <c r="I1443" t="str">
        <f>IF(ISNA(VLOOKUP(vivier_candidats!I1443,academies!$A$1:$B$35,2,FALSE)),"",VLOOKUP(vivier_candidats!I1443,academies!$A$1:$B$35,2,FALSE))</f>
        <v/>
      </c>
    </row>
    <row r="1444" spans="1:9" x14ac:dyDescent="0.25">
      <c r="A1444" t="str">
        <f>IF(ISNA(VLOOKUP(vivier_candidats!A1444,civilites!A$1:B$2,2,FALSE)),"",VLOOKUP(vivier_candidats!A1444,civilites!A$1:B$2,2,FALSE))</f>
        <v/>
      </c>
      <c r="F1444" t="str">
        <f>IF(ISNA(VLOOKUP(vivier_candidats!$F1444,departements!A$1:B$106,2,FALSE)),"",VLOOKUP(vivier_candidats!$F1444,departements!A$1:B$106,2,FALSE))</f>
        <v/>
      </c>
      <c r="G1444" t="str">
        <f>IF(ISNA(VLOOKUP(vivier_candidats!H1444,grades!$A$1:$B$1046,2,FALSE)),"",VLOOKUP(vivier_candidats!H1444,grades!$A$1:$B$1046,2,FALSE))</f>
        <v/>
      </c>
      <c r="H1444" t="str">
        <f>IF(ISNA(VLOOKUP(vivier_candidats!G1444,corps!$A$1:$B$405,2,FALSE)),"",VLOOKUP(vivier_candidats!G1444,corps!$A$1:$B$405,2,FALSE))</f>
        <v/>
      </c>
      <c r="I1444" t="str">
        <f>IF(ISNA(VLOOKUP(vivier_candidats!I1444,academies!$A$1:$B$35,2,FALSE)),"",VLOOKUP(vivier_candidats!I1444,academies!$A$1:$B$35,2,FALSE))</f>
        <v/>
      </c>
    </row>
    <row r="1445" spans="1:9" x14ac:dyDescent="0.25">
      <c r="A1445" t="str">
        <f>IF(ISNA(VLOOKUP(vivier_candidats!A1445,civilites!A$1:B$2,2,FALSE)),"",VLOOKUP(vivier_candidats!A1445,civilites!A$1:B$2,2,FALSE))</f>
        <v/>
      </c>
      <c r="F1445" t="str">
        <f>IF(ISNA(VLOOKUP(vivier_candidats!$F1445,departements!A$1:B$106,2,FALSE)),"",VLOOKUP(vivier_candidats!$F1445,departements!A$1:B$106,2,FALSE))</f>
        <v/>
      </c>
      <c r="G1445" t="str">
        <f>IF(ISNA(VLOOKUP(vivier_candidats!H1445,grades!$A$1:$B$1046,2,FALSE)),"",VLOOKUP(vivier_candidats!H1445,grades!$A$1:$B$1046,2,FALSE))</f>
        <v/>
      </c>
      <c r="H1445" t="str">
        <f>IF(ISNA(VLOOKUP(vivier_candidats!G1445,corps!$A$1:$B$405,2,FALSE)),"",VLOOKUP(vivier_candidats!G1445,corps!$A$1:$B$405,2,FALSE))</f>
        <v/>
      </c>
      <c r="I1445" t="str">
        <f>IF(ISNA(VLOOKUP(vivier_candidats!I1445,academies!$A$1:$B$35,2,FALSE)),"",VLOOKUP(vivier_candidats!I1445,academies!$A$1:$B$35,2,FALSE))</f>
        <v/>
      </c>
    </row>
    <row r="1446" spans="1:9" x14ac:dyDescent="0.25">
      <c r="A1446" t="str">
        <f>IF(ISNA(VLOOKUP(vivier_candidats!A1446,civilites!A$1:B$2,2,FALSE)),"",VLOOKUP(vivier_candidats!A1446,civilites!A$1:B$2,2,FALSE))</f>
        <v/>
      </c>
      <c r="F1446" t="str">
        <f>IF(ISNA(VLOOKUP(vivier_candidats!$F1446,departements!A$1:B$106,2,FALSE)),"",VLOOKUP(vivier_candidats!$F1446,departements!A$1:B$106,2,FALSE))</f>
        <v/>
      </c>
      <c r="G1446" t="str">
        <f>IF(ISNA(VLOOKUP(vivier_candidats!H1446,grades!$A$1:$B$1046,2,FALSE)),"",VLOOKUP(vivier_candidats!H1446,grades!$A$1:$B$1046,2,FALSE))</f>
        <v/>
      </c>
      <c r="H1446" t="str">
        <f>IF(ISNA(VLOOKUP(vivier_candidats!G1446,corps!$A$1:$B$405,2,FALSE)),"",VLOOKUP(vivier_candidats!G1446,corps!$A$1:$B$405,2,FALSE))</f>
        <v/>
      </c>
      <c r="I1446" t="str">
        <f>IF(ISNA(VLOOKUP(vivier_candidats!I1446,academies!$A$1:$B$35,2,FALSE)),"",VLOOKUP(vivier_candidats!I1446,academies!$A$1:$B$35,2,FALSE))</f>
        <v/>
      </c>
    </row>
    <row r="1447" spans="1:9" x14ac:dyDescent="0.25">
      <c r="A1447" t="str">
        <f>IF(ISNA(VLOOKUP(vivier_candidats!A1447,civilites!A$1:B$2,2,FALSE)),"",VLOOKUP(vivier_candidats!A1447,civilites!A$1:B$2,2,FALSE))</f>
        <v/>
      </c>
      <c r="F1447" t="str">
        <f>IF(ISNA(VLOOKUP(vivier_candidats!$F1447,departements!A$1:B$106,2,FALSE)),"",VLOOKUP(vivier_candidats!$F1447,departements!A$1:B$106,2,FALSE))</f>
        <v/>
      </c>
      <c r="G1447" t="str">
        <f>IF(ISNA(VLOOKUP(vivier_candidats!H1447,grades!$A$1:$B$1046,2,FALSE)),"",VLOOKUP(vivier_candidats!H1447,grades!$A$1:$B$1046,2,FALSE))</f>
        <v/>
      </c>
      <c r="H1447" t="str">
        <f>IF(ISNA(VLOOKUP(vivier_candidats!G1447,corps!$A$1:$B$405,2,FALSE)),"",VLOOKUP(vivier_candidats!G1447,corps!$A$1:$B$405,2,FALSE))</f>
        <v/>
      </c>
      <c r="I1447" t="str">
        <f>IF(ISNA(VLOOKUP(vivier_candidats!I1447,academies!$A$1:$B$35,2,FALSE)),"",VLOOKUP(vivier_candidats!I1447,academies!$A$1:$B$35,2,FALSE))</f>
        <v/>
      </c>
    </row>
    <row r="1448" spans="1:9" x14ac:dyDescent="0.25">
      <c r="A1448" t="str">
        <f>IF(ISNA(VLOOKUP(vivier_candidats!A1448,civilites!A$1:B$2,2,FALSE)),"",VLOOKUP(vivier_candidats!A1448,civilites!A$1:B$2,2,FALSE))</f>
        <v/>
      </c>
      <c r="F1448" t="str">
        <f>IF(ISNA(VLOOKUP(vivier_candidats!$F1448,departements!A$1:B$106,2,FALSE)),"",VLOOKUP(vivier_candidats!$F1448,departements!A$1:B$106,2,FALSE))</f>
        <v/>
      </c>
      <c r="G1448" t="str">
        <f>IF(ISNA(VLOOKUP(vivier_candidats!H1448,grades!$A$1:$B$1046,2,FALSE)),"",VLOOKUP(vivier_candidats!H1448,grades!$A$1:$B$1046,2,FALSE))</f>
        <v/>
      </c>
      <c r="H1448" t="str">
        <f>IF(ISNA(VLOOKUP(vivier_candidats!G1448,corps!$A$1:$B$405,2,FALSE)),"",VLOOKUP(vivier_candidats!G1448,corps!$A$1:$B$405,2,FALSE))</f>
        <v/>
      </c>
      <c r="I1448" t="str">
        <f>IF(ISNA(VLOOKUP(vivier_candidats!I1448,academies!$A$1:$B$35,2,FALSE)),"",VLOOKUP(vivier_candidats!I1448,academies!$A$1:$B$35,2,FALSE))</f>
        <v/>
      </c>
    </row>
    <row r="1449" spans="1:9" x14ac:dyDescent="0.25">
      <c r="A1449" t="str">
        <f>IF(ISNA(VLOOKUP(vivier_candidats!A1449,civilites!A$1:B$2,2,FALSE)),"",VLOOKUP(vivier_candidats!A1449,civilites!A$1:B$2,2,FALSE))</f>
        <v/>
      </c>
      <c r="F1449" t="str">
        <f>IF(ISNA(VLOOKUP(vivier_candidats!$F1449,departements!A$1:B$106,2,FALSE)),"",VLOOKUP(vivier_candidats!$F1449,departements!A$1:B$106,2,FALSE))</f>
        <v/>
      </c>
      <c r="G1449" t="str">
        <f>IF(ISNA(VLOOKUP(vivier_candidats!H1449,grades!$A$1:$B$1046,2,FALSE)),"",VLOOKUP(vivier_candidats!H1449,grades!$A$1:$B$1046,2,FALSE))</f>
        <v/>
      </c>
      <c r="H1449" t="str">
        <f>IF(ISNA(VLOOKUP(vivier_candidats!G1449,corps!$A$1:$B$405,2,FALSE)),"",VLOOKUP(vivier_candidats!G1449,corps!$A$1:$B$405,2,FALSE))</f>
        <v/>
      </c>
      <c r="I1449" t="str">
        <f>IF(ISNA(VLOOKUP(vivier_candidats!I1449,academies!$A$1:$B$35,2,FALSE)),"",VLOOKUP(vivier_candidats!I1449,academies!$A$1:$B$35,2,FALSE))</f>
        <v/>
      </c>
    </row>
    <row r="1450" spans="1:9" x14ac:dyDescent="0.25">
      <c r="A1450" t="str">
        <f>IF(ISNA(VLOOKUP(vivier_candidats!A1450,civilites!A$1:B$2,2,FALSE)),"",VLOOKUP(vivier_candidats!A1450,civilites!A$1:B$2,2,FALSE))</f>
        <v/>
      </c>
      <c r="F1450" t="str">
        <f>IF(ISNA(VLOOKUP(vivier_candidats!$F1450,departements!A$1:B$106,2,FALSE)),"",VLOOKUP(vivier_candidats!$F1450,departements!A$1:B$106,2,FALSE))</f>
        <v/>
      </c>
      <c r="G1450" t="str">
        <f>IF(ISNA(VLOOKUP(vivier_candidats!H1450,grades!$A$1:$B$1046,2,FALSE)),"",VLOOKUP(vivier_candidats!H1450,grades!$A$1:$B$1046,2,FALSE))</f>
        <v/>
      </c>
      <c r="H1450" t="str">
        <f>IF(ISNA(VLOOKUP(vivier_candidats!G1450,corps!$A$1:$B$405,2,FALSE)),"",VLOOKUP(vivier_candidats!G1450,corps!$A$1:$B$405,2,FALSE))</f>
        <v/>
      </c>
      <c r="I1450" t="str">
        <f>IF(ISNA(VLOOKUP(vivier_candidats!I1450,academies!$A$1:$B$35,2,FALSE)),"",VLOOKUP(vivier_candidats!I1450,academies!$A$1:$B$35,2,FALSE))</f>
        <v/>
      </c>
    </row>
    <row r="1451" spans="1:9" x14ac:dyDescent="0.25">
      <c r="A1451" t="str">
        <f>IF(ISNA(VLOOKUP(vivier_candidats!A1451,civilites!A$1:B$2,2,FALSE)),"",VLOOKUP(vivier_candidats!A1451,civilites!A$1:B$2,2,FALSE))</f>
        <v/>
      </c>
      <c r="F1451" t="str">
        <f>IF(ISNA(VLOOKUP(vivier_candidats!$F1451,departements!A$1:B$106,2,FALSE)),"",VLOOKUP(vivier_candidats!$F1451,departements!A$1:B$106,2,FALSE))</f>
        <v/>
      </c>
      <c r="G1451" t="str">
        <f>IF(ISNA(VLOOKUP(vivier_candidats!H1451,grades!$A$1:$B$1046,2,FALSE)),"",VLOOKUP(vivier_candidats!H1451,grades!$A$1:$B$1046,2,FALSE))</f>
        <v/>
      </c>
      <c r="H1451" t="str">
        <f>IF(ISNA(VLOOKUP(vivier_candidats!G1451,corps!$A$1:$B$405,2,FALSE)),"",VLOOKUP(vivier_candidats!G1451,corps!$A$1:$B$405,2,FALSE))</f>
        <v/>
      </c>
      <c r="I1451" t="str">
        <f>IF(ISNA(VLOOKUP(vivier_candidats!I1451,academies!$A$1:$B$35,2,FALSE)),"",VLOOKUP(vivier_candidats!I1451,academies!$A$1:$B$35,2,FALSE))</f>
        <v/>
      </c>
    </row>
    <row r="1452" spans="1:9" x14ac:dyDescent="0.25">
      <c r="A1452" t="str">
        <f>IF(ISNA(VLOOKUP(vivier_candidats!A1452,civilites!A$1:B$2,2,FALSE)),"",VLOOKUP(vivier_candidats!A1452,civilites!A$1:B$2,2,FALSE))</f>
        <v/>
      </c>
      <c r="F1452" t="str">
        <f>IF(ISNA(VLOOKUP(vivier_candidats!$F1452,departements!A$1:B$106,2,FALSE)),"",VLOOKUP(vivier_candidats!$F1452,departements!A$1:B$106,2,FALSE))</f>
        <v/>
      </c>
      <c r="G1452" t="str">
        <f>IF(ISNA(VLOOKUP(vivier_candidats!H1452,grades!$A$1:$B$1046,2,FALSE)),"",VLOOKUP(vivier_candidats!H1452,grades!$A$1:$B$1046,2,FALSE))</f>
        <v/>
      </c>
      <c r="H1452" t="str">
        <f>IF(ISNA(VLOOKUP(vivier_candidats!G1452,corps!$A$1:$B$405,2,FALSE)),"",VLOOKUP(vivier_candidats!G1452,corps!$A$1:$B$405,2,FALSE))</f>
        <v/>
      </c>
      <c r="I1452" t="str">
        <f>IF(ISNA(VLOOKUP(vivier_candidats!I1452,academies!$A$1:$B$35,2,FALSE)),"",VLOOKUP(vivier_candidats!I1452,academies!$A$1:$B$35,2,FALSE))</f>
        <v/>
      </c>
    </row>
    <row r="1453" spans="1:9" x14ac:dyDescent="0.25">
      <c r="A1453" t="str">
        <f>IF(ISNA(VLOOKUP(vivier_candidats!A1453,civilites!A$1:B$2,2,FALSE)),"",VLOOKUP(vivier_candidats!A1453,civilites!A$1:B$2,2,FALSE))</f>
        <v/>
      </c>
      <c r="F1453" t="str">
        <f>IF(ISNA(VLOOKUP(vivier_candidats!$F1453,departements!A$1:B$106,2,FALSE)),"",VLOOKUP(vivier_candidats!$F1453,departements!A$1:B$106,2,FALSE))</f>
        <v/>
      </c>
      <c r="G1453" t="str">
        <f>IF(ISNA(VLOOKUP(vivier_candidats!H1453,grades!$A$1:$B$1046,2,FALSE)),"",VLOOKUP(vivier_candidats!H1453,grades!$A$1:$B$1046,2,FALSE))</f>
        <v/>
      </c>
      <c r="H1453" t="str">
        <f>IF(ISNA(VLOOKUP(vivier_candidats!G1453,corps!$A$1:$B$405,2,FALSE)),"",VLOOKUP(vivier_candidats!G1453,corps!$A$1:$B$405,2,FALSE))</f>
        <v/>
      </c>
      <c r="I1453" t="str">
        <f>IF(ISNA(VLOOKUP(vivier_candidats!I1453,academies!$A$1:$B$35,2,FALSE)),"",VLOOKUP(vivier_candidats!I1453,academies!$A$1:$B$35,2,FALSE))</f>
        <v/>
      </c>
    </row>
    <row r="1454" spans="1:9" x14ac:dyDescent="0.25">
      <c r="A1454" t="str">
        <f>IF(ISNA(VLOOKUP(vivier_candidats!A1454,civilites!A$1:B$2,2,FALSE)),"",VLOOKUP(vivier_candidats!A1454,civilites!A$1:B$2,2,FALSE))</f>
        <v/>
      </c>
      <c r="F1454" t="str">
        <f>IF(ISNA(VLOOKUP(vivier_candidats!$F1454,departements!A$1:B$106,2,FALSE)),"",VLOOKUP(vivier_candidats!$F1454,departements!A$1:B$106,2,FALSE))</f>
        <v/>
      </c>
      <c r="G1454" t="str">
        <f>IF(ISNA(VLOOKUP(vivier_candidats!H1454,grades!$A$1:$B$1046,2,FALSE)),"",VLOOKUP(vivier_candidats!H1454,grades!$A$1:$B$1046,2,FALSE))</f>
        <v/>
      </c>
      <c r="H1454" t="str">
        <f>IF(ISNA(VLOOKUP(vivier_candidats!G1454,corps!$A$1:$B$405,2,FALSE)),"",VLOOKUP(vivier_candidats!G1454,corps!$A$1:$B$405,2,FALSE))</f>
        <v/>
      </c>
      <c r="I1454" t="str">
        <f>IF(ISNA(VLOOKUP(vivier_candidats!I1454,academies!$A$1:$B$35,2,FALSE)),"",VLOOKUP(vivier_candidats!I1454,academies!$A$1:$B$35,2,FALSE))</f>
        <v/>
      </c>
    </row>
    <row r="1455" spans="1:9" x14ac:dyDescent="0.25">
      <c r="A1455" t="str">
        <f>IF(ISNA(VLOOKUP(vivier_candidats!A1455,civilites!A$1:B$2,2,FALSE)),"",VLOOKUP(vivier_candidats!A1455,civilites!A$1:B$2,2,FALSE))</f>
        <v/>
      </c>
      <c r="F1455" t="str">
        <f>IF(ISNA(VLOOKUP(vivier_candidats!$F1455,departements!A$1:B$106,2,FALSE)),"",VLOOKUP(vivier_candidats!$F1455,departements!A$1:B$106,2,FALSE))</f>
        <v/>
      </c>
      <c r="G1455" t="str">
        <f>IF(ISNA(VLOOKUP(vivier_candidats!H1455,grades!$A$1:$B$1046,2,FALSE)),"",VLOOKUP(vivier_candidats!H1455,grades!$A$1:$B$1046,2,FALSE))</f>
        <v/>
      </c>
      <c r="H1455" t="str">
        <f>IF(ISNA(VLOOKUP(vivier_candidats!G1455,corps!$A$1:$B$405,2,FALSE)),"",VLOOKUP(vivier_candidats!G1455,corps!$A$1:$B$405,2,FALSE))</f>
        <v/>
      </c>
      <c r="I1455" t="str">
        <f>IF(ISNA(VLOOKUP(vivier_candidats!I1455,academies!$A$1:$B$35,2,FALSE)),"",VLOOKUP(vivier_candidats!I1455,academies!$A$1:$B$35,2,FALSE))</f>
        <v/>
      </c>
    </row>
    <row r="1456" spans="1:9" x14ac:dyDescent="0.25">
      <c r="A1456" t="str">
        <f>IF(ISNA(VLOOKUP(vivier_candidats!A1456,civilites!A$1:B$2,2,FALSE)),"",VLOOKUP(vivier_candidats!A1456,civilites!A$1:B$2,2,FALSE))</f>
        <v/>
      </c>
      <c r="F1456" t="str">
        <f>IF(ISNA(VLOOKUP(vivier_candidats!$F1456,departements!A$1:B$106,2,FALSE)),"",VLOOKUP(vivier_candidats!$F1456,departements!A$1:B$106,2,FALSE))</f>
        <v/>
      </c>
      <c r="G1456" t="str">
        <f>IF(ISNA(VLOOKUP(vivier_candidats!H1456,grades!$A$1:$B$1046,2,FALSE)),"",VLOOKUP(vivier_candidats!H1456,grades!$A$1:$B$1046,2,FALSE))</f>
        <v/>
      </c>
      <c r="H1456" t="str">
        <f>IF(ISNA(VLOOKUP(vivier_candidats!G1456,corps!$A$1:$B$405,2,FALSE)),"",VLOOKUP(vivier_candidats!G1456,corps!$A$1:$B$405,2,FALSE))</f>
        <v/>
      </c>
      <c r="I1456" t="str">
        <f>IF(ISNA(VLOOKUP(vivier_candidats!I1456,academies!$A$1:$B$35,2,FALSE)),"",VLOOKUP(vivier_candidats!I1456,academies!$A$1:$B$35,2,FALSE))</f>
        <v/>
      </c>
    </row>
    <row r="1457" spans="1:9" x14ac:dyDescent="0.25">
      <c r="A1457" t="str">
        <f>IF(ISNA(VLOOKUP(vivier_candidats!A1457,civilites!A$1:B$2,2,FALSE)),"",VLOOKUP(vivier_candidats!A1457,civilites!A$1:B$2,2,FALSE))</f>
        <v/>
      </c>
      <c r="F1457" t="str">
        <f>IF(ISNA(VLOOKUP(vivier_candidats!$F1457,departements!A$1:B$106,2,FALSE)),"",VLOOKUP(vivier_candidats!$F1457,departements!A$1:B$106,2,FALSE))</f>
        <v/>
      </c>
      <c r="G1457" t="str">
        <f>IF(ISNA(VLOOKUP(vivier_candidats!H1457,grades!$A$1:$B$1046,2,FALSE)),"",VLOOKUP(vivier_candidats!H1457,grades!$A$1:$B$1046,2,FALSE))</f>
        <v/>
      </c>
      <c r="H1457" t="str">
        <f>IF(ISNA(VLOOKUP(vivier_candidats!G1457,corps!$A$1:$B$405,2,FALSE)),"",VLOOKUP(vivier_candidats!G1457,corps!$A$1:$B$405,2,FALSE))</f>
        <v/>
      </c>
      <c r="I1457" t="str">
        <f>IF(ISNA(VLOOKUP(vivier_candidats!I1457,academies!$A$1:$B$35,2,FALSE)),"",VLOOKUP(vivier_candidats!I1457,academies!$A$1:$B$35,2,FALSE))</f>
        <v/>
      </c>
    </row>
    <row r="1458" spans="1:9" x14ac:dyDescent="0.25">
      <c r="A1458" t="str">
        <f>IF(ISNA(VLOOKUP(vivier_candidats!A1458,civilites!A$1:B$2,2,FALSE)),"",VLOOKUP(vivier_candidats!A1458,civilites!A$1:B$2,2,FALSE))</f>
        <v/>
      </c>
      <c r="F1458" t="str">
        <f>IF(ISNA(VLOOKUP(vivier_candidats!$F1458,departements!A$1:B$106,2,FALSE)),"",VLOOKUP(vivier_candidats!$F1458,departements!A$1:B$106,2,FALSE))</f>
        <v/>
      </c>
      <c r="G1458" t="str">
        <f>IF(ISNA(VLOOKUP(vivier_candidats!H1458,grades!$A$1:$B$1046,2,FALSE)),"",VLOOKUP(vivier_candidats!H1458,grades!$A$1:$B$1046,2,FALSE))</f>
        <v/>
      </c>
      <c r="H1458" t="str">
        <f>IF(ISNA(VLOOKUP(vivier_candidats!G1458,corps!$A$1:$B$405,2,FALSE)),"",VLOOKUP(vivier_candidats!G1458,corps!$A$1:$B$405,2,FALSE))</f>
        <v/>
      </c>
      <c r="I1458" t="str">
        <f>IF(ISNA(VLOOKUP(vivier_candidats!I1458,academies!$A$1:$B$35,2,FALSE)),"",VLOOKUP(vivier_candidats!I1458,academies!$A$1:$B$35,2,FALSE))</f>
        <v/>
      </c>
    </row>
    <row r="1459" spans="1:9" x14ac:dyDescent="0.25">
      <c r="A1459" t="str">
        <f>IF(ISNA(VLOOKUP(vivier_candidats!A1459,civilites!A$1:B$2,2,FALSE)),"",VLOOKUP(vivier_candidats!A1459,civilites!A$1:B$2,2,FALSE))</f>
        <v/>
      </c>
      <c r="F1459" t="str">
        <f>IF(ISNA(VLOOKUP(vivier_candidats!$F1459,departements!A$1:B$106,2,FALSE)),"",VLOOKUP(vivier_candidats!$F1459,departements!A$1:B$106,2,FALSE))</f>
        <v/>
      </c>
      <c r="G1459" t="str">
        <f>IF(ISNA(VLOOKUP(vivier_candidats!H1459,grades!$A$1:$B$1046,2,FALSE)),"",VLOOKUP(vivier_candidats!H1459,grades!$A$1:$B$1046,2,FALSE))</f>
        <v/>
      </c>
      <c r="H1459" t="str">
        <f>IF(ISNA(VLOOKUP(vivier_candidats!G1459,corps!$A$1:$B$405,2,FALSE)),"",VLOOKUP(vivier_candidats!G1459,corps!$A$1:$B$405,2,FALSE))</f>
        <v/>
      </c>
      <c r="I1459" t="str">
        <f>IF(ISNA(VLOOKUP(vivier_candidats!I1459,academies!$A$1:$B$35,2,FALSE)),"",VLOOKUP(vivier_candidats!I1459,academies!$A$1:$B$35,2,FALSE))</f>
        <v/>
      </c>
    </row>
    <row r="1460" spans="1:9" x14ac:dyDescent="0.25">
      <c r="A1460" t="str">
        <f>IF(ISNA(VLOOKUP(vivier_candidats!A1460,civilites!A$1:B$2,2,FALSE)),"",VLOOKUP(vivier_candidats!A1460,civilites!A$1:B$2,2,FALSE))</f>
        <v/>
      </c>
      <c r="F1460" t="str">
        <f>IF(ISNA(VLOOKUP(vivier_candidats!$F1460,departements!A$1:B$106,2,FALSE)),"",VLOOKUP(vivier_candidats!$F1460,departements!A$1:B$106,2,FALSE))</f>
        <v/>
      </c>
      <c r="G1460" t="str">
        <f>IF(ISNA(VLOOKUP(vivier_candidats!H1460,grades!$A$1:$B$1046,2,FALSE)),"",VLOOKUP(vivier_candidats!H1460,grades!$A$1:$B$1046,2,FALSE))</f>
        <v/>
      </c>
      <c r="H1460" t="str">
        <f>IF(ISNA(VLOOKUP(vivier_candidats!G1460,corps!$A$1:$B$405,2,FALSE)),"",VLOOKUP(vivier_candidats!G1460,corps!$A$1:$B$405,2,FALSE))</f>
        <v/>
      </c>
      <c r="I1460" t="str">
        <f>IF(ISNA(VLOOKUP(vivier_candidats!I1460,academies!$A$1:$B$35,2,FALSE)),"",VLOOKUP(vivier_candidats!I1460,academies!$A$1:$B$35,2,FALSE))</f>
        <v/>
      </c>
    </row>
    <row r="1461" spans="1:9" x14ac:dyDescent="0.25">
      <c r="A1461" t="str">
        <f>IF(ISNA(VLOOKUP(vivier_candidats!A1461,civilites!A$1:B$2,2,FALSE)),"",VLOOKUP(vivier_candidats!A1461,civilites!A$1:B$2,2,FALSE))</f>
        <v/>
      </c>
      <c r="F1461" t="str">
        <f>IF(ISNA(VLOOKUP(vivier_candidats!$F1461,departements!A$1:B$106,2,FALSE)),"",VLOOKUP(vivier_candidats!$F1461,departements!A$1:B$106,2,FALSE))</f>
        <v/>
      </c>
      <c r="G1461" t="str">
        <f>IF(ISNA(VLOOKUP(vivier_candidats!H1461,grades!$A$1:$B$1046,2,FALSE)),"",VLOOKUP(vivier_candidats!H1461,grades!$A$1:$B$1046,2,FALSE))</f>
        <v/>
      </c>
      <c r="H1461" t="str">
        <f>IF(ISNA(VLOOKUP(vivier_candidats!G1461,corps!$A$1:$B$405,2,FALSE)),"",VLOOKUP(vivier_candidats!G1461,corps!$A$1:$B$405,2,FALSE))</f>
        <v/>
      </c>
      <c r="I1461" t="str">
        <f>IF(ISNA(VLOOKUP(vivier_candidats!I1461,academies!$A$1:$B$35,2,FALSE)),"",VLOOKUP(vivier_candidats!I1461,academies!$A$1:$B$35,2,FALSE))</f>
        <v/>
      </c>
    </row>
    <row r="1462" spans="1:9" x14ac:dyDescent="0.25">
      <c r="A1462" t="str">
        <f>IF(ISNA(VLOOKUP(vivier_candidats!A1462,civilites!A$1:B$2,2,FALSE)),"",VLOOKUP(vivier_candidats!A1462,civilites!A$1:B$2,2,FALSE))</f>
        <v/>
      </c>
      <c r="F1462" t="str">
        <f>IF(ISNA(VLOOKUP(vivier_candidats!$F1462,departements!A$1:B$106,2,FALSE)),"",VLOOKUP(vivier_candidats!$F1462,departements!A$1:B$106,2,FALSE))</f>
        <v/>
      </c>
      <c r="G1462" t="str">
        <f>IF(ISNA(VLOOKUP(vivier_candidats!H1462,grades!$A$1:$B$1046,2,FALSE)),"",VLOOKUP(vivier_candidats!H1462,grades!$A$1:$B$1046,2,FALSE))</f>
        <v/>
      </c>
      <c r="H1462" t="str">
        <f>IF(ISNA(VLOOKUP(vivier_candidats!G1462,corps!$A$1:$B$405,2,FALSE)),"",VLOOKUP(vivier_candidats!G1462,corps!$A$1:$B$405,2,FALSE))</f>
        <v/>
      </c>
      <c r="I1462" t="str">
        <f>IF(ISNA(VLOOKUP(vivier_candidats!I1462,academies!$A$1:$B$35,2,FALSE)),"",VLOOKUP(vivier_candidats!I1462,academies!$A$1:$B$35,2,FALSE))</f>
        <v/>
      </c>
    </row>
    <row r="1463" spans="1:9" x14ac:dyDescent="0.25">
      <c r="A1463" t="str">
        <f>IF(ISNA(VLOOKUP(vivier_candidats!A1463,civilites!A$1:B$2,2,FALSE)),"",VLOOKUP(vivier_candidats!A1463,civilites!A$1:B$2,2,FALSE))</f>
        <v/>
      </c>
      <c r="F1463" t="str">
        <f>IF(ISNA(VLOOKUP(vivier_candidats!$F1463,departements!A$1:B$106,2,FALSE)),"",VLOOKUP(vivier_candidats!$F1463,departements!A$1:B$106,2,FALSE))</f>
        <v/>
      </c>
      <c r="G1463" t="str">
        <f>IF(ISNA(VLOOKUP(vivier_candidats!H1463,grades!$A$1:$B$1046,2,FALSE)),"",VLOOKUP(vivier_candidats!H1463,grades!$A$1:$B$1046,2,FALSE))</f>
        <v/>
      </c>
      <c r="H1463" t="str">
        <f>IF(ISNA(VLOOKUP(vivier_candidats!G1463,corps!$A$1:$B$405,2,FALSE)),"",VLOOKUP(vivier_candidats!G1463,corps!$A$1:$B$405,2,FALSE))</f>
        <v/>
      </c>
      <c r="I1463" t="str">
        <f>IF(ISNA(VLOOKUP(vivier_candidats!I1463,academies!$A$1:$B$35,2,FALSE)),"",VLOOKUP(vivier_candidats!I1463,academies!$A$1:$B$35,2,FALSE))</f>
        <v/>
      </c>
    </row>
    <row r="1464" spans="1:9" x14ac:dyDescent="0.25">
      <c r="A1464" t="str">
        <f>IF(ISNA(VLOOKUP(vivier_candidats!A1464,civilites!A$1:B$2,2,FALSE)),"",VLOOKUP(vivier_candidats!A1464,civilites!A$1:B$2,2,FALSE))</f>
        <v/>
      </c>
      <c r="F1464" t="str">
        <f>IF(ISNA(VLOOKUP(vivier_candidats!$F1464,departements!A$1:B$106,2,FALSE)),"",VLOOKUP(vivier_candidats!$F1464,departements!A$1:B$106,2,FALSE))</f>
        <v/>
      </c>
      <c r="G1464" t="str">
        <f>IF(ISNA(VLOOKUP(vivier_candidats!H1464,grades!$A$1:$B$1046,2,FALSE)),"",VLOOKUP(vivier_candidats!H1464,grades!$A$1:$B$1046,2,FALSE))</f>
        <v/>
      </c>
      <c r="H1464" t="str">
        <f>IF(ISNA(VLOOKUP(vivier_candidats!G1464,corps!$A$1:$B$405,2,FALSE)),"",VLOOKUP(vivier_candidats!G1464,corps!$A$1:$B$405,2,FALSE))</f>
        <v/>
      </c>
      <c r="I1464" t="str">
        <f>IF(ISNA(VLOOKUP(vivier_candidats!I1464,academies!$A$1:$B$35,2,FALSE)),"",VLOOKUP(vivier_candidats!I1464,academies!$A$1:$B$35,2,FALSE))</f>
        <v/>
      </c>
    </row>
    <row r="1465" spans="1:9" x14ac:dyDescent="0.25">
      <c r="A1465" t="str">
        <f>IF(ISNA(VLOOKUP(vivier_candidats!A1465,civilites!A$1:B$2,2,FALSE)),"",VLOOKUP(vivier_candidats!A1465,civilites!A$1:B$2,2,FALSE))</f>
        <v/>
      </c>
      <c r="F1465" t="str">
        <f>IF(ISNA(VLOOKUP(vivier_candidats!$F1465,departements!A$1:B$106,2,FALSE)),"",VLOOKUP(vivier_candidats!$F1465,departements!A$1:B$106,2,FALSE))</f>
        <v/>
      </c>
      <c r="G1465" t="str">
        <f>IF(ISNA(VLOOKUP(vivier_candidats!H1465,grades!$A$1:$B$1046,2,FALSE)),"",VLOOKUP(vivier_candidats!H1465,grades!$A$1:$B$1046,2,FALSE))</f>
        <v/>
      </c>
      <c r="H1465" t="str">
        <f>IF(ISNA(VLOOKUP(vivier_candidats!G1465,corps!$A$1:$B$405,2,FALSE)),"",VLOOKUP(vivier_candidats!G1465,corps!$A$1:$B$405,2,FALSE))</f>
        <v/>
      </c>
      <c r="I1465" t="str">
        <f>IF(ISNA(VLOOKUP(vivier_candidats!I1465,academies!$A$1:$B$35,2,FALSE)),"",VLOOKUP(vivier_candidats!I1465,academies!$A$1:$B$35,2,FALSE))</f>
        <v/>
      </c>
    </row>
    <row r="1466" spans="1:9" x14ac:dyDescent="0.25">
      <c r="A1466" t="str">
        <f>IF(ISNA(VLOOKUP(vivier_candidats!A1466,civilites!A$1:B$2,2,FALSE)),"",VLOOKUP(vivier_candidats!A1466,civilites!A$1:B$2,2,FALSE))</f>
        <v/>
      </c>
      <c r="F1466" t="str">
        <f>IF(ISNA(VLOOKUP(vivier_candidats!$F1466,departements!A$1:B$106,2,FALSE)),"",VLOOKUP(vivier_candidats!$F1466,departements!A$1:B$106,2,FALSE))</f>
        <v/>
      </c>
      <c r="G1466" t="str">
        <f>IF(ISNA(VLOOKUP(vivier_candidats!H1466,grades!$A$1:$B$1046,2,FALSE)),"",VLOOKUP(vivier_candidats!H1466,grades!$A$1:$B$1046,2,FALSE))</f>
        <v/>
      </c>
      <c r="H1466" t="str">
        <f>IF(ISNA(VLOOKUP(vivier_candidats!G1466,corps!$A$1:$B$405,2,FALSE)),"",VLOOKUP(vivier_candidats!G1466,corps!$A$1:$B$405,2,FALSE))</f>
        <v/>
      </c>
      <c r="I1466" t="str">
        <f>IF(ISNA(VLOOKUP(vivier_candidats!I1466,academies!$A$1:$B$35,2,FALSE)),"",VLOOKUP(vivier_candidats!I1466,academies!$A$1:$B$35,2,FALSE))</f>
        <v/>
      </c>
    </row>
    <row r="1467" spans="1:9" x14ac:dyDescent="0.25">
      <c r="A1467" t="str">
        <f>IF(ISNA(VLOOKUP(vivier_candidats!A1467,civilites!A$1:B$2,2,FALSE)),"",VLOOKUP(vivier_candidats!A1467,civilites!A$1:B$2,2,FALSE))</f>
        <v/>
      </c>
      <c r="F1467" t="str">
        <f>IF(ISNA(VLOOKUP(vivier_candidats!$F1467,departements!A$1:B$106,2,FALSE)),"",VLOOKUP(vivier_candidats!$F1467,departements!A$1:B$106,2,FALSE))</f>
        <v/>
      </c>
      <c r="G1467" t="str">
        <f>IF(ISNA(VLOOKUP(vivier_candidats!H1467,grades!$A$1:$B$1046,2,FALSE)),"",VLOOKUP(vivier_candidats!H1467,grades!$A$1:$B$1046,2,FALSE))</f>
        <v/>
      </c>
      <c r="H1467" t="str">
        <f>IF(ISNA(VLOOKUP(vivier_candidats!G1467,corps!$A$1:$B$405,2,FALSE)),"",VLOOKUP(vivier_candidats!G1467,corps!$A$1:$B$405,2,FALSE))</f>
        <v/>
      </c>
      <c r="I1467" t="str">
        <f>IF(ISNA(VLOOKUP(vivier_candidats!I1467,academies!$A$1:$B$35,2,FALSE)),"",VLOOKUP(vivier_candidats!I1467,academies!$A$1:$B$35,2,FALSE))</f>
        <v/>
      </c>
    </row>
    <row r="1468" spans="1:9" x14ac:dyDescent="0.25">
      <c r="A1468" t="str">
        <f>IF(ISNA(VLOOKUP(vivier_candidats!A1468,civilites!A$1:B$2,2,FALSE)),"",VLOOKUP(vivier_candidats!A1468,civilites!A$1:B$2,2,FALSE))</f>
        <v/>
      </c>
      <c r="F1468" t="str">
        <f>IF(ISNA(VLOOKUP(vivier_candidats!$F1468,departements!A$1:B$106,2,FALSE)),"",VLOOKUP(vivier_candidats!$F1468,departements!A$1:B$106,2,FALSE))</f>
        <v/>
      </c>
      <c r="G1468" t="str">
        <f>IF(ISNA(VLOOKUP(vivier_candidats!H1468,grades!$A$1:$B$1046,2,FALSE)),"",VLOOKUP(vivier_candidats!H1468,grades!$A$1:$B$1046,2,FALSE))</f>
        <v/>
      </c>
      <c r="H1468" t="str">
        <f>IF(ISNA(VLOOKUP(vivier_candidats!G1468,corps!$A$1:$B$405,2,FALSE)),"",VLOOKUP(vivier_candidats!G1468,corps!$A$1:$B$405,2,FALSE))</f>
        <v/>
      </c>
      <c r="I1468" t="str">
        <f>IF(ISNA(VLOOKUP(vivier_candidats!I1468,academies!$A$1:$B$35,2,FALSE)),"",VLOOKUP(vivier_candidats!I1468,academies!$A$1:$B$35,2,FALSE))</f>
        <v/>
      </c>
    </row>
    <row r="1469" spans="1:9" x14ac:dyDescent="0.25">
      <c r="A1469" t="str">
        <f>IF(ISNA(VLOOKUP(vivier_candidats!A1469,civilites!A$1:B$2,2,FALSE)),"",VLOOKUP(vivier_candidats!A1469,civilites!A$1:B$2,2,FALSE))</f>
        <v/>
      </c>
      <c r="F1469" t="str">
        <f>IF(ISNA(VLOOKUP(vivier_candidats!$F1469,departements!A$1:B$106,2,FALSE)),"",VLOOKUP(vivier_candidats!$F1469,departements!A$1:B$106,2,FALSE))</f>
        <v/>
      </c>
      <c r="G1469" t="str">
        <f>IF(ISNA(VLOOKUP(vivier_candidats!H1469,grades!$A$1:$B$1046,2,FALSE)),"",VLOOKUP(vivier_candidats!H1469,grades!$A$1:$B$1046,2,FALSE))</f>
        <v/>
      </c>
      <c r="H1469" t="str">
        <f>IF(ISNA(VLOOKUP(vivier_candidats!G1469,corps!$A$1:$B$405,2,FALSE)),"",VLOOKUP(vivier_candidats!G1469,corps!$A$1:$B$405,2,FALSE))</f>
        <v/>
      </c>
      <c r="I1469" t="str">
        <f>IF(ISNA(VLOOKUP(vivier_candidats!I1469,academies!$A$1:$B$35,2,FALSE)),"",VLOOKUP(vivier_candidats!I1469,academies!$A$1:$B$35,2,FALSE))</f>
        <v/>
      </c>
    </row>
    <row r="1470" spans="1:9" x14ac:dyDescent="0.25">
      <c r="A1470" t="str">
        <f>IF(ISNA(VLOOKUP(vivier_candidats!A1470,civilites!A$1:B$2,2,FALSE)),"",VLOOKUP(vivier_candidats!A1470,civilites!A$1:B$2,2,FALSE))</f>
        <v/>
      </c>
      <c r="F1470" t="str">
        <f>IF(ISNA(VLOOKUP(vivier_candidats!$F1470,departements!A$1:B$106,2,FALSE)),"",VLOOKUP(vivier_candidats!$F1470,departements!A$1:B$106,2,FALSE))</f>
        <v/>
      </c>
      <c r="G1470" t="str">
        <f>IF(ISNA(VLOOKUP(vivier_candidats!H1470,grades!$A$1:$B$1046,2,FALSE)),"",VLOOKUP(vivier_candidats!H1470,grades!$A$1:$B$1046,2,FALSE))</f>
        <v/>
      </c>
      <c r="H1470" t="str">
        <f>IF(ISNA(VLOOKUP(vivier_candidats!G1470,corps!$A$1:$B$405,2,FALSE)),"",VLOOKUP(vivier_candidats!G1470,corps!$A$1:$B$405,2,FALSE))</f>
        <v/>
      </c>
      <c r="I1470" t="str">
        <f>IF(ISNA(VLOOKUP(vivier_candidats!I1470,academies!$A$1:$B$35,2,FALSE)),"",VLOOKUP(vivier_candidats!I1470,academies!$A$1:$B$35,2,FALSE))</f>
        <v/>
      </c>
    </row>
    <row r="1471" spans="1:9" x14ac:dyDescent="0.25">
      <c r="A1471" t="str">
        <f>IF(ISNA(VLOOKUP(vivier_candidats!A1471,civilites!A$1:B$2,2,FALSE)),"",VLOOKUP(vivier_candidats!A1471,civilites!A$1:B$2,2,FALSE))</f>
        <v/>
      </c>
      <c r="F1471" t="str">
        <f>IF(ISNA(VLOOKUP(vivier_candidats!$F1471,departements!A$1:B$106,2,FALSE)),"",VLOOKUP(vivier_candidats!$F1471,departements!A$1:B$106,2,FALSE))</f>
        <v/>
      </c>
      <c r="G1471" t="str">
        <f>IF(ISNA(VLOOKUP(vivier_candidats!H1471,grades!$A$1:$B$1046,2,FALSE)),"",VLOOKUP(vivier_candidats!H1471,grades!$A$1:$B$1046,2,FALSE))</f>
        <v/>
      </c>
      <c r="H1471" t="str">
        <f>IF(ISNA(VLOOKUP(vivier_candidats!G1471,corps!$A$1:$B$405,2,FALSE)),"",VLOOKUP(vivier_candidats!G1471,corps!$A$1:$B$405,2,FALSE))</f>
        <v/>
      </c>
      <c r="I1471" t="str">
        <f>IF(ISNA(VLOOKUP(vivier_candidats!I1471,academies!$A$1:$B$35,2,FALSE)),"",VLOOKUP(vivier_candidats!I1471,academies!$A$1:$B$35,2,FALSE))</f>
        <v/>
      </c>
    </row>
    <row r="1472" spans="1:9" x14ac:dyDescent="0.25">
      <c r="A1472" t="str">
        <f>IF(ISNA(VLOOKUP(vivier_candidats!A1472,civilites!A$1:B$2,2,FALSE)),"",VLOOKUP(vivier_candidats!A1472,civilites!A$1:B$2,2,FALSE))</f>
        <v/>
      </c>
      <c r="F1472" t="str">
        <f>IF(ISNA(VLOOKUP(vivier_candidats!$F1472,departements!A$1:B$106,2,FALSE)),"",VLOOKUP(vivier_candidats!$F1472,departements!A$1:B$106,2,FALSE))</f>
        <v/>
      </c>
      <c r="G1472" t="str">
        <f>IF(ISNA(VLOOKUP(vivier_candidats!H1472,grades!$A$1:$B$1046,2,FALSE)),"",VLOOKUP(vivier_candidats!H1472,grades!$A$1:$B$1046,2,FALSE))</f>
        <v/>
      </c>
      <c r="H1472" t="str">
        <f>IF(ISNA(VLOOKUP(vivier_candidats!G1472,corps!$A$1:$B$405,2,FALSE)),"",VLOOKUP(vivier_candidats!G1472,corps!$A$1:$B$405,2,FALSE))</f>
        <v/>
      </c>
      <c r="I1472" t="str">
        <f>IF(ISNA(VLOOKUP(vivier_candidats!I1472,academies!$A$1:$B$35,2,FALSE)),"",VLOOKUP(vivier_candidats!I1472,academies!$A$1:$B$35,2,FALSE))</f>
        <v/>
      </c>
    </row>
    <row r="1473" spans="1:9" x14ac:dyDescent="0.25">
      <c r="A1473" t="str">
        <f>IF(ISNA(VLOOKUP(vivier_candidats!A1473,civilites!A$1:B$2,2,FALSE)),"",VLOOKUP(vivier_candidats!A1473,civilites!A$1:B$2,2,FALSE))</f>
        <v/>
      </c>
      <c r="F1473" t="str">
        <f>IF(ISNA(VLOOKUP(vivier_candidats!$F1473,departements!A$1:B$106,2,FALSE)),"",VLOOKUP(vivier_candidats!$F1473,departements!A$1:B$106,2,FALSE))</f>
        <v/>
      </c>
      <c r="G1473" t="str">
        <f>IF(ISNA(VLOOKUP(vivier_candidats!H1473,grades!$A$1:$B$1046,2,FALSE)),"",VLOOKUP(vivier_candidats!H1473,grades!$A$1:$B$1046,2,FALSE))</f>
        <v/>
      </c>
      <c r="H1473" t="str">
        <f>IF(ISNA(VLOOKUP(vivier_candidats!G1473,corps!$A$1:$B$405,2,FALSE)),"",VLOOKUP(vivier_candidats!G1473,corps!$A$1:$B$405,2,FALSE))</f>
        <v/>
      </c>
      <c r="I1473" t="str">
        <f>IF(ISNA(VLOOKUP(vivier_candidats!I1473,academies!$A$1:$B$35,2,FALSE)),"",VLOOKUP(vivier_candidats!I1473,academies!$A$1:$B$35,2,FALSE))</f>
        <v/>
      </c>
    </row>
    <row r="1474" spans="1:9" x14ac:dyDescent="0.25">
      <c r="A1474" t="str">
        <f>IF(ISNA(VLOOKUP(vivier_candidats!A1474,civilites!A$1:B$2,2,FALSE)),"",VLOOKUP(vivier_candidats!A1474,civilites!A$1:B$2,2,FALSE))</f>
        <v/>
      </c>
      <c r="F1474" t="str">
        <f>IF(ISNA(VLOOKUP(vivier_candidats!$F1474,departements!A$1:B$106,2,FALSE)),"",VLOOKUP(vivier_candidats!$F1474,departements!A$1:B$106,2,FALSE))</f>
        <v/>
      </c>
      <c r="G1474" t="str">
        <f>IF(ISNA(VLOOKUP(vivier_candidats!H1474,grades!$A$1:$B$1046,2,FALSE)),"",VLOOKUP(vivier_candidats!H1474,grades!$A$1:$B$1046,2,FALSE))</f>
        <v/>
      </c>
      <c r="H1474" t="str">
        <f>IF(ISNA(VLOOKUP(vivier_candidats!G1474,corps!$A$1:$B$405,2,FALSE)),"",VLOOKUP(vivier_candidats!G1474,corps!$A$1:$B$405,2,FALSE))</f>
        <v/>
      </c>
      <c r="I1474" t="str">
        <f>IF(ISNA(VLOOKUP(vivier_candidats!I1474,academies!$A$1:$B$35,2,FALSE)),"",VLOOKUP(vivier_candidats!I1474,academies!$A$1:$B$35,2,FALSE))</f>
        <v/>
      </c>
    </row>
    <row r="1475" spans="1:9" x14ac:dyDescent="0.25">
      <c r="A1475" t="str">
        <f>IF(ISNA(VLOOKUP(vivier_candidats!A1475,civilites!A$1:B$2,2,FALSE)),"",VLOOKUP(vivier_candidats!A1475,civilites!A$1:B$2,2,FALSE))</f>
        <v/>
      </c>
      <c r="F1475" t="str">
        <f>IF(ISNA(VLOOKUP(vivier_candidats!$F1475,departements!A$1:B$106,2,FALSE)),"",VLOOKUP(vivier_candidats!$F1475,departements!A$1:B$106,2,FALSE))</f>
        <v/>
      </c>
      <c r="G1475" t="str">
        <f>IF(ISNA(VLOOKUP(vivier_candidats!H1475,grades!$A$1:$B$1046,2,FALSE)),"",VLOOKUP(vivier_candidats!H1475,grades!$A$1:$B$1046,2,FALSE))</f>
        <v/>
      </c>
      <c r="H1475" t="str">
        <f>IF(ISNA(VLOOKUP(vivier_candidats!G1475,corps!$A$1:$B$405,2,FALSE)),"",VLOOKUP(vivier_candidats!G1475,corps!$A$1:$B$405,2,FALSE))</f>
        <v/>
      </c>
      <c r="I1475" t="str">
        <f>IF(ISNA(VLOOKUP(vivier_candidats!I1475,academies!$A$1:$B$35,2,FALSE)),"",VLOOKUP(vivier_candidats!I1475,academies!$A$1:$B$35,2,FALSE))</f>
        <v/>
      </c>
    </row>
    <row r="1476" spans="1:9" x14ac:dyDescent="0.25">
      <c r="A1476" t="str">
        <f>IF(ISNA(VLOOKUP(vivier_candidats!A1476,civilites!A$1:B$2,2,FALSE)),"",VLOOKUP(vivier_candidats!A1476,civilites!A$1:B$2,2,FALSE))</f>
        <v/>
      </c>
      <c r="F1476" t="str">
        <f>IF(ISNA(VLOOKUP(vivier_candidats!$F1476,departements!A$1:B$106,2,FALSE)),"",VLOOKUP(vivier_candidats!$F1476,departements!A$1:B$106,2,FALSE))</f>
        <v/>
      </c>
      <c r="G1476" t="str">
        <f>IF(ISNA(VLOOKUP(vivier_candidats!H1476,grades!$A$1:$B$1046,2,FALSE)),"",VLOOKUP(vivier_candidats!H1476,grades!$A$1:$B$1046,2,FALSE))</f>
        <v/>
      </c>
      <c r="H1476" t="str">
        <f>IF(ISNA(VLOOKUP(vivier_candidats!G1476,corps!$A$1:$B$405,2,FALSE)),"",VLOOKUP(vivier_candidats!G1476,corps!$A$1:$B$405,2,FALSE))</f>
        <v/>
      </c>
      <c r="I1476" t="str">
        <f>IF(ISNA(VLOOKUP(vivier_candidats!I1476,academies!$A$1:$B$35,2,FALSE)),"",VLOOKUP(vivier_candidats!I1476,academies!$A$1:$B$35,2,FALSE))</f>
        <v/>
      </c>
    </row>
    <row r="1477" spans="1:9" x14ac:dyDescent="0.25">
      <c r="A1477" t="str">
        <f>IF(ISNA(VLOOKUP(vivier_candidats!A1477,civilites!A$1:B$2,2,FALSE)),"",VLOOKUP(vivier_candidats!A1477,civilites!A$1:B$2,2,FALSE))</f>
        <v/>
      </c>
      <c r="F1477" t="str">
        <f>IF(ISNA(VLOOKUP(vivier_candidats!$F1477,departements!A$1:B$106,2,FALSE)),"",VLOOKUP(vivier_candidats!$F1477,departements!A$1:B$106,2,FALSE))</f>
        <v/>
      </c>
      <c r="G1477" t="str">
        <f>IF(ISNA(VLOOKUP(vivier_candidats!H1477,grades!$A$1:$B$1046,2,FALSE)),"",VLOOKUP(vivier_candidats!H1477,grades!$A$1:$B$1046,2,FALSE))</f>
        <v/>
      </c>
      <c r="H1477" t="str">
        <f>IF(ISNA(VLOOKUP(vivier_candidats!G1477,corps!$A$1:$B$405,2,FALSE)),"",VLOOKUP(vivier_candidats!G1477,corps!$A$1:$B$405,2,FALSE))</f>
        <v/>
      </c>
      <c r="I1477" t="str">
        <f>IF(ISNA(VLOOKUP(vivier_candidats!I1477,academies!$A$1:$B$35,2,FALSE)),"",VLOOKUP(vivier_candidats!I1477,academies!$A$1:$B$35,2,FALSE))</f>
        <v/>
      </c>
    </row>
    <row r="1478" spans="1:9" x14ac:dyDescent="0.25">
      <c r="A1478" t="str">
        <f>IF(ISNA(VLOOKUP(vivier_candidats!A1478,civilites!A$1:B$2,2,FALSE)),"",VLOOKUP(vivier_candidats!A1478,civilites!A$1:B$2,2,FALSE))</f>
        <v/>
      </c>
      <c r="F1478" t="str">
        <f>IF(ISNA(VLOOKUP(vivier_candidats!$F1478,departements!A$1:B$106,2,FALSE)),"",VLOOKUP(vivier_candidats!$F1478,departements!A$1:B$106,2,FALSE))</f>
        <v/>
      </c>
      <c r="G1478" t="str">
        <f>IF(ISNA(VLOOKUP(vivier_candidats!H1478,grades!$A$1:$B$1046,2,FALSE)),"",VLOOKUP(vivier_candidats!H1478,grades!$A$1:$B$1046,2,FALSE))</f>
        <v/>
      </c>
      <c r="H1478" t="str">
        <f>IF(ISNA(VLOOKUP(vivier_candidats!G1478,corps!$A$1:$B$405,2,FALSE)),"",VLOOKUP(vivier_candidats!G1478,corps!$A$1:$B$405,2,FALSE))</f>
        <v/>
      </c>
      <c r="I1478" t="str">
        <f>IF(ISNA(VLOOKUP(vivier_candidats!I1478,academies!$A$1:$B$35,2,FALSE)),"",VLOOKUP(vivier_candidats!I1478,academies!$A$1:$B$35,2,FALSE))</f>
        <v/>
      </c>
    </row>
    <row r="1479" spans="1:9" x14ac:dyDescent="0.25">
      <c r="A1479" t="str">
        <f>IF(ISNA(VLOOKUP(vivier_candidats!A1479,civilites!A$1:B$2,2,FALSE)),"",VLOOKUP(vivier_candidats!A1479,civilites!A$1:B$2,2,FALSE))</f>
        <v/>
      </c>
      <c r="F1479" t="str">
        <f>IF(ISNA(VLOOKUP(vivier_candidats!$F1479,departements!A$1:B$106,2,FALSE)),"",VLOOKUP(vivier_candidats!$F1479,departements!A$1:B$106,2,FALSE))</f>
        <v/>
      </c>
      <c r="G1479" t="str">
        <f>IF(ISNA(VLOOKUP(vivier_candidats!H1479,grades!$A$1:$B$1046,2,FALSE)),"",VLOOKUP(vivier_candidats!H1479,grades!$A$1:$B$1046,2,FALSE))</f>
        <v/>
      </c>
      <c r="H1479" t="str">
        <f>IF(ISNA(VLOOKUP(vivier_candidats!G1479,corps!$A$1:$B$405,2,FALSE)),"",VLOOKUP(vivier_candidats!G1479,corps!$A$1:$B$405,2,FALSE))</f>
        <v/>
      </c>
      <c r="I1479" t="str">
        <f>IF(ISNA(VLOOKUP(vivier_candidats!I1479,academies!$A$1:$B$35,2,FALSE)),"",VLOOKUP(vivier_candidats!I1479,academies!$A$1:$B$35,2,FALSE))</f>
        <v/>
      </c>
    </row>
    <row r="1480" spans="1:9" x14ac:dyDescent="0.25">
      <c r="A1480" t="str">
        <f>IF(ISNA(VLOOKUP(vivier_candidats!A1480,civilites!A$1:B$2,2,FALSE)),"",VLOOKUP(vivier_candidats!A1480,civilites!A$1:B$2,2,FALSE))</f>
        <v/>
      </c>
      <c r="F1480" t="str">
        <f>IF(ISNA(VLOOKUP(vivier_candidats!$F1480,departements!A$1:B$106,2,FALSE)),"",VLOOKUP(vivier_candidats!$F1480,departements!A$1:B$106,2,FALSE))</f>
        <v/>
      </c>
      <c r="G1480" t="str">
        <f>IF(ISNA(VLOOKUP(vivier_candidats!H1480,grades!$A$1:$B$1046,2,FALSE)),"",VLOOKUP(vivier_candidats!H1480,grades!$A$1:$B$1046,2,FALSE))</f>
        <v/>
      </c>
      <c r="H1480" t="str">
        <f>IF(ISNA(VLOOKUP(vivier_candidats!G1480,corps!$A$1:$B$405,2,FALSE)),"",VLOOKUP(vivier_candidats!G1480,corps!$A$1:$B$405,2,FALSE))</f>
        <v/>
      </c>
      <c r="I1480" t="str">
        <f>IF(ISNA(VLOOKUP(vivier_candidats!I1480,academies!$A$1:$B$35,2,FALSE)),"",VLOOKUP(vivier_candidats!I1480,academies!$A$1:$B$35,2,FALSE))</f>
        <v/>
      </c>
    </row>
    <row r="1481" spans="1:9" x14ac:dyDescent="0.25">
      <c r="A1481" t="str">
        <f>IF(ISNA(VLOOKUP(vivier_candidats!A1481,civilites!A$1:B$2,2,FALSE)),"",VLOOKUP(vivier_candidats!A1481,civilites!A$1:B$2,2,FALSE))</f>
        <v/>
      </c>
      <c r="F1481" t="str">
        <f>IF(ISNA(VLOOKUP(vivier_candidats!$F1481,departements!A$1:B$106,2,FALSE)),"",VLOOKUP(vivier_candidats!$F1481,departements!A$1:B$106,2,FALSE))</f>
        <v/>
      </c>
      <c r="G1481" t="str">
        <f>IF(ISNA(VLOOKUP(vivier_candidats!H1481,grades!$A$1:$B$1046,2,FALSE)),"",VLOOKUP(vivier_candidats!H1481,grades!$A$1:$B$1046,2,FALSE))</f>
        <v/>
      </c>
      <c r="H1481" t="str">
        <f>IF(ISNA(VLOOKUP(vivier_candidats!G1481,corps!$A$1:$B$405,2,FALSE)),"",VLOOKUP(vivier_candidats!G1481,corps!$A$1:$B$405,2,FALSE))</f>
        <v/>
      </c>
      <c r="I1481" t="str">
        <f>IF(ISNA(VLOOKUP(vivier_candidats!I1481,academies!$A$1:$B$35,2,FALSE)),"",VLOOKUP(vivier_candidats!I1481,academies!$A$1:$B$35,2,FALSE))</f>
        <v/>
      </c>
    </row>
    <row r="1482" spans="1:9" x14ac:dyDescent="0.25">
      <c r="A1482" t="str">
        <f>IF(ISNA(VLOOKUP(vivier_candidats!A1482,civilites!A$1:B$2,2,FALSE)),"",VLOOKUP(vivier_candidats!A1482,civilites!A$1:B$2,2,FALSE))</f>
        <v/>
      </c>
      <c r="F1482" t="str">
        <f>IF(ISNA(VLOOKUP(vivier_candidats!$F1482,departements!A$1:B$106,2,FALSE)),"",VLOOKUP(vivier_candidats!$F1482,departements!A$1:B$106,2,FALSE))</f>
        <v/>
      </c>
      <c r="G1482" t="str">
        <f>IF(ISNA(VLOOKUP(vivier_candidats!H1482,grades!$A$1:$B$1046,2,FALSE)),"",VLOOKUP(vivier_candidats!H1482,grades!$A$1:$B$1046,2,FALSE))</f>
        <v/>
      </c>
      <c r="H1482" t="str">
        <f>IF(ISNA(VLOOKUP(vivier_candidats!G1482,corps!$A$1:$B$405,2,FALSE)),"",VLOOKUP(vivier_candidats!G1482,corps!$A$1:$B$405,2,FALSE))</f>
        <v/>
      </c>
      <c r="I1482" t="str">
        <f>IF(ISNA(VLOOKUP(vivier_candidats!I1482,academies!$A$1:$B$35,2,FALSE)),"",VLOOKUP(vivier_candidats!I1482,academies!$A$1:$B$35,2,FALSE))</f>
        <v/>
      </c>
    </row>
    <row r="1483" spans="1:9" x14ac:dyDescent="0.25">
      <c r="A1483" t="str">
        <f>IF(ISNA(VLOOKUP(vivier_candidats!A1483,civilites!A$1:B$2,2,FALSE)),"",VLOOKUP(vivier_candidats!A1483,civilites!A$1:B$2,2,FALSE))</f>
        <v/>
      </c>
      <c r="F1483" t="str">
        <f>IF(ISNA(VLOOKUP(vivier_candidats!$F1483,departements!A$1:B$106,2,FALSE)),"",VLOOKUP(vivier_candidats!$F1483,departements!A$1:B$106,2,FALSE))</f>
        <v/>
      </c>
      <c r="G1483" t="str">
        <f>IF(ISNA(VLOOKUP(vivier_candidats!H1483,grades!$A$1:$B$1046,2,FALSE)),"",VLOOKUP(vivier_candidats!H1483,grades!$A$1:$B$1046,2,FALSE))</f>
        <v/>
      </c>
      <c r="H1483" t="str">
        <f>IF(ISNA(VLOOKUP(vivier_candidats!G1483,corps!$A$1:$B$405,2,FALSE)),"",VLOOKUP(vivier_candidats!G1483,corps!$A$1:$B$405,2,FALSE))</f>
        <v/>
      </c>
      <c r="I1483" t="str">
        <f>IF(ISNA(VLOOKUP(vivier_candidats!I1483,academies!$A$1:$B$35,2,FALSE)),"",VLOOKUP(vivier_candidats!I1483,academies!$A$1:$B$35,2,FALSE))</f>
        <v/>
      </c>
    </row>
    <row r="1484" spans="1:9" x14ac:dyDescent="0.25">
      <c r="A1484" t="str">
        <f>IF(ISNA(VLOOKUP(vivier_candidats!A1484,civilites!A$1:B$2,2,FALSE)),"",VLOOKUP(vivier_candidats!A1484,civilites!A$1:B$2,2,FALSE))</f>
        <v/>
      </c>
      <c r="F1484" t="str">
        <f>IF(ISNA(VLOOKUP(vivier_candidats!$F1484,departements!A$1:B$106,2,FALSE)),"",VLOOKUP(vivier_candidats!$F1484,departements!A$1:B$106,2,FALSE))</f>
        <v/>
      </c>
      <c r="G1484" t="str">
        <f>IF(ISNA(VLOOKUP(vivier_candidats!H1484,grades!$A$1:$B$1046,2,FALSE)),"",VLOOKUP(vivier_candidats!H1484,grades!$A$1:$B$1046,2,FALSE))</f>
        <v/>
      </c>
      <c r="H1484" t="str">
        <f>IF(ISNA(VLOOKUP(vivier_candidats!G1484,corps!$A$1:$B$405,2,FALSE)),"",VLOOKUP(vivier_candidats!G1484,corps!$A$1:$B$405,2,FALSE))</f>
        <v/>
      </c>
      <c r="I1484" t="str">
        <f>IF(ISNA(VLOOKUP(vivier_candidats!I1484,academies!$A$1:$B$35,2,FALSE)),"",VLOOKUP(vivier_candidats!I1484,academies!$A$1:$B$35,2,FALSE))</f>
        <v/>
      </c>
    </row>
    <row r="1485" spans="1:9" x14ac:dyDescent="0.25">
      <c r="A1485" t="str">
        <f>IF(ISNA(VLOOKUP(vivier_candidats!A1485,civilites!A$1:B$2,2,FALSE)),"",VLOOKUP(vivier_candidats!A1485,civilites!A$1:B$2,2,FALSE))</f>
        <v/>
      </c>
      <c r="F1485" t="str">
        <f>IF(ISNA(VLOOKUP(vivier_candidats!$F1485,departements!A$1:B$106,2,FALSE)),"",VLOOKUP(vivier_candidats!$F1485,departements!A$1:B$106,2,FALSE))</f>
        <v/>
      </c>
      <c r="G1485" t="str">
        <f>IF(ISNA(VLOOKUP(vivier_candidats!H1485,grades!$A$1:$B$1046,2,FALSE)),"",VLOOKUP(vivier_candidats!H1485,grades!$A$1:$B$1046,2,FALSE))</f>
        <v/>
      </c>
      <c r="H1485" t="str">
        <f>IF(ISNA(VLOOKUP(vivier_candidats!G1485,corps!$A$1:$B$405,2,FALSE)),"",VLOOKUP(vivier_candidats!G1485,corps!$A$1:$B$405,2,FALSE))</f>
        <v/>
      </c>
      <c r="I1485" t="str">
        <f>IF(ISNA(VLOOKUP(vivier_candidats!I1485,academies!$A$1:$B$35,2,FALSE)),"",VLOOKUP(vivier_candidats!I1485,academies!$A$1:$B$35,2,FALSE))</f>
        <v/>
      </c>
    </row>
    <row r="1486" spans="1:9" x14ac:dyDescent="0.25">
      <c r="A1486" t="str">
        <f>IF(ISNA(VLOOKUP(vivier_candidats!A1486,civilites!A$1:B$2,2,FALSE)),"",VLOOKUP(vivier_candidats!A1486,civilites!A$1:B$2,2,FALSE))</f>
        <v/>
      </c>
      <c r="F1486" t="str">
        <f>IF(ISNA(VLOOKUP(vivier_candidats!$F1486,departements!A$1:B$106,2,FALSE)),"",VLOOKUP(vivier_candidats!$F1486,departements!A$1:B$106,2,FALSE))</f>
        <v/>
      </c>
      <c r="G1486" t="str">
        <f>IF(ISNA(VLOOKUP(vivier_candidats!H1486,grades!$A$1:$B$1046,2,FALSE)),"",VLOOKUP(vivier_candidats!H1486,grades!$A$1:$B$1046,2,FALSE))</f>
        <v/>
      </c>
      <c r="H1486" t="str">
        <f>IF(ISNA(VLOOKUP(vivier_candidats!G1486,corps!$A$1:$B$405,2,FALSE)),"",VLOOKUP(vivier_candidats!G1486,corps!$A$1:$B$405,2,FALSE))</f>
        <v/>
      </c>
      <c r="I1486" t="str">
        <f>IF(ISNA(VLOOKUP(vivier_candidats!I1486,academies!$A$1:$B$35,2,FALSE)),"",VLOOKUP(vivier_candidats!I1486,academies!$A$1:$B$35,2,FALSE))</f>
        <v/>
      </c>
    </row>
    <row r="1487" spans="1:9" x14ac:dyDescent="0.25">
      <c r="A1487" t="str">
        <f>IF(ISNA(VLOOKUP(vivier_candidats!A1487,civilites!A$1:B$2,2,FALSE)),"",VLOOKUP(vivier_candidats!A1487,civilites!A$1:B$2,2,FALSE))</f>
        <v/>
      </c>
      <c r="F1487" t="str">
        <f>IF(ISNA(VLOOKUP(vivier_candidats!$F1487,departements!A$1:B$106,2,FALSE)),"",VLOOKUP(vivier_candidats!$F1487,departements!A$1:B$106,2,FALSE))</f>
        <v/>
      </c>
      <c r="G1487" t="str">
        <f>IF(ISNA(VLOOKUP(vivier_candidats!H1487,grades!$A$1:$B$1046,2,FALSE)),"",VLOOKUP(vivier_candidats!H1487,grades!$A$1:$B$1046,2,FALSE))</f>
        <v/>
      </c>
      <c r="H1487" t="str">
        <f>IF(ISNA(VLOOKUP(vivier_candidats!G1487,corps!$A$1:$B$405,2,FALSE)),"",VLOOKUP(vivier_candidats!G1487,corps!$A$1:$B$405,2,FALSE))</f>
        <v/>
      </c>
      <c r="I1487" t="str">
        <f>IF(ISNA(VLOOKUP(vivier_candidats!I1487,academies!$A$1:$B$35,2,FALSE)),"",VLOOKUP(vivier_candidats!I1487,academies!$A$1:$B$35,2,FALSE))</f>
        <v/>
      </c>
    </row>
    <row r="1488" spans="1:9" x14ac:dyDescent="0.25">
      <c r="A1488" t="str">
        <f>IF(ISNA(VLOOKUP(vivier_candidats!A1488,civilites!A$1:B$2,2,FALSE)),"",VLOOKUP(vivier_candidats!A1488,civilites!A$1:B$2,2,FALSE))</f>
        <v/>
      </c>
      <c r="F1488" t="str">
        <f>IF(ISNA(VLOOKUP(vivier_candidats!$F1488,departements!A$1:B$106,2,FALSE)),"",VLOOKUP(vivier_candidats!$F1488,departements!A$1:B$106,2,FALSE))</f>
        <v/>
      </c>
      <c r="G1488" t="str">
        <f>IF(ISNA(VLOOKUP(vivier_candidats!H1488,grades!$A$1:$B$1046,2,FALSE)),"",VLOOKUP(vivier_candidats!H1488,grades!$A$1:$B$1046,2,FALSE))</f>
        <v/>
      </c>
      <c r="H1488" t="str">
        <f>IF(ISNA(VLOOKUP(vivier_candidats!G1488,corps!$A$1:$B$405,2,FALSE)),"",VLOOKUP(vivier_candidats!G1488,corps!$A$1:$B$405,2,FALSE))</f>
        <v/>
      </c>
      <c r="I1488" t="str">
        <f>IF(ISNA(VLOOKUP(vivier_candidats!I1488,academies!$A$1:$B$35,2,FALSE)),"",VLOOKUP(vivier_candidats!I1488,academies!$A$1:$B$35,2,FALSE))</f>
        <v/>
      </c>
    </row>
    <row r="1489" spans="1:9" x14ac:dyDescent="0.25">
      <c r="A1489" t="str">
        <f>IF(ISNA(VLOOKUP(vivier_candidats!A1489,civilites!A$1:B$2,2,FALSE)),"",VLOOKUP(vivier_candidats!A1489,civilites!A$1:B$2,2,FALSE))</f>
        <v/>
      </c>
      <c r="F1489" t="str">
        <f>IF(ISNA(VLOOKUP(vivier_candidats!$F1489,departements!A$1:B$106,2,FALSE)),"",VLOOKUP(vivier_candidats!$F1489,departements!A$1:B$106,2,FALSE))</f>
        <v/>
      </c>
      <c r="G1489" t="str">
        <f>IF(ISNA(VLOOKUP(vivier_candidats!H1489,grades!$A$1:$B$1046,2,FALSE)),"",VLOOKUP(vivier_candidats!H1489,grades!$A$1:$B$1046,2,FALSE))</f>
        <v/>
      </c>
      <c r="H1489" t="str">
        <f>IF(ISNA(VLOOKUP(vivier_candidats!G1489,corps!$A$1:$B$405,2,FALSE)),"",VLOOKUP(vivier_candidats!G1489,corps!$A$1:$B$405,2,FALSE))</f>
        <v/>
      </c>
      <c r="I1489" t="str">
        <f>IF(ISNA(VLOOKUP(vivier_candidats!I1489,academies!$A$1:$B$35,2,FALSE)),"",VLOOKUP(vivier_candidats!I1489,academies!$A$1:$B$35,2,FALSE))</f>
        <v/>
      </c>
    </row>
    <row r="1490" spans="1:9" x14ac:dyDescent="0.25">
      <c r="A1490" t="str">
        <f>IF(ISNA(VLOOKUP(vivier_candidats!A1490,civilites!A$1:B$2,2,FALSE)),"",VLOOKUP(vivier_candidats!A1490,civilites!A$1:B$2,2,FALSE))</f>
        <v/>
      </c>
      <c r="F1490" t="str">
        <f>IF(ISNA(VLOOKUP(vivier_candidats!$F1490,departements!A$1:B$106,2,FALSE)),"",VLOOKUP(vivier_candidats!$F1490,departements!A$1:B$106,2,FALSE))</f>
        <v/>
      </c>
      <c r="G1490" t="str">
        <f>IF(ISNA(VLOOKUP(vivier_candidats!H1490,grades!$A$1:$B$1046,2,FALSE)),"",VLOOKUP(vivier_candidats!H1490,grades!$A$1:$B$1046,2,FALSE))</f>
        <v/>
      </c>
      <c r="H1490" t="str">
        <f>IF(ISNA(VLOOKUP(vivier_candidats!G1490,corps!$A$1:$B$405,2,FALSE)),"",VLOOKUP(vivier_candidats!G1490,corps!$A$1:$B$405,2,FALSE))</f>
        <v/>
      </c>
      <c r="I1490" t="str">
        <f>IF(ISNA(VLOOKUP(vivier_candidats!I1490,academies!$A$1:$B$35,2,FALSE)),"",VLOOKUP(vivier_candidats!I1490,academies!$A$1:$B$35,2,FALSE))</f>
        <v/>
      </c>
    </row>
    <row r="1491" spans="1:9" x14ac:dyDescent="0.25">
      <c r="A1491" t="str">
        <f>IF(ISNA(VLOOKUP(vivier_candidats!A1491,civilites!A$1:B$2,2,FALSE)),"",VLOOKUP(vivier_candidats!A1491,civilites!A$1:B$2,2,FALSE))</f>
        <v/>
      </c>
      <c r="F1491" t="str">
        <f>IF(ISNA(VLOOKUP(vivier_candidats!$F1491,departements!A$1:B$106,2,FALSE)),"",VLOOKUP(vivier_candidats!$F1491,departements!A$1:B$106,2,FALSE))</f>
        <v/>
      </c>
      <c r="G1491" t="str">
        <f>IF(ISNA(VLOOKUP(vivier_candidats!H1491,grades!$A$1:$B$1046,2,FALSE)),"",VLOOKUP(vivier_candidats!H1491,grades!$A$1:$B$1046,2,FALSE))</f>
        <v/>
      </c>
      <c r="H1491" t="str">
        <f>IF(ISNA(VLOOKUP(vivier_candidats!G1491,corps!$A$1:$B$405,2,FALSE)),"",VLOOKUP(vivier_candidats!G1491,corps!$A$1:$B$405,2,FALSE))</f>
        <v/>
      </c>
      <c r="I1491" t="str">
        <f>IF(ISNA(VLOOKUP(vivier_candidats!I1491,academies!$A$1:$B$35,2,FALSE)),"",VLOOKUP(vivier_candidats!I1491,academies!$A$1:$B$35,2,FALSE))</f>
        <v/>
      </c>
    </row>
    <row r="1492" spans="1:9" x14ac:dyDescent="0.25">
      <c r="A1492" t="str">
        <f>IF(ISNA(VLOOKUP(vivier_candidats!A1492,civilites!A$1:B$2,2,FALSE)),"",VLOOKUP(vivier_candidats!A1492,civilites!A$1:B$2,2,FALSE))</f>
        <v/>
      </c>
      <c r="F1492" t="str">
        <f>IF(ISNA(VLOOKUP(vivier_candidats!$F1492,departements!A$1:B$106,2,FALSE)),"",VLOOKUP(vivier_candidats!$F1492,departements!A$1:B$106,2,FALSE))</f>
        <v/>
      </c>
      <c r="G1492" t="str">
        <f>IF(ISNA(VLOOKUP(vivier_candidats!H1492,grades!$A$1:$B$1046,2,FALSE)),"",VLOOKUP(vivier_candidats!H1492,grades!$A$1:$B$1046,2,FALSE))</f>
        <v/>
      </c>
      <c r="H1492" t="str">
        <f>IF(ISNA(VLOOKUP(vivier_candidats!G1492,corps!$A$1:$B$405,2,FALSE)),"",VLOOKUP(vivier_candidats!G1492,corps!$A$1:$B$405,2,FALSE))</f>
        <v/>
      </c>
      <c r="I1492" t="str">
        <f>IF(ISNA(VLOOKUP(vivier_candidats!I1492,academies!$A$1:$B$35,2,FALSE)),"",VLOOKUP(vivier_candidats!I1492,academies!$A$1:$B$35,2,FALSE))</f>
        <v/>
      </c>
    </row>
    <row r="1493" spans="1:9" x14ac:dyDescent="0.25">
      <c r="A1493" t="str">
        <f>IF(ISNA(VLOOKUP(vivier_candidats!A1493,civilites!A$1:B$2,2,FALSE)),"",VLOOKUP(vivier_candidats!A1493,civilites!A$1:B$2,2,FALSE))</f>
        <v/>
      </c>
      <c r="F1493" t="str">
        <f>IF(ISNA(VLOOKUP(vivier_candidats!$F1493,departements!A$1:B$106,2,FALSE)),"",VLOOKUP(vivier_candidats!$F1493,departements!A$1:B$106,2,FALSE))</f>
        <v/>
      </c>
      <c r="G1493" t="str">
        <f>IF(ISNA(VLOOKUP(vivier_candidats!H1493,grades!$A$1:$B$1046,2,FALSE)),"",VLOOKUP(vivier_candidats!H1493,grades!$A$1:$B$1046,2,FALSE))</f>
        <v/>
      </c>
      <c r="H1493" t="str">
        <f>IF(ISNA(VLOOKUP(vivier_candidats!G1493,corps!$A$1:$B$405,2,FALSE)),"",VLOOKUP(vivier_candidats!G1493,corps!$A$1:$B$405,2,FALSE))</f>
        <v/>
      </c>
      <c r="I1493" t="str">
        <f>IF(ISNA(VLOOKUP(vivier_candidats!I1493,academies!$A$1:$B$35,2,FALSE)),"",VLOOKUP(vivier_candidats!I1493,academies!$A$1:$B$35,2,FALSE))</f>
        <v/>
      </c>
    </row>
    <row r="1494" spans="1:9" x14ac:dyDescent="0.25">
      <c r="A1494" t="str">
        <f>IF(ISNA(VLOOKUP(vivier_candidats!A1494,civilites!A$1:B$2,2,FALSE)),"",VLOOKUP(vivier_candidats!A1494,civilites!A$1:B$2,2,FALSE))</f>
        <v/>
      </c>
      <c r="F1494" t="str">
        <f>IF(ISNA(VLOOKUP(vivier_candidats!$F1494,departements!A$1:B$106,2,FALSE)),"",VLOOKUP(vivier_candidats!$F1494,departements!A$1:B$106,2,FALSE))</f>
        <v/>
      </c>
      <c r="G1494" t="str">
        <f>IF(ISNA(VLOOKUP(vivier_candidats!H1494,grades!$A$1:$B$1046,2,FALSE)),"",VLOOKUP(vivier_candidats!H1494,grades!$A$1:$B$1046,2,FALSE))</f>
        <v/>
      </c>
      <c r="H1494" t="str">
        <f>IF(ISNA(VLOOKUP(vivier_candidats!G1494,corps!$A$1:$B$405,2,FALSE)),"",VLOOKUP(vivier_candidats!G1494,corps!$A$1:$B$405,2,FALSE))</f>
        <v/>
      </c>
      <c r="I1494" t="str">
        <f>IF(ISNA(VLOOKUP(vivier_candidats!I1494,academies!$A$1:$B$35,2,FALSE)),"",VLOOKUP(vivier_candidats!I1494,academies!$A$1:$B$35,2,FALSE))</f>
        <v/>
      </c>
    </row>
    <row r="1495" spans="1:9" x14ac:dyDescent="0.25">
      <c r="A1495" t="str">
        <f>IF(ISNA(VLOOKUP(vivier_candidats!A1495,civilites!A$1:B$2,2,FALSE)),"",VLOOKUP(vivier_candidats!A1495,civilites!A$1:B$2,2,FALSE))</f>
        <v/>
      </c>
      <c r="F1495" t="str">
        <f>IF(ISNA(VLOOKUP(vivier_candidats!$F1495,departements!A$1:B$106,2,FALSE)),"",VLOOKUP(vivier_candidats!$F1495,departements!A$1:B$106,2,FALSE))</f>
        <v/>
      </c>
      <c r="G1495" t="str">
        <f>IF(ISNA(VLOOKUP(vivier_candidats!H1495,grades!$A$1:$B$1046,2,FALSE)),"",VLOOKUP(vivier_candidats!H1495,grades!$A$1:$B$1046,2,FALSE))</f>
        <v/>
      </c>
      <c r="H1495" t="str">
        <f>IF(ISNA(VLOOKUP(vivier_candidats!G1495,corps!$A$1:$B$405,2,FALSE)),"",VLOOKUP(vivier_candidats!G1495,corps!$A$1:$B$405,2,FALSE))</f>
        <v/>
      </c>
      <c r="I1495" t="str">
        <f>IF(ISNA(VLOOKUP(vivier_candidats!I1495,academies!$A$1:$B$35,2,FALSE)),"",VLOOKUP(vivier_candidats!I1495,academies!$A$1:$B$35,2,FALSE))</f>
        <v/>
      </c>
    </row>
    <row r="1496" spans="1:9" x14ac:dyDescent="0.25">
      <c r="A1496" t="str">
        <f>IF(ISNA(VLOOKUP(vivier_candidats!A1496,civilites!A$1:B$2,2,FALSE)),"",VLOOKUP(vivier_candidats!A1496,civilites!A$1:B$2,2,FALSE))</f>
        <v/>
      </c>
      <c r="F1496" t="str">
        <f>IF(ISNA(VLOOKUP(vivier_candidats!$F1496,departements!A$1:B$106,2,FALSE)),"",VLOOKUP(vivier_candidats!$F1496,departements!A$1:B$106,2,FALSE))</f>
        <v/>
      </c>
      <c r="G1496" t="str">
        <f>IF(ISNA(VLOOKUP(vivier_candidats!H1496,grades!$A$1:$B$1046,2,FALSE)),"",VLOOKUP(vivier_candidats!H1496,grades!$A$1:$B$1046,2,FALSE))</f>
        <v/>
      </c>
      <c r="H1496" t="str">
        <f>IF(ISNA(VLOOKUP(vivier_candidats!G1496,corps!$A$1:$B$405,2,FALSE)),"",VLOOKUP(vivier_candidats!G1496,corps!$A$1:$B$405,2,FALSE))</f>
        <v/>
      </c>
      <c r="I1496" t="str">
        <f>IF(ISNA(VLOOKUP(vivier_candidats!I1496,academies!$A$1:$B$35,2,FALSE)),"",VLOOKUP(vivier_candidats!I1496,academies!$A$1:$B$35,2,FALSE))</f>
        <v/>
      </c>
    </row>
    <row r="1497" spans="1:9" x14ac:dyDescent="0.25">
      <c r="A1497" t="str">
        <f>IF(ISNA(VLOOKUP(vivier_candidats!A1497,civilites!A$1:B$2,2,FALSE)),"",VLOOKUP(vivier_candidats!A1497,civilites!A$1:B$2,2,FALSE))</f>
        <v/>
      </c>
      <c r="F1497" t="str">
        <f>IF(ISNA(VLOOKUP(vivier_candidats!$F1497,departements!A$1:B$106,2,FALSE)),"",VLOOKUP(vivier_candidats!$F1497,departements!A$1:B$106,2,FALSE))</f>
        <v/>
      </c>
      <c r="G1497" t="str">
        <f>IF(ISNA(VLOOKUP(vivier_candidats!H1497,grades!$A$1:$B$1046,2,FALSE)),"",VLOOKUP(vivier_candidats!H1497,grades!$A$1:$B$1046,2,FALSE))</f>
        <v/>
      </c>
      <c r="H1497" t="str">
        <f>IF(ISNA(VLOOKUP(vivier_candidats!G1497,corps!$A$1:$B$405,2,FALSE)),"",VLOOKUP(vivier_candidats!G1497,corps!$A$1:$B$405,2,FALSE))</f>
        <v/>
      </c>
      <c r="I1497" t="str">
        <f>IF(ISNA(VLOOKUP(vivier_candidats!I1497,academies!$A$1:$B$35,2,FALSE)),"",VLOOKUP(vivier_candidats!I1497,academies!$A$1:$B$35,2,FALSE))</f>
        <v/>
      </c>
    </row>
    <row r="1498" spans="1:9" x14ac:dyDescent="0.25">
      <c r="A1498" t="str">
        <f>IF(ISNA(VLOOKUP(vivier_candidats!A1498,civilites!A$1:B$2,2,FALSE)),"",VLOOKUP(vivier_candidats!A1498,civilites!A$1:B$2,2,FALSE))</f>
        <v/>
      </c>
      <c r="F1498" t="str">
        <f>IF(ISNA(VLOOKUP(vivier_candidats!$F1498,departements!A$1:B$106,2,FALSE)),"",VLOOKUP(vivier_candidats!$F1498,departements!A$1:B$106,2,FALSE))</f>
        <v/>
      </c>
      <c r="G1498" t="str">
        <f>IF(ISNA(VLOOKUP(vivier_candidats!H1498,grades!$A$1:$B$1046,2,FALSE)),"",VLOOKUP(vivier_candidats!H1498,grades!$A$1:$B$1046,2,FALSE))</f>
        <v/>
      </c>
      <c r="H1498" t="str">
        <f>IF(ISNA(VLOOKUP(vivier_candidats!G1498,corps!$A$1:$B$405,2,FALSE)),"",VLOOKUP(vivier_candidats!G1498,corps!$A$1:$B$405,2,FALSE))</f>
        <v/>
      </c>
      <c r="I1498" t="str">
        <f>IF(ISNA(VLOOKUP(vivier_candidats!I1498,academies!$A$1:$B$35,2,FALSE)),"",VLOOKUP(vivier_candidats!I1498,academies!$A$1:$B$35,2,FALSE))</f>
        <v/>
      </c>
    </row>
    <row r="1499" spans="1:9" x14ac:dyDescent="0.25">
      <c r="A1499" t="str">
        <f>IF(ISNA(VLOOKUP(vivier_candidats!A1499,civilites!A$1:B$2,2,FALSE)),"",VLOOKUP(vivier_candidats!A1499,civilites!A$1:B$2,2,FALSE))</f>
        <v/>
      </c>
      <c r="F1499" t="str">
        <f>IF(ISNA(VLOOKUP(vivier_candidats!$F1499,departements!A$1:B$106,2,FALSE)),"",VLOOKUP(vivier_candidats!$F1499,departements!A$1:B$106,2,FALSE))</f>
        <v/>
      </c>
      <c r="G1499" t="str">
        <f>IF(ISNA(VLOOKUP(vivier_candidats!H1499,grades!$A$1:$B$1046,2,FALSE)),"",VLOOKUP(vivier_candidats!H1499,grades!$A$1:$B$1046,2,FALSE))</f>
        <v/>
      </c>
      <c r="H1499" t="str">
        <f>IF(ISNA(VLOOKUP(vivier_candidats!G1499,corps!$A$1:$B$405,2,FALSE)),"",VLOOKUP(vivier_candidats!G1499,corps!$A$1:$B$405,2,FALSE))</f>
        <v/>
      </c>
      <c r="I1499" t="str">
        <f>IF(ISNA(VLOOKUP(vivier_candidats!I1499,academies!$A$1:$B$35,2,FALSE)),"",VLOOKUP(vivier_candidats!I1499,academies!$A$1:$B$35,2,FALSE))</f>
        <v/>
      </c>
    </row>
    <row r="1500" spans="1:9" x14ac:dyDescent="0.25">
      <c r="A1500" t="str">
        <f>IF(ISNA(VLOOKUP(vivier_candidats!A1500,civilites!A$1:B$2,2,FALSE)),"",VLOOKUP(vivier_candidats!A1500,civilites!A$1:B$2,2,FALSE))</f>
        <v/>
      </c>
      <c r="F1500" t="str">
        <f>IF(ISNA(VLOOKUP(vivier_candidats!$F1500,departements!A$1:B$106,2,FALSE)),"",VLOOKUP(vivier_candidats!$F1500,departements!A$1:B$106,2,FALSE))</f>
        <v/>
      </c>
      <c r="G1500" t="str">
        <f>IF(ISNA(VLOOKUP(vivier_candidats!H1500,grades!$A$1:$B$1046,2,FALSE)),"",VLOOKUP(vivier_candidats!H1500,grades!$A$1:$B$1046,2,FALSE))</f>
        <v/>
      </c>
      <c r="H1500" t="str">
        <f>IF(ISNA(VLOOKUP(vivier_candidats!G1500,corps!$A$1:$B$405,2,FALSE)),"",VLOOKUP(vivier_candidats!G1500,corps!$A$1:$B$405,2,FALSE))</f>
        <v/>
      </c>
      <c r="I1500" t="str">
        <f>IF(ISNA(VLOOKUP(vivier_candidats!I1500,academies!$A$1:$B$35,2,FALSE)),"",VLOOKUP(vivier_candidats!I1500,academies!$A$1:$B$35,2,FALSE))</f>
        <v/>
      </c>
    </row>
    <row r="1501" spans="1:9" x14ac:dyDescent="0.25">
      <c r="F1501" t="str">
        <f>IF(ISNA(VLOOKUP(vivier_candidats!$F1501,departements!A$1:B$106,2,FALSE)),"",VLOOKUP(vivier_candidats!$F1501,departements!A$1:B$106,2,FALSE))</f>
        <v/>
      </c>
      <c r="G1501" t="str">
        <f>IF(ISNA(VLOOKUP(vivier_candidats!H1501,grades!$A$1:$B$1046,2,FALSE)),"",VLOOKUP(vivier_candidats!H1501,grades!$A$1:$B$1046,2,FALSE))</f>
        <v/>
      </c>
      <c r="H1501" t="str">
        <f>IF(ISNA(VLOOKUP(vivier_candidats!G1501,corps!$A$1:$B$405,2,FALSE)),"",VLOOKUP(vivier_candidats!G1501,corps!$A$1:$B$405,2,FALSE))</f>
        <v/>
      </c>
      <c r="I1501" t="str">
        <f>IF(ISNA(VLOOKUP(vivier_candidats!I1501,academies!$A$1:$B$35,2,FALSE)),"",VLOOKUP(vivier_candidats!I1501,academies!$A$1:$B$35,2,FALSE))</f>
        <v/>
      </c>
    </row>
    <row r="1502" spans="1:9" x14ac:dyDescent="0.25">
      <c r="F1502" t="str">
        <f>IF(ISNA(VLOOKUP(vivier_candidats!$F1502,departements!A$1:B$106,2,FALSE)),"",VLOOKUP(vivier_candidats!$F1502,departements!A$1:B$106,2,FALSE))</f>
        <v/>
      </c>
      <c r="G1502" t="str">
        <f>IF(ISNA(VLOOKUP(vivier_candidats!H1502,grades!$A$1:$B$1046,2,FALSE)),"",VLOOKUP(vivier_candidats!H1502,grades!$A$1:$B$1046,2,FALSE))</f>
        <v/>
      </c>
      <c r="H1502" t="str">
        <f>IF(ISNA(VLOOKUP(vivier_candidats!G1502,corps!$A$1:$B$405,2,FALSE)),"",VLOOKUP(vivier_candidats!G1502,corps!$A$1:$B$405,2,FALSE))</f>
        <v/>
      </c>
      <c r="I1502" t="str">
        <f>IF(ISNA(VLOOKUP(vivier_candidats!I1502,academies!$A$1:$B$35,2,FALSE)),"",VLOOKUP(vivier_candidats!I1502,academies!$A$1:$B$35,2,FALSE))</f>
        <v/>
      </c>
    </row>
    <row r="1503" spans="1:9" x14ac:dyDescent="0.25">
      <c r="F1503" t="str">
        <f>IF(ISNA(VLOOKUP(vivier_candidats!$F1503,departements!A$1:B$106,2,FALSE)),"",VLOOKUP(vivier_candidats!$F1503,departements!A$1:B$106,2,FALSE))</f>
        <v/>
      </c>
      <c r="G1503" t="str">
        <f>IF(ISNA(VLOOKUP(vivier_candidats!H1503,grades!$A$1:$B$1046,2,FALSE)),"",VLOOKUP(vivier_candidats!H1503,grades!$A$1:$B$1046,2,FALSE))</f>
        <v/>
      </c>
      <c r="H1503" t="str">
        <f>IF(ISNA(VLOOKUP(vivier_candidats!G1503,corps!$A$1:$B$405,2,FALSE)),"",VLOOKUP(vivier_candidats!G1503,corps!$A$1:$B$405,2,FALSE))</f>
        <v/>
      </c>
      <c r="I1503" t="str">
        <f>IF(ISNA(VLOOKUP(vivier_candidats!I1503,academies!$A$1:$B$35,2,FALSE)),"",VLOOKUP(vivier_candidats!I1503,academies!$A$1:$B$35,2,FALSE))</f>
        <v/>
      </c>
    </row>
    <row r="1504" spans="1:9" x14ac:dyDescent="0.25">
      <c r="F1504" t="str">
        <f>IF(ISNA(VLOOKUP(vivier_candidats!$F1504,departements!A$1:B$106,2,FALSE)),"",VLOOKUP(vivier_candidats!$F1504,departements!A$1:B$106,2,FALSE))</f>
        <v/>
      </c>
      <c r="G1504" t="str">
        <f>IF(ISNA(VLOOKUP(vivier_candidats!H1504,grades!$A$1:$B$1046,2,FALSE)),"",VLOOKUP(vivier_candidats!H1504,grades!$A$1:$B$1046,2,FALSE))</f>
        <v/>
      </c>
      <c r="H1504" t="str">
        <f>IF(ISNA(VLOOKUP(vivier_candidats!G1504,corps!$A$1:$B$405,2,FALSE)),"",VLOOKUP(vivier_candidats!G1504,corps!$A$1:$B$405,2,FALSE))</f>
        <v/>
      </c>
      <c r="I1504" t="str">
        <f>IF(ISNA(VLOOKUP(vivier_candidats!I1504,academies!$A$1:$B$35,2,FALSE)),"",VLOOKUP(vivier_candidats!I1504,academies!$A$1:$B$35,2,FALSE))</f>
        <v/>
      </c>
    </row>
    <row r="1505" spans="6:9" x14ac:dyDescent="0.25">
      <c r="F1505" t="str">
        <f>IF(ISNA(VLOOKUP(vivier_candidats!$F1505,departements!A$1:B$106,2,FALSE)),"",VLOOKUP(vivier_candidats!$F1505,departements!A$1:B$106,2,FALSE))</f>
        <v/>
      </c>
      <c r="G1505" t="str">
        <f>IF(ISNA(VLOOKUP(vivier_candidats!H1505,grades!$A$1:$B$1046,2,FALSE)),"",VLOOKUP(vivier_candidats!H1505,grades!$A$1:$B$1046,2,FALSE))</f>
        <v/>
      </c>
      <c r="H1505" t="str">
        <f>IF(ISNA(VLOOKUP(vivier_candidats!G1505,corps!$A$1:$B$405,2,FALSE)),"",VLOOKUP(vivier_candidats!G1505,corps!$A$1:$B$405,2,FALSE))</f>
        <v/>
      </c>
      <c r="I1505" t="str">
        <f>IF(ISNA(VLOOKUP(vivier_candidats!I1505,academies!$A$1:$B$35,2,FALSE)),"",VLOOKUP(vivier_candidats!I1505,academies!$A$1:$B$35,2,FALSE))</f>
        <v/>
      </c>
    </row>
    <row r="1506" spans="6:9" x14ac:dyDescent="0.25">
      <c r="F1506" t="str">
        <f>IF(ISNA(VLOOKUP(vivier_candidats!$F1506,departements!A$1:B$106,2,FALSE)),"",VLOOKUP(vivier_candidats!$F1506,departements!A$1:B$106,2,FALSE))</f>
        <v/>
      </c>
      <c r="G1506" t="str">
        <f>IF(ISNA(VLOOKUP(vivier_candidats!H1506,grades!$A$1:$B$1046,2,FALSE)),"",VLOOKUP(vivier_candidats!H1506,grades!$A$1:$B$1046,2,FALSE))</f>
        <v/>
      </c>
      <c r="H1506" t="str">
        <f>IF(ISNA(VLOOKUP(vivier_candidats!G1506,corps!$A$1:$B$405,2,FALSE)),"",VLOOKUP(vivier_candidats!G1506,corps!$A$1:$B$405,2,FALSE))</f>
        <v/>
      </c>
      <c r="I1506" t="str">
        <f>IF(ISNA(VLOOKUP(vivier_candidats!I1506,academies!$A$1:$B$35,2,FALSE)),"",VLOOKUP(vivier_candidats!I1506,academies!$A$1:$B$35,2,FALSE))</f>
        <v/>
      </c>
    </row>
    <row r="1507" spans="6:9" x14ac:dyDescent="0.25">
      <c r="F1507" t="str">
        <f>IF(ISNA(VLOOKUP(vivier_candidats!$F1507,departements!A$1:B$106,2,FALSE)),"",VLOOKUP(vivier_candidats!$F1507,departements!A$1:B$106,2,FALSE))</f>
        <v/>
      </c>
      <c r="G1507" t="str">
        <f>IF(ISNA(VLOOKUP(vivier_candidats!H1507,grades!$A$1:$B$1046,2,FALSE)),"",VLOOKUP(vivier_candidats!H1507,grades!$A$1:$B$1046,2,FALSE))</f>
        <v/>
      </c>
      <c r="H1507" t="str">
        <f>IF(ISNA(VLOOKUP(vivier_candidats!G1507,corps!$A$1:$B$405,2,FALSE)),"",VLOOKUP(vivier_candidats!G1507,corps!$A$1:$B$405,2,FALSE))</f>
        <v/>
      </c>
      <c r="I1507" t="str">
        <f>IF(ISNA(VLOOKUP(vivier_candidats!I1507,academies!$A$1:$B$35,2,FALSE)),"",VLOOKUP(vivier_candidats!I1507,academies!$A$1:$B$35,2,FALSE))</f>
        <v/>
      </c>
    </row>
    <row r="1508" spans="6:9" x14ac:dyDescent="0.25">
      <c r="F1508" t="str">
        <f>IF(ISNA(VLOOKUP(vivier_candidats!$F1508,departements!A$1:B$106,2,FALSE)),"",VLOOKUP(vivier_candidats!$F1508,departements!A$1:B$106,2,FALSE))</f>
        <v/>
      </c>
      <c r="G1508" t="str">
        <f>IF(ISNA(VLOOKUP(vivier_candidats!H1508,grades!$A$1:$B$1046,2,FALSE)),"",VLOOKUP(vivier_candidats!H1508,grades!$A$1:$B$1046,2,FALSE))</f>
        <v/>
      </c>
      <c r="H1508" t="str">
        <f>IF(ISNA(VLOOKUP(vivier_candidats!G1508,corps!$A$1:$B$405,2,FALSE)),"",VLOOKUP(vivier_candidats!G1508,corps!$A$1:$B$405,2,FALSE))</f>
        <v/>
      </c>
      <c r="I1508" t="str">
        <f>IF(ISNA(VLOOKUP(vivier_candidats!I1508,academies!$A$1:$B$35,2,FALSE)),"",VLOOKUP(vivier_candidats!I1508,academies!$A$1:$B$35,2,FALSE))</f>
        <v/>
      </c>
    </row>
    <row r="1509" spans="6:9" x14ac:dyDescent="0.25">
      <c r="F1509" t="str">
        <f>IF(ISNA(VLOOKUP(vivier_candidats!$F1509,departements!A$1:B$106,2,FALSE)),"",VLOOKUP(vivier_candidats!$F1509,departements!A$1:B$106,2,FALSE))</f>
        <v/>
      </c>
      <c r="G1509" t="str">
        <f>IF(ISNA(VLOOKUP(vivier_candidats!H1509,grades!$A$1:$B$1046,2,FALSE)),"",VLOOKUP(vivier_candidats!H1509,grades!$A$1:$B$1046,2,FALSE))</f>
        <v/>
      </c>
      <c r="H1509" t="str">
        <f>IF(ISNA(VLOOKUP(vivier_candidats!G1509,corps!$A$1:$B$405,2,FALSE)),"",VLOOKUP(vivier_candidats!G1509,corps!$A$1:$B$405,2,FALSE))</f>
        <v/>
      </c>
      <c r="I1509" t="str">
        <f>IF(ISNA(VLOOKUP(vivier_candidats!I1509,academies!$A$1:$B$35,2,FALSE)),"",VLOOKUP(vivier_candidats!I1509,academies!$A$1:$B$35,2,FALSE))</f>
        <v/>
      </c>
    </row>
    <row r="1510" spans="6:9" x14ac:dyDescent="0.25">
      <c r="G1510" t="str">
        <f>IF(ISNA(VLOOKUP(vivier_candidats!H1510,grades!$A$1:$B$1046,2,FALSE)),"",VLOOKUP(vivier_candidats!H1510,grades!$A$1:$B$1046,2,FALSE))</f>
        <v/>
      </c>
      <c r="I1510" t="str">
        <f>IF(ISNA(VLOOKUP(vivier_candidats!I1510,academies!$A$1:$B$35,2,FALSE)),"",VLOOKUP(vivier_candidats!I1510,academies!$A$1:$B$35,2,FALSE))</f>
        <v/>
      </c>
    </row>
    <row r="1511" spans="6:9" x14ac:dyDescent="0.25">
      <c r="G1511" t="str">
        <f>IF(ISNA(VLOOKUP(vivier_candidats!H1511,grades!$A$1:$B$1046,2,FALSE)),"",VLOOKUP(vivier_candidats!H1511,grades!$A$1:$B$1046,2,FALSE))</f>
        <v/>
      </c>
      <c r="I1511" t="str">
        <f>IF(ISNA(VLOOKUP(vivier_candidats!I1511,academies!$A$1:$B$35,2,FALSE)),"",VLOOKUP(vivier_candidats!I1511,academies!$A$1:$B$35,2,FALSE))</f>
        <v/>
      </c>
    </row>
    <row r="1512" spans="6:9" x14ac:dyDescent="0.25">
      <c r="G1512" t="str">
        <f>IF(ISNA(VLOOKUP(vivier_candidats!H1512,grades!$A$1:$B$1046,2,FALSE)),"",VLOOKUP(vivier_candidats!H1512,grades!$A$1:$B$1046,2,FALSE))</f>
        <v/>
      </c>
    </row>
    <row r="1513" spans="6:9" x14ac:dyDescent="0.25">
      <c r="G1513" t="str">
        <f>IF(ISNA(VLOOKUP(vivier_candidats!H1513,grades!$A$1:$B$1046,2,FALSE)),"",VLOOKUP(vivier_candidats!H1513,grades!$A$1:$B$1046,2,FALSE))</f>
        <v/>
      </c>
    </row>
    <row r="1514" spans="6:9" x14ac:dyDescent="0.25">
      <c r="G1514" t="str">
        <f>IF(ISNA(VLOOKUP(vivier_candidats!H1514,grades!$A$1:$B$1046,2,FALSE)),"",VLOOKUP(vivier_candidats!H1514,grades!$A$1:$B$1046,2,FALSE))</f>
        <v/>
      </c>
    </row>
    <row r="1515" spans="6:9" x14ac:dyDescent="0.25">
      <c r="G1515" t="str">
        <f>IF(ISNA(VLOOKUP(vivier_candidats!H1515,grades!$A$1:$B$1046,2,FALSE)),"",VLOOKUP(vivier_candidats!H1515,grades!$A$1:$B$1046,2,FALSE))</f>
        <v/>
      </c>
    </row>
  </sheetData>
  <dataValidations count="2">
    <dataValidation allowBlank="1" errorTitle="ERREUR: Date de naissance" error="Veuillez saisir une date entre le 01/01/1939 et le 31/12/1996" promptTitle="INFO: Date de naissance" prompt="Veuillez saisir une date entre le 01/01/1939 et le 31/12/1996" sqref="D1"/>
    <dataValidation allowBlank="1" sqref="F1 H1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38</vt:i4>
      </vt:variant>
    </vt:vector>
  </HeadingPairs>
  <TitlesOfParts>
    <vt:vector size="45" baseType="lpstr">
      <vt:lpstr>vivier_candidats</vt:lpstr>
      <vt:lpstr>corps</vt:lpstr>
      <vt:lpstr>grades</vt:lpstr>
      <vt:lpstr>civilites</vt:lpstr>
      <vt:lpstr>academies</vt:lpstr>
      <vt:lpstr>departements</vt:lpstr>
      <vt:lpstr>exportCANDELEC</vt:lpstr>
      <vt:lpstr>_000</vt:lpstr>
      <vt:lpstr>_001</vt:lpstr>
      <vt:lpstr>_002</vt:lpstr>
      <vt:lpstr>_003</vt:lpstr>
      <vt:lpstr>_004</vt:lpstr>
      <vt:lpstr>_005</vt:lpstr>
      <vt:lpstr>_006</vt:lpstr>
      <vt:lpstr>_007</vt:lpstr>
      <vt:lpstr>_008</vt:lpstr>
      <vt:lpstr>_009</vt:lpstr>
      <vt:lpstr>_010</vt:lpstr>
      <vt:lpstr>_011</vt:lpstr>
      <vt:lpstr>_012</vt:lpstr>
      <vt:lpstr>_013</vt:lpstr>
      <vt:lpstr>_014</vt:lpstr>
      <vt:lpstr>_015</vt:lpstr>
      <vt:lpstr>_016</vt:lpstr>
      <vt:lpstr>_017</vt:lpstr>
      <vt:lpstr>_018</vt:lpstr>
      <vt:lpstr>_019</vt:lpstr>
      <vt:lpstr>_020</vt:lpstr>
      <vt:lpstr>_021</vt:lpstr>
      <vt:lpstr>_022</vt:lpstr>
      <vt:lpstr>_023</vt:lpstr>
      <vt:lpstr>_024</vt:lpstr>
      <vt:lpstr>_025</vt:lpstr>
      <vt:lpstr>_027</vt:lpstr>
      <vt:lpstr>_028</vt:lpstr>
      <vt:lpstr>_031</vt:lpstr>
      <vt:lpstr>_032</vt:lpstr>
      <vt:lpstr>_033</vt:lpstr>
      <vt:lpstr>_040</vt:lpstr>
      <vt:lpstr>_041</vt:lpstr>
      <vt:lpstr>_042</vt:lpstr>
      <vt:lpstr>_043</vt:lpstr>
      <vt:lpstr>_044</vt:lpstr>
      <vt:lpstr>departements!departements_1</vt:lpstr>
      <vt:lpstr>vivier_candidats!listeCandidats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VANDEWYNCKELE</dc:creator>
  <cp:lastModifiedBy>Maryvonne</cp:lastModifiedBy>
  <dcterms:created xsi:type="dcterms:W3CDTF">2014-02-11T09:41:38Z</dcterms:created>
  <dcterms:modified xsi:type="dcterms:W3CDTF">2014-09-29T06:45:42Z</dcterms:modified>
</cp:coreProperties>
</file>