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inter\userprofiles\jonathan.lupica\Bureau\"/>
    </mc:Choice>
  </mc:AlternateContent>
  <bookViews>
    <workbookView xWindow="0" yWindow="0" windowWidth="28800" windowHeight="12375" activeTab="1"/>
  </bookViews>
  <sheets>
    <sheet name="31-03" sheetId="3" r:id="rId1"/>
    <sheet name="10-06" sheetId="4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 a="1"/>
  <c r="B7" i="3" s="1"/>
  <c r="C7" i="3"/>
  <c r="E7" i="3"/>
  <c r="G7" i="3"/>
  <c r="I7" i="3"/>
  <c r="K7" i="3"/>
  <c r="M7" i="3"/>
  <c r="O7" i="3"/>
  <c r="B8" i="3" a="1"/>
  <c r="B8" i="3" s="1"/>
  <c r="C8" i="3"/>
  <c r="E8" i="3"/>
  <c r="G8" i="3"/>
  <c r="I8" i="3"/>
  <c r="K8" i="3"/>
  <c r="M8" i="3"/>
  <c r="O8" i="3"/>
  <c r="B9" i="3" a="1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B6" i="3" a="1"/>
  <c r="B5" i="3" a="1"/>
  <c r="B5" i="3" s="1"/>
  <c r="C5" i="3"/>
  <c r="E5" i="3"/>
  <c r="G5" i="3"/>
  <c r="I5" i="3"/>
  <c r="K5" i="3"/>
  <c r="M5" i="3"/>
  <c r="O5" i="3"/>
  <c r="B4" i="3" a="1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AE168" i="3"/>
  <c r="AE166" i="3"/>
  <c r="AE164" i="3"/>
  <c r="AE162" i="3"/>
  <c r="AE160" i="3"/>
  <c r="AE158" i="3"/>
  <c r="AE156" i="3"/>
  <c r="AE154" i="3"/>
  <c r="AE152" i="3"/>
  <c r="AE150" i="3"/>
  <c r="AE148" i="3"/>
  <c r="AE146" i="3"/>
  <c r="AE144" i="3"/>
  <c r="AE142" i="3"/>
  <c r="AE140" i="3"/>
  <c r="AE138" i="3"/>
  <c r="AE136" i="3"/>
  <c r="AE134" i="3"/>
  <c r="AE132" i="3"/>
  <c r="AE130" i="3"/>
  <c r="AE128" i="3"/>
  <c r="AE126" i="3"/>
  <c r="AE124" i="3"/>
  <c r="AE122" i="3"/>
  <c r="AE120" i="3"/>
  <c r="AE118" i="3"/>
  <c r="AE116" i="3"/>
  <c r="AE114" i="3"/>
  <c r="AE112" i="3"/>
  <c r="AE110" i="3"/>
  <c r="AE108" i="3"/>
  <c r="AE106" i="3"/>
  <c r="AE104" i="3"/>
  <c r="AE102" i="3"/>
  <c r="AE100" i="3"/>
  <c r="AE98" i="3"/>
  <c r="AE96" i="3"/>
  <c r="AE94" i="3"/>
  <c r="AE92" i="3"/>
  <c r="AE90" i="3"/>
  <c r="AE88" i="3"/>
  <c r="AE86" i="3"/>
  <c r="AE84" i="3"/>
  <c r="AE82" i="3"/>
  <c r="AE80" i="3"/>
  <c r="AE78" i="3"/>
  <c r="AE76" i="3"/>
  <c r="AE74" i="3"/>
  <c r="AE72" i="3"/>
  <c r="AE70" i="3"/>
  <c r="P168" i="3"/>
  <c r="AF168" i="3" s="1"/>
  <c r="P166" i="3"/>
  <c r="P164" i="3"/>
  <c r="AF164" i="3" s="1"/>
  <c r="P162" i="3"/>
  <c r="AF162" i="3" s="1"/>
  <c r="P160" i="3"/>
  <c r="P158" i="3"/>
  <c r="P156" i="3"/>
  <c r="P154" i="3"/>
  <c r="P152" i="3"/>
  <c r="P150" i="3"/>
  <c r="P148" i="3"/>
  <c r="AF148" i="3" s="1"/>
  <c r="P146" i="3"/>
  <c r="P144" i="3"/>
  <c r="AF144" i="3" s="1"/>
  <c r="P142" i="3"/>
  <c r="P140" i="3"/>
  <c r="AF140" i="3" s="1"/>
  <c r="P138" i="3"/>
  <c r="P136" i="3"/>
  <c r="AF136" i="3" s="1"/>
  <c r="P134" i="3"/>
  <c r="P132" i="3"/>
  <c r="AF132" i="3" s="1"/>
  <c r="P130" i="3"/>
  <c r="AF130" i="3" s="1"/>
  <c r="P128" i="3"/>
  <c r="P126" i="3"/>
  <c r="P124" i="3"/>
  <c r="AF124" i="3" s="1"/>
  <c r="P122" i="3"/>
  <c r="AF122" i="3" s="1"/>
  <c r="P120" i="3"/>
  <c r="P118" i="3"/>
  <c r="P116" i="3"/>
  <c r="P114" i="3"/>
  <c r="P112" i="3"/>
  <c r="P110" i="3"/>
  <c r="AF110" i="3" s="1"/>
  <c r="P108" i="3"/>
  <c r="P106" i="3"/>
  <c r="P104" i="3"/>
  <c r="AF104" i="3" s="1"/>
  <c r="P102" i="3"/>
  <c r="P100" i="3"/>
  <c r="AF100" i="3" s="1"/>
  <c r="P98" i="3"/>
  <c r="P96" i="3"/>
  <c r="P94" i="3"/>
  <c r="P92" i="3"/>
  <c r="P90" i="3"/>
  <c r="P88" i="3"/>
  <c r="P86" i="3"/>
  <c r="P84" i="3"/>
  <c r="P82" i="3"/>
  <c r="P80" i="3"/>
  <c r="P78" i="3"/>
  <c r="P76" i="3"/>
  <c r="AF76" i="3" s="1"/>
  <c r="P74" i="3"/>
  <c r="P72" i="3"/>
  <c r="AF72" i="3" s="1"/>
  <c r="P70" i="3"/>
  <c r="Q5" i="4" a="1"/>
  <c r="R5" i="4" s="1"/>
  <c r="T5" i="4"/>
  <c r="X5" i="4"/>
  <c r="AB5" i="4"/>
  <c r="Q6" i="4" a="1"/>
  <c r="T6" i="4" s="1"/>
  <c r="X6" i="4"/>
  <c r="Q7" i="4" a="1"/>
  <c r="Q7" i="4" s="1"/>
  <c r="R7" i="4"/>
  <c r="T7" i="4"/>
  <c r="V7" i="4"/>
  <c r="X7" i="4"/>
  <c r="Z7" i="4"/>
  <c r="AB7" i="4"/>
  <c r="AD7" i="4"/>
  <c r="Q8" i="4" a="1"/>
  <c r="Q9" i="4" a="1"/>
  <c r="X9" i="4" s="1"/>
  <c r="Q10" i="4" a="1"/>
  <c r="T10" i="4" s="1"/>
  <c r="X10" i="4"/>
  <c r="Q11" i="4" a="1"/>
  <c r="Q11" i="4" s="1"/>
  <c r="R11" i="4"/>
  <c r="T11" i="4"/>
  <c r="V11" i="4"/>
  <c r="X11" i="4"/>
  <c r="Z11" i="4"/>
  <c r="AB11" i="4"/>
  <c r="AD11" i="4"/>
  <c r="Q12" i="4" a="1"/>
  <c r="T12" i="4"/>
  <c r="X12" i="4"/>
  <c r="AB12" i="4"/>
  <c r="Q13" i="4" a="1"/>
  <c r="R13" i="4"/>
  <c r="T13" i="4"/>
  <c r="V13" i="4"/>
  <c r="X13" i="4"/>
  <c r="Z13" i="4"/>
  <c r="AB13" i="4"/>
  <c r="AD13" i="4"/>
  <c r="Q14" i="4" a="1"/>
  <c r="T14" i="4"/>
  <c r="X14" i="4"/>
  <c r="AB14" i="4"/>
  <c r="Q15" i="4" a="1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Q16" i="4" a="1"/>
  <c r="Q17" i="4" a="1"/>
  <c r="Q18" i="4" a="1"/>
  <c r="T18" i="4" s="1"/>
  <c r="X18" i="4"/>
  <c r="Q19" i="4" a="1"/>
  <c r="Q19" i="4" s="1"/>
  <c r="R19" i="4"/>
  <c r="T19" i="4"/>
  <c r="V19" i="4"/>
  <c r="X19" i="4"/>
  <c r="Z19" i="4"/>
  <c r="AB19" i="4"/>
  <c r="AD19" i="4"/>
  <c r="Q20" i="4" a="1"/>
  <c r="T20" i="4"/>
  <c r="X20" i="4"/>
  <c r="AB20" i="4"/>
  <c r="Q21" i="4" a="1"/>
  <c r="R21" i="4"/>
  <c r="T21" i="4"/>
  <c r="V21" i="4"/>
  <c r="X21" i="4"/>
  <c r="Z21" i="4"/>
  <c r="AB21" i="4"/>
  <c r="AD21" i="4"/>
  <c r="Q22" i="4" a="1"/>
  <c r="T22" i="4"/>
  <c r="X22" i="4"/>
  <c r="AB22" i="4"/>
  <c r="Q23" i="4" a="1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Q24" i="4" a="1"/>
  <c r="Q25" i="4" a="1"/>
  <c r="X25" i="4"/>
  <c r="Q26" i="4" a="1"/>
  <c r="T26" i="4"/>
  <c r="X26" i="4"/>
  <c r="AB26" i="4"/>
  <c r="Q27" i="4" a="1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Q28" i="4" a="1"/>
  <c r="T28" i="4" s="1"/>
  <c r="X28" i="4"/>
  <c r="Q29" i="4" a="1"/>
  <c r="Q29" i="4" s="1"/>
  <c r="R29" i="4"/>
  <c r="T29" i="4"/>
  <c r="V29" i="4"/>
  <c r="X29" i="4"/>
  <c r="Z29" i="4"/>
  <c r="AB29" i="4"/>
  <c r="AD29" i="4"/>
  <c r="Q30" i="4" a="1"/>
  <c r="Q31" i="4" a="1"/>
  <c r="Q31" i="4" s="1"/>
  <c r="T31" i="4"/>
  <c r="X31" i="4"/>
  <c r="AB31" i="4"/>
  <c r="Q32" i="4" a="1"/>
  <c r="Q32" i="4" s="1"/>
  <c r="R32" i="4"/>
  <c r="T32" i="4"/>
  <c r="V32" i="4"/>
  <c r="X32" i="4"/>
  <c r="Z32" i="4"/>
  <c r="AB32" i="4"/>
  <c r="AD32" i="4"/>
  <c r="Q33" i="4" a="1"/>
  <c r="T33" i="4"/>
  <c r="X33" i="4"/>
  <c r="AB33" i="4"/>
  <c r="AD33" i="4"/>
  <c r="Q34" i="4" a="1"/>
  <c r="Q35" i="4" a="1"/>
  <c r="Q35" i="4" s="1"/>
  <c r="R35" i="4"/>
  <c r="T35" i="4"/>
  <c r="V35" i="4"/>
  <c r="X35" i="4"/>
  <c r="Z35" i="4"/>
  <c r="AB35" i="4"/>
  <c r="AD35" i="4"/>
  <c r="Q36" i="4" a="1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Q37" i="4" a="1"/>
  <c r="T37" i="4" s="1"/>
  <c r="X37" i="4"/>
  <c r="Q38" i="4" a="1"/>
  <c r="R38" i="4" s="1"/>
  <c r="T38" i="4"/>
  <c r="X38" i="4"/>
  <c r="AB38" i="4"/>
  <c r="Q39" i="4" a="1"/>
  <c r="Q39" i="4" s="1"/>
  <c r="T39" i="4"/>
  <c r="X39" i="4"/>
  <c r="AB39" i="4"/>
  <c r="Q40" i="4" a="1"/>
  <c r="Q40" i="4" s="1"/>
  <c r="R40" i="4"/>
  <c r="T40" i="4"/>
  <c r="V40" i="4"/>
  <c r="X40" i="4"/>
  <c r="Z40" i="4"/>
  <c r="AB40" i="4"/>
  <c r="AD40" i="4"/>
  <c r="Q41" i="4" a="1"/>
  <c r="Q42" i="4" a="1"/>
  <c r="X42" i="4" s="1"/>
  <c r="Q43" i="4" a="1"/>
  <c r="Q43" i="4" s="1"/>
  <c r="T43" i="4"/>
  <c r="X43" i="4"/>
  <c r="AB43" i="4"/>
  <c r="Q44" i="4" a="1"/>
  <c r="T44" i="4"/>
  <c r="X44" i="4"/>
  <c r="AB44" i="4"/>
  <c r="Q45" i="4" a="1"/>
  <c r="T45" i="4"/>
  <c r="X45" i="4"/>
  <c r="AB45" i="4"/>
  <c r="Q46" i="4" a="1"/>
  <c r="R46" i="4"/>
  <c r="T46" i="4"/>
  <c r="V46" i="4"/>
  <c r="X46" i="4"/>
  <c r="Z46" i="4"/>
  <c r="AB46" i="4"/>
  <c r="AD46" i="4"/>
  <c r="Q47" i="4" a="1"/>
  <c r="Q47" i="4" s="1"/>
  <c r="R47" i="4"/>
  <c r="T47" i="4"/>
  <c r="V47" i="4"/>
  <c r="X47" i="4"/>
  <c r="Z47" i="4"/>
  <c r="AB47" i="4"/>
  <c r="AD47" i="4"/>
  <c r="Q48" i="4" a="1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Q49" i="4" a="1"/>
  <c r="Q50" i="4" a="1"/>
  <c r="Q51" i="4" a="1"/>
  <c r="T51" i="4" s="1"/>
  <c r="X51" i="4"/>
  <c r="Q52" i="4" a="1"/>
  <c r="Q52" i="4" s="1"/>
  <c r="R52" i="4"/>
  <c r="T52" i="4"/>
  <c r="V52" i="4"/>
  <c r="X52" i="4"/>
  <c r="Z52" i="4"/>
  <c r="AB52" i="4"/>
  <c r="AD52" i="4"/>
  <c r="Q53" i="4" a="1"/>
  <c r="T53" i="4"/>
  <c r="X53" i="4"/>
  <c r="AB53" i="4"/>
  <c r="Q54" i="4" a="1"/>
  <c r="R54" i="4" s="1"/>
  <c r="T54" i="4"/>
  <c r="X54" i="4"/>
  <c r="Z54" i="4"/>
  <c r="AB54" i="4"/>
  <c r="AD54" i="4"/>
  <c r="Q55" i="4" a="1"/>
  <c r="Q56" i="4" a="1"/>
  <c r="X56" i="4" s="1"/>
  <c r="Q57" i="4" a="1"/>
  <c r="T57" i="4" s="1"/>
  <c r="X57" i="4"/>
  <c r="Q58" i="4" a="1"/>
  <c r="R58" i="4" s="1"/>
  <c r="T58" i="4"/>
  <c r="X58" i="4"/>
  <c r="AD58" i="4"/>
  <c r="Q59" i="4" a="1"/>
  <c r="Q59" i="4" s="1"/>
  <c r="R59" i="4"/>
  <c r="T59" i="4"/>
  <c r="V59" i="4"/>
  <c r="X59" i="4"/>
  <c r="Z59" i="4"/>
  <c r="AB59" i="4"/>
  <c r="AD59" i="4"/>
  <c r="Q60" i="4" a="1"/>
  <c r="Q60" i="4" s="1"/>
  <c r="R60" i="4"/>
  <c r="T60" i="4"/>
  <c r="V60" i="4"/>
  <c r="X60" i="4"/>
  <c r="Z60" i="4"/>
  <c r="AB60" i="4"/>
  <c r="AD60" i="4"/>
  <c r="Q61" i="4" a="1"/>
  <c r="Q61" i="4" s="1"/>
  <c r="T61" i="4"/>
  <c r="X61" i="4"/>
  <c r="AB61" i="4"/>
  <c r="Q62" i="4" a="1"/>
  <c r="S62" i="4" s="1"/>
  <c r="R62" i="4"/>
  <c r="U62" i="4"/>
  <c r="W62" i="4"/>
  <c r="Z62" i="4"/>
  <c r="AB62" i="4"/>
  <c r="AD62" i="4"/>
  <c r="Q63" i="4" a="1"/>
  <c r="T63" i="4"/>
  <c r="X63" i="4"/>
  <c r="AB63" i="4"/>
  <c r="Q64" i="4" a="1"/>
  <c r="R64" i="4" s="1"/>
  <c r="T64" i="4"/>
  <c r="AB64" i="4"/>
  <c r="Q65" i="4" a="1"/>
  <c r="X65" i="4" s="1"/>
  <c r="Q66" i="4" a="1"/>
  <c r="T66" i="4" s="1"/>
  <c r="X66" i="4"/>
  <c r="Q67" i="4" a="1"/>
  <c r="Q67" i="4" s="1"/>
  <c r="T67" i="4"/>
  <c r="X67" i="4"/>
  <c r="AB67" i="4"/>
  <c r="Q68" i="4" a="1"/>
  <c r="AA68" i="4" s="1"/>
  <c r="R68" i="4"/>
  <c r="T68" i="4"/>
  <c r="V68" i="4"/>
  <c r="X68" i="4"/>
  <c r="Z68" i="4"/>
  <c r="AC68" i="4"/>
  <c r="Q69" i="4" a="1"/>
  <c r="Q69" i="4" s="1"/>
  <c r="T69" i="4"/>
  <c r="X69" i="4"/>
  <c r="Z69" i="4"/>
  <c r="AB69" i="4"/>
  <c r="AD69" i="4"/>
  <c r="Q70" i="4" a="1"/>
  <c r="Q71" i="4" a="1"/>
  <c r="Q72" i="4" a="1"/>
  <c r="Q72" i="4" s="1"/>
  <c r="R72" i="4"/>
  <c r="T72" i="4"/>
  <c r="V72" i="4"/>
  <c r="X72" i="4"/>
  <c r="Z72" i="4"/>
  <c r="AB72" i="4"/>
  <c r="AD72" i="4"/>
  <c r="Q73" i="4" a="1"/>
  <c r="Q73" i="4"/>
  <c r="R73" i="4"/>
  <c r="S73" i="4"/>
  <c r="T73" i="4"/>
  <c r="U73" i="4"/>
  <c r="V73" i="4"/>
  <c r="W73" i="4"/>
  <c r="X73" i="4"/>
  <c r="Y73" i="4"/>
  <c r="Z73" i="4"/>
  <c r="AA73" i="4"/>
  <c r="AB73" i="4"/>
  <c r="AC73" i="4"/>
  <c r="AD73" i="4"/>
  <c r="Q74" i="4" a="1"/>
  <c r="T74" i="4" s="1"/>
  <c r="X74" i="4"/>
  <c r="Q75" i="4" a="1"/>
  <c r="R75" i="4" s="1"/>
  <c r="T75" i="4"/>
  <c r="X75" i="4"/>
  <c r="AC75" i="4"/>
  <c r="Q76" i="4" a="1"/>
  <c r="Q77" i="4" a="1"/>
  <c r="X77" i="4" s="1"/>
  <c r="Q78" i="4" a="1"/>
  <c r="T78" i="4"/>
  <c r="X78" i="4"/>
  <c r="AB78" i="4"/>
  <c r="Q79" i="4" a="1"/>
  <c r="X79" i="4"/>
  <c r="Q80" i="4" a="1"/>
  <c r="X80" i="4"/>
  <c r="Q81" i="4" a="1"/>
  <c r="X81" i="4"/>
  <c r="Q82" i="4" a="1"/>
  <c r="X82" i="4"/>
  <c r="Q83" i="4" a="1"/>
  <c r="X83" i="4"/>
  <c r="Q84" i="4" a="1"/>
  <c r="X84" i="4"/>
  <c r="Q85" i="4" a="1"/>
  <c r="U85" i="4"/>
  <c r="Z85" i="4"/>
  <c r="Q86" i="4" a="1"/>
  <c r="X86" i="4"/>
  <c r="Q87" i="4" a="1"/>
  <c r="T87" i="4"/>
  <c r="W87" i="4"/>
  <c r="Z87" i="4"/>
  <c r="AB87" i="4"/>
  <c r="Q88" i="4" a="1"/>
  <c r="X88" i="4" s="1"/>
  <c r="Q89" i="4" a="1"/>
  <c r="T89" i="4" s="1"/>
  <c r="X89" i="4"/>
  <c r="Q90" i="4" a="1"/>
  <c r="Q90" i="4" s="1"/>
  <c r="T90" i="4"/>
  <c r="X90" i="4"/>
  <c r="AB90" i="4"/>
  <c r="Q91" i="4" a="1"/>
  <c r="U91" i="4" s="1"/>
  <c r="R91" i="4"/>
  <c r="T91" i="4"/>
  <c r="W91" i="4"/>
  <c r="Y91" i="4"/>
  <c r="AA91" i="4"/>
  <c r="AC91" i="4"/>
  <c r="Q92" i="4" a="1"/>
  <c r="Q92" i="4" s="1"/>
  <c r="T92" i="4"/>
  <c r="X92" i="4"/>
  <c r="AB92" i="4"/>
  <c r="Q93" i="4" a="1"/>
  <c r="Y93" i="4" s="1"/>
  <c r="R93" i="4"/>
  <c r="T93" i="4"/>
  <c r="V93" i="4"/>
  <c r="X93" i="4"/>
  <c r="AA93" i="4"/>
  <c r="AC93" i="4"/>
  <c r="Q94" i="4" a="1"/>
  <c r="Q94" i="4" s="1"/>
  <c r="T94" i="4"/>
  <c r="X94" i="4"/>
  <c r="AB94" i="4"/>
  <c r="Q95" i="4" a="1"/>
  <c r="Q95" i="4" s="1"/>
  <c r="T95" i="4"/>
  <c r="X95" i="4"/>
  <c r="AB95" i="4"/>
  <c r="Q96" i="4" a="1"/>
  <c r="Q96" i="4" s="1"/>
  <c r="T96" i="4"/>
  <c r="X96" i="4"/>
  <c r="AB96" i="4"/>
  <c r="Q97" i="4" a="1"/>
  <c r="Q97" i="4" s="1"/>
  <c r="T97" i="4"/>
  <c r="X97" i="4"/>
  <c r="AB97" i="4"/>
  <c r="Q98" i="4" a="1"/>
  <c r="T98" i="4" s="1"/>
  <c r="X98" i="4"/>
  <c r="Q99" i="4" a="1"/>
  <c r="T99" i="4" s="1"/>
  <c r="X99" i="4"/>
  <c r="Q100" i="4" a="1"/>
  <c r="T100" i="4" s="1"/>
  <c r="X100" i="4"/>
  <c r="Q101" i="4" a="1"/>
  <c r="T101" i="4" s="1"/>
  <c r="X101" i="4"/>
  <c r="Q102" i="4" a="1"/>
  <c r="T102" i="4" s="1"/>
  <c r="X102" i="4"/>
  <c r="Q103" i="4" a="1"/>
  <c r="R103" i="4" s="1"/>
  <c r="V103" i="4"/>
  <c r="AA103" i="4"/>
  <c r="Q104" i="4" a="1"/>
  <c r="Q105" i="4" a="1"/>
  <c r="Q106" i="4" a="1"/>
  <c r="Q106" i="4" s="1"/>
  <c r="R106" i="4"/>
  <c r="T106" i="4"/>
  <c r="V106" i="4"/>
  <c r="X106" i="4"/>
  <c r="Z106" i="4"/>
  <c r="AB106" i="4"/>
  <c r="AD106" i="4"/>
  <c r="Q107" i="4" a="1"/>
  <c r="U107" i="4" s="1"/>
  <c r="Q107" i="4"/>
  <c r="R107" i="4"/>
  <c r="S107" i="4"/>
  <c r="T107" i="4"/>
  <c r="V107" i="4"/>
  <c r="X107" i="4"/>
  <c r="Y107" i="4"/>
  <c r="Z107" i="4"/>
  <c r="AA107" i="4"/>
  <c r="AB107" i="4"/>
  <c r="AD107" i="4"/>
  <c r="Q108" i="4" a="1"/>
  <c r="Q108" i="4" s="1"/>
  <c r="R108" i="4"/>
  <c r="T108" i="4"/>
  <c r="V108" i="4"/>
  <c r="X108" i="4"/>
  <c r="Z108" i="4"/>
  <c r="AB108" i="4"/>
  <c r="AD108" i="4"/>
  <c r="Q109" i="4" a="1"/>
  <c r="Q109" i="4"/>
  <c r="R109" i="4"/>
  <c r="S109" i="4"/>
  <c r="T109" i="4"/>
  <c r="U109" i="4"/>
  <c r="V109" i="4"/>
  <c r="W109" i="4"/>
  <c r="X109" i="4"/>
  <c r="Y109" i="4"/>
  <c r="Z109" i="4"/>
  <c r="AA109" i="4"/>
  <c r="AB109" i="4"/>
  <c r="AC109" i="4"/>
  <c r="AD109" i="4"/>
  <c r="Q110" i="4" a="1"/>
  <c r="X110" i="4"/>
  <c r="Q111" i="4" a="1"/>
  <c r="T111" i="4"/>
  <c r="Z111" i="4"/>
  <c r="Q112" i="4" a="1"/>
  <c r="T112" i="4" s="1"/>
  <c r="X112" i="4"/>
  <c r="Q113" i="4" a="1"/>
  <c r="T113" i="4" s="1"/>
  <c r="X113" i="4"/>
  <c r="Q114" i="4" a="1"/>
  <c r="T114" i="4" s="1"/>
  <c r="X114" i="4"/>
  <c r="Q115" i="4" a="1"/>
  <c r="T115" i="4" s="1"/>
  <c r="X115" i="4"/>
  <c r="AD115" i="4"/>
  <c r="Q116" i="4" a="1"/>
  <c r="Q117" i="4" a="1"/>
  <c r="Q118" i="4" a="1"/>
  <c r="Q119" i="4" a="1"/>
  <c r="Q120" i="4" a="1"/>
  <c r="Q121" i="4" a="1"/>
  <c r="Q122" i="4" a="1"/>
  <c r="Q123" i="4" a="1"/>
  <c r="Q124" i="4" a="1"/>
  <c r="Q125" i="4" a="1"/>
  <c r="AB125" i="4" s="1"/>
  <c r="Q126" i="4" a="1"/>
  <c r="X126" i="4"/>
  <c r="Q127" i="4" a="1"/>
  <c r="X127" i="4"/>
  <c r="Q128" i="4" a="1"/>
  <c r="X128" i="4"/>
  <c r="Q129" i="4" a="1"/>
  <c r="X129" i="4"/>
  <c r="Q130" i="4" a="1"/>
  <c r="X130" i="4"/>
  <c r="Q131" i="4" a="1"/>
  <c r="T131" i="4"/>
  <c r="AB131" i="4"/>
  <c r="Q132" i="4" a="1"/>
  <c r="Q133" i="4" a="1"/>
  <c r="Q134" i="4" a="1"/>
  <c r="Q135" i="4" a="1"/>
  <c r="Z135" i="4" s="1"/>
  <c r="Q136" i="4" a="1"/>
  <c r="T136" i="4" s="1"/>
  <c r="X136" i="4"/>
  <c r="Q137" i="4" a="1"/>
  <c r="T137" i="4" s="1"/>
  <c r="X137" i="4"/>
  <c r="Q138" i="4" a="1"/>
  <c r="T138" i="4" s="1"/>
  <c r="X138" i="4"/>
  <c r="Q139" i="4" a="1"/>
  <c r="T139" i="4" s="1"/>
  <c r="X139" i="4"/>
  <c r="Q140" i="4" a="1"/>
  <c r="T140" i="4" s="1"/>
  <c r="X140" i="4"/>
  <c r="Q141" i="4" a="1"/>
  <c r="T141" i="4" s="1"/>
  <c r="X141" i="4"/>
  <c r="Q142" i="4" a="1"/>
  <c r="T142" i="4" s="1"/>
  <c r="X142" i="4"/>
  <c r="Q143" i="4" a="1"/>
  <c r="T143" i="4" s="1"/>
  <c r="X143" i="4"/>
  <c r="Q144" i="4" a="1"/>
  <c r="T144" i="4" s="1"/>
  <c r="X144" i="4"/>
  <c r="Q145" i="4" a="1"/>
  <c r="T145" i="4" s="1"/>
  <c r="X145" i="4"/>
  <c r="Q146" i="4" a="1"/>
  <c r="T146" i="4" s="1"/>
  <c r="X146" i="4"/>
  <c r="Q147" i="4" a="1"/>
  <c r="T147" i="4" s="1"/>
  <c r="X147" i="4"/>
  <c r="AD147" i="4"/>
  <c r="Q148" i="4" a="1"/>
  <c r="Q148" i="4" s="1"/>
  <c r="R148" i="4"/>
  <c r="T148" i="4"/>
  <c r="V148" i="4"/>
  <c r="X148" i="4"/>
  <c r="Z148" i="4"/>
  <c r="AB148" i="4"/>
  <c r="AD148" i="4"/>
  <c r="Q149" i="4" a="1"/>
  <c r="Q149" i="4" s="1"/>
  <c r="R149" i="4"/>
  <c r="T149" i="4"/>
  <c r="V149" i="4"/>
  <c r="X149" i="4"/>
  <c r="Z149" i="4"/>
  <c r="AB149" i="4"/>
  <c r="AD149" i="4"/>
  <c r="Q150" i="4" a="1"/>
  <c r="Q150" i="4" s="1"/>
  <c r="R150" i="4"/>
  <c r="T150" i="4"/>
  <c r="V150" i="4"/>
  <c r="X150" i="4"/>
  <c r="Z150" i="4"/>
  <c r="AB150" i="4"/>
  <c r="AD150" i="4"/>
  <c r="Q151" i="4" a="1"/>
  <c r="U151" i="4" s="1"/>
  <c r="Q151" i="4"/>
  <c r="R151" i="4"/>
  <c r="S151" i="4"/>
  <c r="T151" i="4"/>
  <c r="V151" i="4"/>
  <c r="X151" i="4"/>
  <c r="Y151" i="4"/>
  <c r="Z151" i="4"/>
  <c r="AB151" i="4"/>
  <c r="AC151" i="4"/>
  <c r="AD151" i="4"/>
  <c r="Q152" i="4" a="1"/>
  <c r="Q152" i="4" s="1"/>
  <c r="R152" i="4"/>
  <c r="T152" i="4"/>
  <c r="V152" i="4"/>
  <c r="X152" i="4"/>
  <c r="Z152" i="4"/>
  <c r="AB152" i="4"/>
  <c r="AD152" i="4"/>
  <c r="Q153" i="4" a="1"/>
  <c r="U153" i="4" s="1"/>
  <c r="Q153" i="4"/>
  <c r="R153" i="4"/>
  <c r="S153" i="4"/>
  <c r="T153" i="4"/>
  <c r="V153" i="4"/>
  <c r="X153" i="4"/>
  <c r="Z153" i="4"/>
  <c r="AA153" i="4"/>
  <c r="AB153" i="4"/>
  <c r="AC153" i="4"/>
  <c r="AD153" i="4"/>
  <c r="Q154" i="4" a="1"/>
  <c r="Q154" i="4" s="1"/>
  <c r="R154" i="4"/>
  <c r="T154" i="4"/>
  <c r="V154" i="4"/>
  <c r="X154" i="4"/>
  <c r="Z154" i="4"/>
  <c r="AB154" i="4"/>
  <c r="AD154" i="4"/>
  <c r="Q155" i="4" a="1"/>
  <c r="AA155" i="4" s="1"/>
  <c r="Q155" i="4"/>
  <c r="R155" i="4"/>
  <c r="S155" i="4"/>
  <c r="T155" i="4"/>
  <c r="U155" i="4"/>
  <c r="V155" i="4"/>
  <c r="W155" i="4"/>
  <c r="X155" i="4"/>
  <c r="Y155" i="4"/>
  <c r="Z155" i="4"/>
  <c r="AB155" i="4"/>
  <c r="AD155" i="4"/>
  <c r="Q156" i="4" a="1"/>
  <c r="T156" i="4" s="1"/>
  <c r="X156" i="4"/>
  <c r="Q157" i="4" a="1"/>
  <c r="R157" i="4" s="1"/>
  <c r="T157" i="4"/>
  <c r="X157" i="4"/>
  <c r="AD157" i="4"/>
  <c r="Q158" i="4" a="1"/>
  <c r="Q158" i="4" s="1"/>
  <c r="R158" i="4"/>
  <c r="T158" i="4"/>
  <c r="V158" i="4"/>
  <c r="X158" i="4"/>
  <c r="Z158" i="4"/>
  <c r="AB158" i="4"/>
  <c r="AD158" i="4"/>
  <c r="Q159" i="4" a="1"/>
  <c r="AA159" i="4" s="1"/>
  <c r="Q159" i="4"/>
  <c r="R159" i="4"/>
  <c r="S159" i="4"/>
  <c r="T159" i="4"/>
  <c r="U159" i="4"/>
  <c r="V159" i="4"/>
  <c r="W159" i="4"/>
  <c r="X159" i="4"/>
  <c r="Y159" i="4"/>
  <c r="Z159" i="4"/>
  <c r="AB159" i="4"/>
  <c r="AC159" i="4"/>
  <c r="AD159" i="4"/>
  <c r="Q160" i="4" a="1"/>
  <c r="Q160" i="4" s="1"/>
  <c r="R160" i="4"/>
  <c r="T160" i="4"/>
  <c r="V160" i="4"/>
  <c r="X160" i="4"/>
  <c r="Z160" i="4"/>
  <c r="AB160" i="4"/>
  <c r="AD160" i="4"/>
  <c r="Q161" i="4" a="1"/>
  <c r="Q161" i="4" s="1"/>
  <c r="R161" i="4"/>
  <c r="T161" i="4"/>
  <c r="V161" i="4"/>
  <c r="X161" i="4"/>
  <c r="Z161" i="4"/>
  <c r="AB161" i="4"/>
  <c r="AD161" i="4"/>
  <c r="Q162" i="4" a="1"/>
  <c r="Q162" i="4" s="1"/>
  <c r="R162" i="4"/>
  <c r="T162" i="4"/>
  <c r="V162" i="4"/>
  <c r="X162" i="4"/>
  <c r="Z162" i="4"/>
  <c r="AB162" i="4"/>
  <c r="AD162" i="4"/>
  <c r="Q163" i="4" a="1"/>
  <c r="AA163" i="4" s="1"/>
  <c r="Q163" i="4"/>
  <c r="R163" i="4"/>
  <c r="S163" i="4"/>
  <c r="T163" i="4"/>
  <c r="U163" i="4"/>
  <c r="V163" i="4"/>
  <c r="W163" i="4"/>
  <c r="X163" i="4"/>
  <c r="Y163" i="4"/>
  <c r="Z163" i="4"/>
  <c r="AB163" i="4"/>
  <c r="AC163" i="4"/>
  <c r="AD163" i="4"/>
  <c r="Q164" i="4" a="1"/>
  <c r="Q164" i="4" s="1"/>
  <c r="R164" i="4"/>
  <c r="T164" i="4"/>
  <c r="V164" i="4"/>
  <c r="X164" i="4"/>
  <c r="Z164" i="4"/>
  <c r="AB164" i="4"/>
  <c r="AD164" i="4"/>
  <c r="Q165" i="4" a="1"/>
  <c r="Y165" i="4" s="1"/>
  <c r="Q165" i="4"/>
  <c r="R165" i="4"/>
  <c r="S165" i="4"/>
  <c r="T165" i="4"/>
  <c r="U165" i="4"/>
  <c r="V165" i="4"/>
  <c r="W165" i="4"/>
  <c r="X165" i="4"/>
  <c r="Z165" i="4"/>
  <c r="AB165" i="4"/>
  <c r="AD165" i="4"/>
  <c r="Q166" i="4" a="1"/>
  <c r="Q166" i="4" s="1"/>
  <c r="T166" i="4"/>
  <c r="X166" i="4"/>
  <c r="AB166" i="4"/>
  <c r="Q167" i="4" a="1"/>
  <c r="Q167" i="4" s="1"/>
  <c r="T167" i="4"/>
  <c r="X167" i="4"/>
  <c r="AB167" i="4"/>
  <c r="Q168" i="4" a="1"/>
  <c r="Q168" i="4" s="1"/>
  <c r="T168" i="4"/>
  <c r="X168" i="4"/>
  <c r="AB168" i="4"/>
  <c r="Q169" i="4" a="1"/>
  <c r="Q169" i="4" s="1"/>
  <c r="T169" i="4"/>
  <c r="X169" i="4"/>
  <c r="AB169" i="4"/>
  <c r="Q170" i="4" a="1"/>
  <c r="Q170" i="4" s="1"/>
  <c r="T170" i="4"/>
  <c r="X170" i="4"/>
  <c r="AB170" i="4"/>
  <c r="Q171" i="4" a="1"/>
  <c r="S171" i="4" s="1"/>
  <c r="R171" i="4"/>
  <c r="V171" i="4"/>
  <c r="Z171" i="4"/>
  <c r="AD171" i="4"/>
  <c r="Q172" i="4" a="1"/>
  <c r="T172" i="4"/>
  <c r="X172" i="4"/>
  <c r="AB172" i="4"/>
  <c r="Q173" i="4" a="1"/>
  <c r="R173" i="4"/>
  <c r="T173" i="4"/>
  <c r="V173" i="4"/>
  <c r="X173" i="4"/>
  <c r="Z173" i="4"/>
  <c r="AB173" i="4"/>
  <c r="AD173" i="4"/>
  <c r="Q174" i="4" a="1"/>
  <c r="Q174" i="4" s="1"/>
  <c r="R174" i="4"/>
  <c r="T174" i="4"/>
  <c r="V174" i="4"/>
  <c r="X174" i="4"/>
  <c r="Z174" i="4"/>
  <c r="AB174" i="4"/>
  <c r="AD174" i="4"/>
  <c r="Q175" i="4" a="1"/>
  <c r="W175" i="4" s="1"/>
  <c r="Q175" i="4"/>
  <c r="R175" i="4"/>
  <c r="S175" i="4"/>
  <c r="T175" i="4"/>
  <c r="U175" i="4"/>
  <c r="V175" i="4"/>
  <c r="X175" i="4"/>
  <c r="Z175" i="4"/>
  <c r="AB175" i="4"/>
  <c r="AC175" i="4"/>
  <c r="AD175" i="4"/>
  <c r="Q176" i="4" a="1"/>
  <c r="Q176" i="4" s="1"/>
  <c r="R176" i="4"/>
  <c r="T176" i="4"/>
  <c r="V176" i="4"/>
  <c r="X176" i="4"/>
  <c r="Z176" i="4"/>
  <c r="AB176" i="4"/>
  <c r="AD176" i="4"/>
  <c r="Q177" i="4" a="1"/>
  <c r="U177" i="4" s="1"/>
  <c r="Q177" i="4"/>
  <c r="R177" i="4"/>
  <c r="S177" i="4"/>
  <c r="T177" i="4"/>
  <c r="V177" i="4"/>
  <c r="X177" i="4"/>
  <c r="Z177" i="4"/>
  <c r="AB177" i="4"/>
  <c r="AD177" i="4"/>
  <c r="Q178" i="4" a="1"/>
  <c r="Q178" i="4" s="1"/>
  <c r="R178" i="4"/>
  <c r="T178" i="4"/>
  <c r="V178" i="4"/>
  <c r="X178" i="4"/>
  <c r="Z178" i="4"/>
  <c r="AB178" i="4"/>
  <c r="AD178" i="4"/>
  <c r="Q179" i="4" a="1"/>
  <c r="AA179" i="4" s="1"/>
  <c r="Q179" i="4"/>
  <c r="R179" i="4"/>
  <c r="S179" i="4"/>
  <c r="T179" i="4"/>
  <c r="U179" i="4"/>
  <c r="V179" i="4"/>
  <c r="W179" i="4"/>
  <c r="X179" i="4"/>
  <c r="Y179" i="4"/>
  <c r="Z179" i="4"/>
  <c r="AB179" i="4"/>
  <c r="AD179" i="4"/>
  <c r="Q180" i="4" a="1"/>
  <c r="X180" i="4" s="1"/>
  <c r="Q181" i="4" a="1"/>
  <c r="T181" i="4" s="1"/>
  <c r="Z181" i="4"/>
  <c r="Q182" i="4" a="1"/>
  <c r="Q183" i="4" a="1"/>
  <c r="X183" i="4" s="1"/>
  <c r="Q184" i="4" a="1"/>
  <c r="T184" i="4" s="1"/>
  <c r="X184" i="4"/>
  <c r="Q185" i="4" a="1"/>
  <c r="R185" i="4" s="1"/>
  <c r="T185" i="4"/>
  <c r="X185" i="4"/>
  <c r="AB185" i="4"/>
  <c r="Q186" i="4" a="1"/>
  <c r="Q186" i="4" s="1"/>
  <c r="T186" i="4"/>
  <c r="X186" i="4"/>
  <c r="AB186" i="4"/>
  <c r="Q187" i="4" a="1"/>
  <c r="Q187" i="4" s="1"/>
  <c r="R187" i="4"/>
  <c r="T187" i="4"/>
  <c r="V187" i="4"/>
  <c r="X187" i="4"/>
  <c r="Z187" i="4"/>
  <c r="AB187" i="4"/>
  <c r="AD187" i="4"/>
  <c r="Q188" i="4" a="1"/>
  <c r="X188" i="4"/>
  <c r="Q189" i="4" a="1"/>
  <c r="T189" i="4"/>
  <c r="X189" i="4"/>
  <c r="AB189" i="4"/>
  <c r="Q190" i="4" a="1"/>
  <c r="Q190" i="4" s="1"/>
  <c r="R190" i="4"/>
  <c r="T190" i="4"/>
  <c r="V190" i="4"/>
  <c r="X190" i="4"/>
  <c r="Z190" i="4"/>
  <c r="AB190" i="4"/>
  <c r="AD190" i="4"/>
  <c r="Q191" i="4" a="1"/>
  <c r="S191" i="4" s="1"/>
  <c r="Q191" i="4"/>
  <c r="R191" i="4"/>
  <c r="T191" i="4"/>
  <c r="U191" i="4"/>
  <c r="V191" i="4"/>
  <c r="W191" i="4"/>
  <c r="X191" i="4"/>
  <c r="Z191" i="4"/>
  <c r="AB191" i="4"/>
  <c r="AC191" i="4"/>
  <c r="AD191" i="4"/>
  <c r="Q192" i="4" a="1"/>
  <c r="Q192" i="4" s="1"/>
  <c r="R192" i="4"/>
  <c r="T192" i="4"/>
  <c r="V192" i="4"/>
  <c r="X192" i="4"/>
  <c r="Z192" i="4"/>
  <c r="AB192" i="4"/>
  <c r="AD192" i="4"/>
  <c r="Q193" i="4" a="1"/>
  <c r="AA193" i="4" s="1"/>
  <c r="Q193" i="4"/>
  <c r="R193" i="4"/>
  <c r="S193" i="4"/>
  <c r="T193" i="4"/>
  <c r="U193" i="4"/>
  <c r="V193" i="4"/>
  <c r="W193" i="4"/>
  <c r="X193" i="4"/>
  <c r="Y193" i="4"/>
  <c r="Z193" i="4"/>
  <c r="AB193" i="4"/>
  <c r="AC193" i="4"/>
  <c r="AD193" i="4"/>
  <c r="Q194" i="4" a="1"/>
  <c r="Q194" i="4" s="1"/>
  <c r="R194" i="4"/>
  <c r="T194" i="4"/>
  <c r="V194" i="4"/>
  <c r="X194" i="4"/>
  <c r="Z194" i="4"/>
  <c r="AB194" i="4"/>
  <c r="AD194" i="4"/>
  <c r="Q195" i="4" a="1"/>
  <c r="W195" i="4" s="1"/>
  <c r="Q195" i="4"/>
  <c r="R195" i="4"/>
  <c r="S195" i="4"/>
  <c r="T195" i="4"/>
  <c r="U195" i="4"/>
  <c r="V195" i="4"/>
  <c r="X195" i="4"/>
  <c r="Y195" i="4"/>
  <c r="Z195" i="4"/>
  <c r="AB195" i="4"/>
  <c r="AC195" i="4"/>
  <c r="AD195" i="4"/>
  <c r="Q196" i="4" a="1"/>
  <c r="T196" i="4" s="1"/>
  <c r="X196" i="4"/>
  <c r="Q197" i="4" a="1"/>
  <c r="T197" i="4" s="1"/>
  <c r="X197" i="4"/>
  <c r="Q198" i="4" a="1"/>
  <c r="T198" i="4" s="1"/>
  <c r="X198" i="4"/>
  <c r="Q199" i="4" a="1"/>
  <c r="T199" i="4" s="1"/>
  <c r="X199" i="4"/>
  <c r="Q200" i="4" a="1"/>
  <c r="T200" i="4" s="1"/>
  <c r="X200" i="4"/>
  <c r="Q201" i="4" a="1"/>
  <c r="T201" i="4" s="1"/>
  <c r="X201" i="4"/>
  <c r="Q202" i="4" a="1"/>
  <c r="T202" i="4" s="1"/>
  <c r="X202" i="4"/>
  <c r="Q203" i="4" a="1"/>
  <c r="R203" i="4" s="1"/>
  <c r="T203" i="4"/>
  <c r="X203" i="4"/>
  <c r="AD203" i="4"/>
  <c r="Q204" i="4" a="1"/>
  <c r="Q204" i="4" s="1"/>
  <c r="R204" i="4"/>
  <c r="T204" i="4"/>
  <c r="V204" i="4"/>
  <c r="X204" i="4"/>
  <c r="Z204" i="4"/>
  <c r="AB204" i="4"/>
  <c r="AD204" i="4"/>
  <c r="Q205" i="4" a="1"/>
  <c r="Q205" i="4"/>
  <c r="R205" i="4"/>
  <c r="S205" i="4"/>
  <c r="T205" i="4"/>
  <c r="U205" i="4"/>
  <c r="V205" i="4"/>
  <c r="W205" i="4"/>
  <c r="X205" i="4"/>
  <c r="Y205" i="4"/>
  <c r="Z205" i="4"/>
  <c r="AA205" i="4"/>
  <c r="AB205" i="4"/>
  <c r="AC205" i="4"/>
  <c r="AD205" i="4"/>
  <c r="Q206" i="4" a="1"/>
  <c r="T206" i="4" s="1"/>
  <c r="X206" i="4"/>
  <c r="Q207" i="4" a="1"/>
  <c r="R207" i="4" s="1"/>
  <c r="T207" i="4"/>
  <c r="X207" i="4"/>
  <c r="AB207" i="4"/>
  <c r="Q208" i="4" a="1"/>
  <c r="X208" i="4"/>
  <c r="Q209" i="4" a="1"/>
  <c r="T209" i="4"/>
  <c r="AB209" i="4"/>
  <c r="Q210" i="4" a="1"/>
  <c r="T210" i="4" s="1"/>
  <c r="X210" i="4"/>
  <c r="Q211" i="4" a="1"/>
  <c r="T211" i="4" s="1"/>
  <c r="X211" i="4"/>
  <c r="AC211" i="4"/>
  <c r="Q212" i="4" a="1"/>
  <c r="X212" i="4"/>
  <c r="Q213" i="4" a="1"/>
  <c r="T213" i="4"/>
  <c r="X213" i="4"/>
  <c r="AB213" i="4"/>
  <c r="Q214" i="4" a="1"/>
  <c r="Q214" i="4" s="1"/>
  <c r="R214" i="4"/>
  <c r="T214" i="4"/>
  <c r="V214" i="4"/>
  <c r="X214" i="4"/>
  <c r="Z214" i="4"/>
  <c r="AB214" i="4"/>
  <c r="AD214" i="4"/>
  <c r="Q215" i="4" a="1"/>
  <c r="U215" i="4" s="1"/>
  <c r="Q215" i="4"/>
  <c r="R215" i="4"/>
  <c r="S215" i="4"/>
  <c r="T215" i="4"/>
  <c r="V215" i="4"/>
  <c r="W215" i="4"/>
  <c r="X215" i="4"/>
  <c r="Z215" i="4"/>
  <c r="AB215" i="4"/>
  <c r="AD215" i="4"/>
  <c r="Q216" i="4" a="1"/>
  <c r="T216" i="4" s="1"/>
  <c r="X216" i="4"/>
  <c r="Q217" i="4" a="1"/>
  <c r="T217" i="4" s="1"/>
  <c r="X217" i="4"/>
  <c r="Q218" i="4" a="1"/>
  <c r="T218" i="4" s="1"/>
  <c r="X218" i="4"/>
  <c r="Q219" i="4" a="1"/>
  <c r="S219" i="4" s="1"/>
  <c r="U219" i="4"/>
  <c r="Z219" i="4"/>
  <c r="AD219" i="4"/>
  <c r="Q220" i="4" a="1"/>
  <c r="Q220" i="4" s="1"/>
  <c r="R220" i="4"/>
  <c r="T220" i="4"/>
  <c r="V220" i="4"/>
  <c r="X220" i="4"/>
  <c r="Z220" i="4"/>
  <c r="AB220" i="4"/>
  <c r="AD220" i="4"/>
  <c r="Q221" i="4" a="1"/>
  <c r="U221" i="4" s="1"/>
  <c r="Q221" i="4"/>
  <c r="R221" i="4"/>
  <c r="S221" i="4"/>
  <c r="T221" i="4"/>
  <c r="V221" i="4"/>
  <c r="W221" i="4"/>
  <c r="X221" i="4"/>
  <c r="Z221" i="4"/>
  <c r="AB221" i="4"/>
  <c r="AD221" i="4"/>
  <c r="Q222" i="4" a="1"/>
  <c r="T222" i="4" s="1"/>
  <c r="X222" i="4"/>
  <c r="Q223" i="4" a="1"/>
  <c r="R223" i="4" s="1"/>
  <c r="T223" i="4"/>
  <c r="AB223" i="4"/>
  <c r="Q224" i="4" a="1"/>
  <c r="X224" i="4"/>
  <c r="Q225" i="4" a="1"/>
  <c r="T225" i="4"/>
  <c r="AB225" i="4"/>
  <c r="Q226" i="4" a="1"/>
  <c r="T226" i="4" s="1"/>
  <c r="X226" i="4"/>
  <c r="Q227" i="4" a="1"/>
  <c r="T227" i="4" s="1"/>
  <c r="V227" i="4"/>
  <c r="Z227" i="4"/>
  <c r="Q228" i="4" a="1"/>
  <c r="T228" i="4" s="1"/>
  <c r="X228" i="4"/>
  <c r="Q229" i="4" a="1"/>
  <c r="T229" i="4" s="1"/>
  <c r="X229" i="4"/>
  <c r="Q230" i="4" a="1"/>
  <c r="T230" i="4" s="1"/>
  <c r="X230" i="4"/>
  <c r="Q231" i="4" a="1"/>
  <c r="T231" i="4" s="1"/>
  <c r="X231" i="4"/>
  <c r="Q232" i="4" a="1"/>
  <c r="T232" i="4" s="1"/>
  <c r="X232" i="4"/>
  <c r="Q233" i="4" a="1"/>
  <c r="R233" i="4" s="1"/>
  <c r="U233" i="4"/>
  <c r="AB233" i="4"/>
  <c r="Q234" i="4" a="1"/>
  <c r="X234" i="4"/>
  <c r="Q235" i="4" a="1"/>
  <c r="T235" i="4"/>
  <c r="Y235" i="4"/>
  <c r="AC235" i="4"/>
  <c r="Q236" i="4" a="1"/>
  <c r="T236" i="4"/>
  <c r="X236" i="4"/>
  <c r="AB236" i="4"/>
  <c r="Q237" i="4" a="1"/>
  <c r="R237" i="4"/>
  <c r="T237" i="4"/>
  <c r="V237" i="4"/>
  <c r="X237" i="4"/>
  <c r="Z237" i="4"/>
  <c r="AC237" i="4"/>
  <c r="Q238" i="4" a="1"/>
  <c r="Z238" i="4" s="1"/>
  <c r="Q239" i="4" a="1"/>
  <c r="Q239" i="4" s="1"/>
  <c r="R239" i="4"/>
  <c r="T239" i="4"/>
  <c r="V239" i="4"/>
  <c r="X239" i="4"/>
  <c r="Z239" i="4"/>
  <c r="AB239" i="4"/>
  <c r="AD239" i="4"/>
  <c r="Q240" i="4" a="1"/>
  <c r="T240" i="4"/>
  <c r="X240" i="4"/>
  <c r="AB240" i="4"/>
  <c r="Q241" i="4" a="1"/>
  <c r="R241" i="4"/>
  <c r="T241" i="4"/>
  <c r="V241" i="4"/>
  <c r="Z241" i="4"/>
  <c r="AB241" i="4"/>
  <c r="Q242" i="4" a="1"/>
  <c r="T242" i="4"/>
  <c r="X242" i="4"/>
  <c r="AB242" i="4"/>
  <c r="Q243" i="4" a="1"/>
  <c r="R243" i="4"/>
  <c r="T243" i="4"/>
  <c r="V243" i="4"/>
  <c r="X243" i="4"/>
  <c r="Z243" i="4"/>
  <c r="AB243" i="4"/>
  <c r="AD243" i="4"/>
  <c r="Q244" i="4" a="1"/>
  <c r="Q244" i="4" s="1"/>
  <c r="R244" i="4"/>
  <c r="T244" i="4"/>
  <c r="V244" i="4"/>
  <c r="X244" i="4"/>
  <c r="Z244" i="4"/>
  <c r="AB244" i="4"/>
  <c r="AD244" i="4"/>
  <c r="Q245" i="4" a="1"/>
  <c r="U245" i="4" s="1"/>
  <c r="Q245" i="4"/>
  <c r="R245" i="4"/>
  <c r="S245" i="4"/>
  <c r="T245" i="4"/>
  <c r="V245" i="4"/>
  <c r="X245" i="4"/>
  <c r="Y245" i="4"/>
  <c r="Z245" i="4"/>
  <c r="AB245" i="4"/>
  <c r="AD245" i="4"/>
  <c r="Q246" i="4" a="1"/>
  <c r="X246" i="4" s="1"/>
  <c r="Q247" i="4" a="1"/>
  <c r="V247" i="4" s="1"/>
  <c r="AA247" i="4"/>
  <c r="Q248" i="4" a="1"/>
  <c r="X248" i="4"/>
  <c r="Q249" i="4" a="1"/>
  <c r="T249" i="4"/>
  <c r="X249" i="4"/>
  <c r="AB249" i="4"/>
  <c r="Q250" i="4" a="1"/>
  <c r="Q250" i="4" s="1"/>
  <c r="R250" i="4"/>
  <c r="T250" i="4"/>
  <c r="V250" i="4"/>
  <c r="X250" i="4"/>
  <c r="Z250" i="4"/>
  <c r="AB250" i="4"/>
  <c r="AD250" i="4"/>
  <c r="Q251" i="4" a="1"/>
  <c r="Q251" i="4"/>
  <c r="R251" i="4"/>
  <c r="S251" i="4"/>
  <c r="T251" i="4"/>
  <c r="U251" i="4"/>
  <c r="V251" i="4"/>
  <c r="W251" i="4"/>
  <c r="X251" i="4"/>
  <c r="Y251" i="4"/>
  <c r="Z251" i="4"/>
  <c r="AA251" i="4"/>
  <c r="AB251" i="4"/>
  <c r="AC251" i="4"/>
  <c r="AD251" i="4"/>
  <c r="Q252" i="4" a="1"/>
  <c r="T252" i="4" s="1"/>
  <c r="X252" i="4"/>
  <c r="Q253" i="4" a="1"/>
  <c r="R253" i="4" s="1"/>
  <c r="T253" i="4"/>
  <c r="Y253" i="4"/>
  <c r="Q254" i="4" a="1"/>
  <c r="T254" i="4" s="1"/>
  <c r="X254" i="4"/>
  <c r="Q255" i="4" a="1"/>
  <c r="R255" i="4" s="1"/>
  <c r="V255" i="4"/>
  <c r="AD255" i="4"/>
  <c r="Q256" i="4" a="1"/>
  <c r="Q256" i="4" s="1"/>
  <c r="R256" i="4"/>
  <c r="T256" i="4"/>
  <c r="V256" i="4"/>
  <c r="X256" i="4"/>
  <c r="Z256" i="4"/>
  <c r="AB256" i="4"/>
  <c r="AD256" i="4"/>
  <c r="Q257" i="4" a="1"/>
  <c r="Q257" i="4"/>
  <c r="R257" i="4"/>
  <c r="S257" i="4"/>
  <c r="T257" i="4"/>
  <c r="U257" i="4"/>
  <c r="V257" i="4"/>
  <c r="W257" i="4"/>
  <c r="X257" i="4"/>
  <c r="Y257" i="4"/>
  <c r="Z257" i="4"/>
  <c r="AA257" i="4"/>
  <c r="AB257" i="4"/>
  <c r="AC257" i="4"/>
  <c r="AD257" i="4"/>
  <c r="Q258" i="4" a="1"/>
  <c r="T258" i="4" s="1"/>
  <c r="X258" i="4"/>
  <c r="Q259" i="4" a="1"/>
  <c r="R259" i="4" s="1"/>
  <c r="T259" i="4"/>
  <c r="X259" i="4"/>
  <c r="AB259" i="4"/>
  <c r="Q4" i="4" a="1"/>
  <c r="Q4" i="4" s="1"/>
  <c r="R4" i="4"/>
  <c r="T4" i="4"/>
  <c r="V4" i="4"/>
  <c r="X4" i="4"/>
  <c r="Z4" i="4"/>
  <c r="AB4" i="4"/>
  <c r="AD4" i="4"/>
  <c r="B5" i="4" a="1"/>
  <c r="I5" i="4"/>
  <c r="B6" i="4" a="1"/>
  <c r="E6" i="4"/>
  <c r="I6" i="4"/>
  <c r="M6" i="4"/>
  <c r="B7" i="4" a="1"/>
  <c r="B7" i="4" s="1"/>
  <c r="C7" i="4"/>
  <c r="E7" i="4"/>
  <c r="G7" i="4"/>
  <c r="I7" i="4"/>
  <c r="K7" i="4"/>
  <c r="M7" i="4"/>
  <c r="O7" i="4"/>
  <c r="B8" i="4" a="1"/>
  <c r="B8" i="4"/>
  <c r="C8" i="4"/>
  <c r="D8" i="4"/>
  <c r="E8" i="4"/>
  <c r="F8" i="4"/>
  <c r="G8" i="4"/>
  <c r="H8" i="4"/>
  <c r="I8" i="4"/>
  <c r="J8" i="4"/>
  <c r="K8" i="4"/>
  <c r="L8" i="4"/>
  <c r="M8" i="4"/>
  <c r="N8" i="4"/>
  <c r="O8" i="4"/>
  <c r="B9" i="4" a="1"/>
  <c r="E9" i="4" s="1"/>
  <c r="I9" i="4"/>
  <c r="B10" i="4" a="1"/>
  <c r="C10" i="4" s="1"/>
  <c r="E10" i="4"/>
  <c r="I10" i="4"/>
  <c r="M10" i="4"/>
  <c r="B11" i="4" a="1"/>
  <c r="B11" i="4" s="1"/>
  <c r="E11" i="4"/>
  <c r="I11" i="4"/>
  <c r="M11" i="4"/>
  <c r="B12" i="4" a="1"/>
  <c r="B12" i="4" s="1"/>
  <c r="C12" i="4"/>
  <c r="E12" i="4"/>
  <c r="G12" i="4"/>
  <c r="I12" i="4"/>
  <c r="K12" i="4"/>
  <c r="M12" i="4"/>
  <c r="O12" i="4"/>
  <c r="B13" i="4" a="1"/>
  <c r="I13" i="4"/>
  <c r="B14" i="4" a="1"/>
  <c r="E14" i="4"/>
  <c r="I14" i="4"/>
  <c r="M14" i="4"/>
  <c r="B15" i="4" a="1"/>
  <c r="B15" i="4" s="1"/>
  <c r="C15" i="4"/>
  <c r="E15" i="4"/>
  <c r="G15" i="4"/>
  <c r="I15" i="4"/>
  <c r="K15" i="4"/>
  <c r="M15" i="4"/>
  <c r="O15" i="4"/>
  <c r="B16" i="4" a="1"/>
  <c r="B16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B17" i="4" a="1"/>
  <c r="E17" i="4" s="1"/>
  <c r="I17" i="4"/>
  <c r="B18" i="4" a="1"/>
  <c r="C18" i="4" s="1"/>
  <c r="E18" i="4"/>
  <c r="I18" i="4"/>
  <c r="M18" i="4"/>
  <c r="B19" i="4" a="1"/>
  <c r="B19" i="4" s="1"/>
  <c r="E19" i="4"/>
  <c r="I19" i="4"/>
  <c r="M19" i="4"/>
  <c r="B20" i="4" a="1"/>
  <c r="N20" i="4" s="1"/>
  <c r="C20" i="4"/>
  <c r="E20" i="4"/>
  <c r="G20" i="4"/>
  <c r="I20" i="4"/>
  <c r="K20" i="4"/>
  <c r="M20" i="4"/>
  <c r="B21" i="4" a="1"/>
  <c r="B21" i="4" s="1"/>
  <c r="E21" i="4"/>
  <c r="I21" i="4"/>
  <c r="M21" i="4"/>
  <c r="B22" i="4" a="1"/>
  <c r="J22" i="4" s="1"/>
  <c r="C22" i="4"/>
  <c r="E22" i="4"/>
  <c r="G22" i="4"/>
  <c r="I22" i="4"/>
  <c r="L22" i="4"/>
  <c r="N22" i="4"/>
  <c r="B23" i="4" a="1"/>
  <c r="B23" i="4" s="1"/>
  <c r="E23" i="4"/>
  <c r="I23" i="4"/>
  <c r="M23" i="4"/>
  <c r="B24" i="4" a="1"/>
  <c r="B24" i="4" s="1"/>
  <c r="C24" i="4"/>
  <c r="E24" i="4"/>
  <c r="G24" i="4"/>
  <c r="I24" i="4"/>
  <c r="K24" i="4"/>
  <c r="M24" i="4"/>
  <c r="O24" i="4"/>
  <c r="B25" i="4" a="1"/>
  <c r="I25" i="4"/>
  <c r="B26" i="4" a="1"/>
  <c r="H26" i="4"/>
  <c r="M26" i="4"/>
  <c r="B27" i="4" a="1"/>
  <c r="B27" i="4" s="1"/>
  <c r="E27" i="4"/>
  <c r="I27" i="4"/>
  <c r="M27" i="4"/>
  <c r="B28" i="4" a="1"/>
  <c r="B28" i="4" s="1"/>
  <c r="D28" i="4"/>
  <c r="G28" i="4"/>
  <c r="J28" i="4"/>
  <c r="L28" i="4"/>
  <c r="N28" i="4"/>
  <c r="B29" i="4" a="1"/>
  <c r="B29" i="4" s="1"/>
  <c r="D29" i="4"/>
  <c r="F29" i="4"/>
  <c r="H29" i="4"/>
  <c r="J29" i="4"/>
  <c r="L29" i="4"/>
  <c r="N29" i="4"/>
  <c r="B30" i="4" a="1"/>
  <c r="I30" i="4" s="1"/>
  <c r="B31" i="4" a="1"/>
  <c r="B31" i="4" s="1"/>
  <c r="C31" i="4"/>
  <c r="E31" i="4"/>
  <c r="G31" i="4"/>
  <c r="I31" i="4"/>
  <c r="K31" i="4"/>
  <c r="M31" i="4"/>
  <c r="O31" i="4"/>
  <c r="B32" i="4" a="1"/>
  <c r="E32" i="4"/>
  <c r="I32" i="4"/>
  <c r="M32" i="4"/>
  <c r="B33" i="4" a="1"/>
  <c r="C33" i="4"/>
  <c r="E33" i="4"/>
  <c r="G33" i="4"/>
  <c r="I33" i="4"/>
  <c r="K33" i="4"/>
  <c r="M33" i="4"/>
  <c r="O33" i="4"/>
  <c r="B34" i="4" a="1"/>
  <c r="I34" i="4"/>
  <c r="B35" i="4" a="1"/>
  <c r="B35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B36" i="4" a="1"/>
  <c r="I36" i="4" s="1"/>
  <c r="B37" i="4" a="1"/>
  <c r="I37" i="4"/>
  <c r="B38" i="4" a="1"/>
  <c r="I38" i="4" s="1"/>
  <c r="B39" i="4" a="1"/>
  <c r="C39" i="4"/>
  <c r="E39" i="4"/>
  <c r="G39" i="4"/>
  <c r="I39" i="4"/>
  <c r="K39" i="4"/>
  <c r="M39" i="4"/>
  <c r="O39" i="4"/>
  <c r="B40" i="4" a="1"/>
  <c r="E40" i="4"/>
  <c r="I40" i="4"/>
  <c r="M40" i="4"/>
  <c r="B41" i="4" a="1"/>
  <c r="C41" i="4"/>
  <c r="E41" i="4"/>
  <c r="G41" i="4"/>
  <c r="I41" i="4"/>
  <c r="K41" i="4"/>
  <c r="M41" i="4"/>
  <c r="O41" i="4"/>
  <c r="B42" i="4" a="1"/>
  <c r="I42" i="4"/>
  <c r="B43" i="4" a="1"/>
  <c r="B43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B44" i="4" a="1"/>
  <c r="I44" i="4" s="1"/>
  <c r="B45" i="4" a="1"/>
  <c r="I45" i="4"/>
  <c r="B46" i="4" a="1"/>
  <c r="I46" i="4" s="1"/>
  <c r="B47" i="4" a="1"/>
  <c r="E47" i="4"/>
  <c r="G47" i="4"/>
  <c r="I47" i="4"/>
  <c r="K47" i="4"/>
  <c r="M47" i="4"/>
  <c r="B48" i="4" a="1"/>
  <c r="E48" i="4"/>
  <c r="I48" i="4"/>
  <c r="M48" i="4"/>
  <c r="B49" i="4" a="1"/>
  <c r="C49" i="4"/>
  <c r="E49" i="4"/>
  <c r="G49" i="4"/>
  <c r="I49" i="4"/>
  <c r="K49" i="4"/>
  <c r="M49" i="4"/>
  <c r="O49" i="4"/>
  <c r="B50" i="4" a="1"/>
  <c r="I50" i="4"/>
  <c r="B51" i="4" a="1"/>
  <c r="B51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B52" i="4" a="1"/>
  <c r="I52" i="4" s="1"/>
  <c r="B53" i="4" a="1"/>
  <c r="I53" i="4"/>
  <c r="B54" i="4" a="1"/>
  <c r="B55" i="4" a="1"/>
  <c r="I55" i="4"/>
  <c r="B56" i="4" a="1"/>
  <c r="E56" i="4"/>
  <c r="I56" i="4"/>
  <c r="M56" i="4"/>
  <c r="B57" i="4" a="1"/>
  <c r="I57" i="4"/>
  <c r="B58" i="4" a="1"/>
  <c r="C58" i="4"/>
  <c r="E58" i="4"/>
  <c r="G58" i="4"/>
  <c r="I58" i="4"/>
  <c r="K58" i="4"/>
  <c r="M58" i="4"/>
  <c r="O58" i="4"/>
  <c r="B59" i="4" a="1"/>
  <c r="C59" i="4"/>
  <c r="E59" i="4"/>
  <c r="G59" i="4"/>
  <c r="I59" i="4"/>
  <c r="K59" i="4"/>
  <c r="M59" i="4"/>
  <c r="O59" i="4"/>
  <c r="B60" i="4" a="1"/>
  <c r="B60" i="4"/>
  <c r="C60" i="4"/>
  <c r="D60" i="4"/>
  <c r="E60" i="4"/>
  <c r="F60" i="4"/>
  <c r="G60" i="4"/>
  <c r="H60" i="4"/>
  <c r="I60" i="4"/>
  <c r="J60" i="4"/>
  <c r="K60" i="4"/>
  <c r="L60" i="4"/>
  <c r="M60" i="4"/>
  <c r="N60" i="4"/>
  <c r="O60" i="4"/>
  <c r="B61" i="4" a="1"/>
  <c r="B62" i="4" a="1"/>
  <c r="E62" i="4"/>
  <c r="I62" i="4"/>
  <c r="M62" i="4"/>
  <c r="B63" i="4" a="1"/>
  <c r="C63" i="4"/>
  <c r="E63" i="4"/>
  <c r="G63" i="4"/>
  <c r="I63" i="4"/>
  <c r="K63" i="4"/>
  <c r="M63" i="4"/>
  <c r="O63" i="4"/>
  <c r="B64" i="4" a="1"/>
  <c r="B64" i="4"/>
  <c r="C64" i="4"/>
  <c r="D64" i="4"/>
  <c r="E64" i="4"/>
  <c r="F64" i="4"/>
  <c r="G64" i="4"/>
  <c r="H64" i="4"/>
  <c r="I64" i="4"/>
  <c r="J64" i="4"/>
  <c r="K64" i="4"/>
  <c r="L64" i="4"/>
  <c r="M64" i="4"/>
  <c r="N64" i="4"/>
  <c r="O64" i="4"/>
  <c r="B65" i="4" a="1"/>
  <c r="I65" i="4" s="1"/>
  <c r="B66" i="4" a="1"/>
  <c r="I66" i="4"/>
  <c r="B67" i="4" a="1"/>
  <c r="I67" i="4"/>
  <c r="B68" i="4" a="1"/>
  <c r="E68" i="4"/>
  <c r="I68" i="4"/>
  <c r="M68" i="4"/>
  <c r="B69" i="4" a="1"/>
  <c r="B70" i="4" a="1"/>
  <c r="I70" i="4"/>
  <c r="B71" i="4" a="1"/>
  <c r="E71" i="4"/>
  <c r="I71" i="4"/>
  <c r="M71" i="4"/>
  <c r="B72" i="4" a="1"/>
  <c r="C72" i="4"/>
  <c r="E72" i="4"/>
  <c r="G72" i="4"/>
  <c r="I72" i="4"/>
  <c r="K72" i="4"/>
  <c r="M72" i="4"/>
  <c r="O72" i="4"/>
  <c r="B73" i="4" a="1"/>
  <c r="I73" i="4"/>
  <c r="B74" i="4" a="1"/>
  <c r="C74" i="4"/>
  <c r="E74" i="4"/>
  <c r="G74" i="4"/>
  <c r="I74" i="4"/>
  <c r="K74" i="4"/>
  <c r="M74" i="4"/>
  <c r="O74" i="4"/>
  <c r="B75" i="4" a="1"/>
  <c r="C75" i="4"/>
  <c r="E75" i="4"/>
  <c r="G75" i="4"/>
  <c r="I75" i="4"/>
  <c r="K75" i="4"/>
  <c r="M75" i="4"/>
  <c r="O75" i="4"/>
  <c r="B76" i="4" a="1"/>
  <c r="B76" i="4"/>
  <c r="C76" i="4"/>
  <c r="D76" i="4"/>
  <c r="E76" i="4"/>
  <c r="F76" i="4"/>
  <c r="G76" i="4"/>
  <c r="H76" i="4"/>
  <c r="I76" i="4"/>
  <c r="J76" i="4"/>
  <c r="K76" i="4"/>
  <c r="L76" i="4"/>
  <c r="M76" i="4"/>
  <c r="N76" i="4"/>
  <c r="O76" i="4"/>
  <c r="B77" i="4" a="1"/>
  <c r="B78" i="4" a="1"/>
  <c r="E78" i="4"/>
  <c r="I78" i="4"/>
  <c r="M78" i="4"/>
  <c r="B79" i="4" a="1"/>
  <c r="C79" i="4"/>
  <c r="E79" i="4"/>
  <c r="G79" i="4"/>
  <c r="I79" i="4"/>
  <c r="K79" i="4"/>
  <c r="M79" i="4"/>
  <c r="O79" i="4"/>
  <c r="B80" i="4" a="1"/>
  <c r="B80" i="4"/>
  <c r="C80" i="4"/>
  <c r="D80" i="4"/>
  <c r="E80" i="4"/>
  <c r="F80" i="4"/>
  <c r="G80" i="4"/>
  <c r="H80" i="4"/>
  <c r="I80" i="4"/>
  <c r="J80" i="4"/>
  <c r="K80" i="4"/>
  <c r="L80" i="4"/>
  <c r="M80" i="4"/>
  <c r="N80" i="4"/>
  <c r="O80" i="4"/>
  <c r="B81" i="4" a="1"/>
  <c r="I81" i="4" s="1"/>
  <c r="B82" i="4" a="1"/>
  <c r="E82" i="4"/>
  <c r="I82" i="4"/>
  <c r="M82" i="4"/>
  <c r="B83" i="4" a="1"/>
  <c r="E83" i="4"/>
  <c r="I83" i="4"/>
  <c r="M83" i="4"/>
  <c r="B84" i="4" a="1"/>
  <c r="K84" i="4" s="1"/>
  <c r="C84" i="4"/>
  <c r="E84" i="4"/>
  <c r="G84" i="4"/>
  <c r="I84" i="4"/>
  <c r="M84" i="4"/>
  <c r="O84" i="4"/>
  <c r="B85" i="4" a="1"/>
  <c r="B86" i="4" a="1"/>
  <c r="B87" i="4" a="1"/>
  <c r="I87" i="4"/>
  <c r="B88" i="4" a="1"/>
  <c r="E88" i="4"/>
  <c r="I88" i="4"/>
  <c r="M88" i="4"/>
  <c r="B89" i="4" a="1"/>
  <c r="I89" i="4"/>
  <c r="B90" i="4" a="1"/>
  <c r="C90" i="4"/>
  <c r="E90" i="4"/>
  <c r="G90" i="4"/>
  <c r="I90" i="4"/>
  <c r="K90" i="4"/>
  <c r="M90" i="4"/>
  <c r="O90" i="4"/>
  <c r="B91" i="4" a="1"/>
  <c r="C91" i="4"/>
  <c r="E91" i="4"/>
  <c r="G91" i="4"/>
  <c r="I91" i="4"/>
  <c r="K91" i="4"/>
  <c r="M91" i="4"/>
  <c r="O91" i="4"/>
  <c r="B92" i="4" a="1"/>
  <c r="B92" i="4"/>
  <c r="C92" i="4"/>
  <c r="D92" i="4"/>
  <c r="E92" i="4"/>
  <c r="F92" i="4"/>
  <c r="G92" i="4"/>
  <c r="H92" i="4"/>
  <c r="I92" i="4"/>
  <c r="J92" i="4"/>
  <c r="K92" i="4"/>
  <c r="L92" i="4"/>
  <c r="M92" i="4"/>
  <c r="N92" i="4"/>
  <c r="O92" i="4"/>
  <c r="B93" i="4" a="1"/>
  <c r="M93" i="4" s="1"/>
  <c r="B94" i="4" a="1"/>
  <c r="I94" i="4"/>
  <c r="B95" i="4" a="1"/>
  <c r="I95" i="4"/>
  <c r="B96" i="4" a="1"/>
  <c r="E96" i="4"/>
  <c r="I96" i="4"/>
  <c r="M96" i="4"/>
  <c r="B97" i="4" a="1"/>
  <c r="I97" i="4"/>
  <c r="B98" i="4" a="1"/>
  <c r="E98" i="4"/>
  <c r="I98" i="4"/>
  <c r="M98" i="4"/>
  <c r="B99" i="4" a="1"/>
  <c r="B99" i="4" s="1"/>
  <c r="C99" i="4"/>
  <c r="E99" i="4"/>
  <c r="G99" i="4"/>
  <c r="I99" i="4"/>
  <c r="K99" i="4"/>
  <c r="M99" i="4"/>
  <c r="O99" i="4"/>
  <c r="B100" i="4" a="1"/>
  <c r="B100" i="4"/>
  <c r="C100" i="4"/>
  <c r="D100" i="4"/>
  <c r="E100" i="4"/>
  <c r="F100" i="4"/>
  <c r="G100" i="4"/>
  <c r="H100" i="4"/>
  <c r="I100" i="4"/>
  <c r="J100" i="4"/>
  <c r="K100" i="4"/>
  <c r="L100" i="4"/>
  <c r="M100" i="4"/>
  <c r="N100" i="4"/>
  <c r="O100" i="4"/>
  <c r="B101" i="4" a="1"/>
  <c r="I101" i="4"/>
  <c r="B102" i="4" a="1"/>
  <c r="E102" i="4"/>
  <c r="I102" i="4"/>
  <c r="M102" i="4"/>
  <c r="B103" i="4" a="1"/>
  <c r="E103" i="4"/>
  <c r="I103" i="4"/>
  <c r="M103" i="4"/>
  <c r="O103" i="4"/>
  <c r="B104" i="4" a="1"/>
  <c r="B104" i="4" s="1"/>
  <c r="C104" i="4"/>
  <c r="E104" i="4"/>
  <c r="G104" i="4"/>
  <c r="I104" i="4"/>
  <c r="K104" i="4"/>
  <c r="M104" i="4"/>
  <c r="O104" i="4"/>
  <c r="B105" i="4" a="1"/>
  <c r="I105" i="4"/>
  <c r="B106" i="4" a="1"/>
  <c r="E106" i="4"/>
  <c r="I106" i="4"/>
  <c r="M106" i="4"/>
  <c r="B107" i="4" a="1"/>
  <c r="B107" i="4" s="1"/>
  <c r="E107" i="4"/>
  <c r="I107" i="4"/>
  <c r="M107" i="4"/>
  <c r="B108" i="4" a="1"/>
  <c r="B108" i="4" s="1"/>
  <c r="C108" i="4"/>
  <c r="E108" i="4"/>
  <c r="G108" i="4"/>
  <c r="I108" i="4"/>
  <c r="K108" i="4"/>
  <c r="M108" i="4"/>
  <c r="O108" i="4"/>
  <c r="B109" i="4" a="1"/>
  <c r="E109" i="4"/>
  <c r="I109" i="4"/>
  <c r="M109" i="4"/>
  <c r="B110" i="4" a="1"/>
  <c r="C110" i="4" s="1"/>
  <c r="E110" i="4"/>
  <c r="I110" i="4"/>
  <c r="M110" i="4"/>
  <c r="B111" i="4" a="1"/>
  <c r="B111" i="4" s="1"/>
  <c r="E111" i="4"/>
  <c r="I111" i="4"/>
  <c r="M111" i="4"/>
  <c r="B112" i="4" a="1"/>
  <c r="B112" i="4" s="1"/>
  <c r="C112" i="4"/>
  <c r="E112" i="4"/>
  <c r="G112" i="4"/>
  <c r="I112" i="4"/>
  <c r="K112" i="4"/>
  <c r="M112" i="4"/>
  <c r="O112" i="4"/>
  <c r="B113" i="4" a="1"/>
  <c r="I113" i="4"/>
  <c r="B114" i="4" a="1"/>
  <c r="E114" i="4"/>
  <c r="I114" i="4"/>
  <c r="M114" i="4"/>
  <c r="B115" i="4" a="1"/>
  <c r="B115" i="4" s="1"/>
  <c r="E115" i="4"/>
  <c r="I115" i="4"/>
  <c r="M115" i="4"/>
  <c r="B116" i="4" a="1"/>
  <c r="B116" i="4" s="1"/>
  <c r="C116" i="4"/>
  <c r="E116" i="4"/>
  <c r="G116" i="4"/>
  <c r="I116" i="4"/>
  <c r="K116" i="4"/>
  <c r="M116" i="4"/>
  <c r="O116" i="4"/>
  <c r="B117" i="4" a="1"/>
  <c r="E117" i="4"/>
  <c r="I117" i="4"/>
  <c r="M117" i="4"/>
  <c r="B118" i="4" a="1"/>
  <c r="C118" i="4" s="1"/>
  <c r="E118" i="4"/>
  <c r="I118" i="4"/>
  <c r="M118" i="4"/>
  <c r="B119" i="4" a="1"/>
  <c r="B119" i="4" s="1"/>
  <c r="E119" i="4"/>
  <c r="I119" i="4"/>
  <c r="M119" i="4"/>
  <c r="B120" i="4" a="1"/>
  <c r="B120" i="4" s="1"/>
  <c r="C120" i="4"/>
  <c r="E120" i="4"/>
  <c r="G120" i="4"/>
  <c r="I120" i="4"/>
  <c r="K120" i="4"/>
  <c r="M120" i="4"/>
  <c r="O120" i="4"/>
  <c r="B121" i="4" a="1"/>
  <c r="I121" i="4"/>
  <c r="B122" i="4" a="1"/>
  <c r="E122" i="4"/>
  <c r="I122" i="4"/>
  <c r="M122" i="4"/>
  <c r="B123" i="4" a="1"/>
  <c r="B123" i="4" s="1"/>
  <c r="E123" i="4"/>
  <c r="I123" i="4"/>
  <c r="M123" i="4"/>
  <c r="B124" i="4" a="1"/>
  <c r="B124" i="4" s="1"/>
  <c r="C124" i="4"/>
  <c r="E124" i="4"/>
  <c r="G124" i="4"/>
  <c r="I124" i="4"/>
  <c r="K124" i="4"/>
  <c r="M124" i="4"/>
  <c r="O124" i="4"/>
  <c r="B125" i="4" a="1"/>
  <c r="E125" i="4"/>
  <c r="I125" i="4"/>
  <c r="M125" i="4"/>
  <c r="B126" i="4" a="1"/>
  <c r="C126" i="4" s="1"/>
  <c r="E126" i="4"/>
  <c r="I126" i="4"/>
  <c r="M126" i="4"/>
  <c r="B127" i="4" a="1"/>
  <c r="B127" i="4" s="1"/>
  <c r="E127" i="4"/>
  <c r="I127" i="4"/>
  <c r="M127" i="4"/>
  <c r="B128" i="4" a="1"/>
  <c r="B128" i="4" s="1"/>
  <c r="C128" i="4"/>
  <c r="E128" i="4"/>
  <c r="G128" i="4"/>
  <c r="I128" i="4"/>
  <c r="K128" i="4"/>
  <c r="M128" i="4"/>
  <c r="O128" i="4"/>
  <c r="B129" i="4" a="1"/>
  <c r="I129" i="4"/>
  <c r="B130" i="4" a="1"/>
  <c r="E130" i="4"/>
  <c r="I130" i="4"/>
  <c r="M130" i="4"/>
  <c r="B131" i="4" a="1"/>
  <c r="B131" i="4" s="1"/>
  <c r="E131" i="4"/>
  <c r="I131" i="4"/>
  <c r="M131" i="4"/>
  <c r="B132" i="4" a="1"/>
  <c r="B132" i="4" s="1"/>
  <c r="C132" i="4"/>
  <c r="E132" i="4"/>
  <c r="G132" i="4"/>
  <c r="I132" i="4"/>
  <c r="K132" i="4"/>
  <c r="M132" i="4"/>
  <c r="O132" i="4"/>
  <c r="B133" i="4" a="1"/>
  <c r="E133" i="4"/>
  <c r="I133" i="4"/>
  <c r="M133" i="4"/>
  <c r="B134" i="4" a="1"/>
  <c r="C134" i="4" s="1"/>
  <c r="E134" i="4"/>
  <c r="I134" i="4"/>
  <c r="M134" i="4"/>
  <c r="B135" i="4" a="1"/>
  <c r="B135" i="4" s="1"/>
  <c r="E135" i="4"/>
  <c r="I135" i="4"/>
  <c r="M135" i="4"/>
  <c r="B136" i="4" a="1"/>
  <c r="B136" i="4" s="1"/>
  <c r="C136" i="4"/>
  <c r="E136" i="4"/>
  <c r="G136" i="4"/>
  <c r="I136" i="4"/>
  <c r="K136" i="4"/>
  <c r="M136" i="4"/>
  <c r="O136" i="4"/>
  <c r="B137" i="4" a="1"/>
  <c r="I137" i="4"/>
  <c r="B138" i="4" a="1"/>
  <c r="E138" i="4"/>
  <c r="I138" i="4"/>
  <c r="M138" i="4"/>
  <c r="B139" i="4" a="1"/>
  <c r="B139" i="4" s="1"/>
  <c r="E139" i="4"/>
  <c r="I139" i="4"/>
  <c r="M139" i="4"/>
  <c r="B140" i="4" a="1"/>
  <c r="B140" i="4" s="1"/>
  <c r="C140" i="4"/>
  <c r="E140" i="4"/>
  <c r="G140" i="4"/>
  <c r="I140" i="4"/>
  <c r="K140" i="4"/>
  <c r="M140" i="4"/>
  <c r="O140" i="4"/>
  <c r="B141" i="4" a="1"/>
  <c r="E141" i="4"/>
  <c r="I141" i="4"/>
  <c r="M141" i="4"/>
  <c r="B142" i="4" a="1"/>
  <c r="C142" i="4" s="1"/>
  <c r="E142" i="4"/>
  <c r="I142" i="4"/>
  <c r="M142" i="4"/>
  <c r="B143" i="4" a="1"/>
  <c r="B143" i="4" s="1"/>
  <c r="E143" i="4"/>
  <c r="I143" i="4"/>
  <c r="M143" i="4"/>
  <c r="B144" i="4" a="1"/>
  <c r="B144" i="4" s="1"/>
  <c r="C144" i="4"/>
  <c r="E144" i="4"/>
  <c r="G144" i="4"/>
  <c r="I144" i="4"/>
  <c r="K144" i="4"/>
  <c r="M144" i="4"/>
  <c r="O144" i="4"/>
  <c r="B145" i="4" a="1"/>
  <c r="I145" i="4"/>
  <c r="B146" i="4" a="1"/>
  <c r="E146" i="4"/>
  <c r="I146" i="4"/>
  <c r="M146" i="4"/>
  <c r="B147" i="4" a="1"/>
  <c r="B147" i="4" s="1"/>
  <c r="E147" i="4"/>
  <c r="I147" i="4"/>
  <c r="M147" i="4"/>
  <c r="B148" i="4" a="1"/>
  <c r="B148" i="4" s="1"/>
  <c r="C148" i="4"/>
  <c r="E148" i="4"/>
  <c r="G148" i="4"/>
  <c r="I148" i="4"/>
  <c r="K148" i="4"/>
  <c r="M148" i="4"/>
  <c r="O148" i="4"/>
  <c r="B149" i="4" a="1"/>
  <c r="E149" i="4"/>
  <c r="I149" i="4"/>
  <c r="M149" i="4"/>
  <c r="B150" i="4" a="1"/>
  <c r="C150" i="4" s="1"/>
  <c r="E150" i="4"/>
  <c r="I150" i="4"/>
  <c r="M150" i="4"/>
  <c r="B151" i="4" a="1"/>
  <c r="B151" i="4" s="1"/>
  <c r="E151" i="4"/>
  <c r="I151" i="4"/>
  <c r="M151" i="4"/>
  <c r="B152" i="4" a="1"/>
  <c r="B152" i="4" s="1"/>
  <c r="C152" i="4"/>
  <c r="E152" i="4"/>
  <c r="G152" i="4"/>
  <c r="I152" i="4"/>
  <c r="K152" i="4"/>
  <c r="M152" i="4"/>
  <c r="O152" i="4"/>
  <c r="B153" i="4" a="1"/>
  <c r="I153" i="4"/>
  <c r="B154" i="4" a="1"/>
  <c r="E154" i="4"/>
  <c r="I154" i="4"/>
  <c r="M154" i="4"/>
  <c r="B155" i="4" a="1"/>
  <c r="B155" i="4" s="1"/>
  <c r="E155" i="4"/>
  <c r="I155" i="4"/>
  <c r="M155" i="4"/>
  <c r="B156" i="4" a="1"/>
  <c r="B156" i="4" s="1"/>
  <c r="C156" i="4"/>
  <c r="E156" i="4"/>
  <c r="G156" i="4"/>
  <c r="I156" i="4"/>
  <c r="K156" i="4"/>
  <c r="M156" i="4"/>
  <c r="O156" i="4"/>
  <c r="B157" i="4" a="1"/>
  <c r="E157" i="4"/>
  <c r="I157" i="4"/>
  <c r="M157" i="4"/>
  <c r="B158" i="4" a="1"/>
  <c r="C158" i="4" s="1"/>
  <c r="E158" i="4"/>
  <c r="I158" i="4"/>
  <c r="M158" i="4"/>
  <c r="B159" i="4" a="1"/>
  <c r="B159" i="4" s="1"/>
  <c r="E159" i="4"/>
  <c r="I159" i="4"/>
  <c r="M159" i="4"/>
  <c r="B160" i="4" a="1"/>
  <c r="B160" i="4" s="1"/>
  <c r="C160" i="4"/>
  <c r="E160" i="4"/>
  <c r="G160" i="4"/>
  <c r="I160" i="4"/>
  <c r="K160" i="4"/>
  <c r="M160" i="4"/>
  <c r="O160" i="4"/>
  <c r="B161" i="4" a="1"/>
  <c r="E161" i="4"/>
  <c r="I161" i="4"/>
  <c r="M161" i="4"/>
  <c r="B162" i="4" a="1"/>
  <c r="B162" i="4" s="1"/>
  <c r="C162" i="4"/>
  <c r="E162" i="4"/>
  <c r="G162" i="4"/>
  <c r="I162" i="4"/>
  <c r="K162" i="4"/>
  <c r="M162" i="4"/>
  <c r="O162" i="4"/>
  <c r="B163" i="4" a="1"/>
  <c r="B163" i="4"/>
  <c r="C163" i="4"/>
  <c r="D163" i="4"/>
  <c r="E163" i="4"/>
  <c r="F163" i="4"/>
  <c r="G163" i="4"/>
  <c r="H163" i="4"/>
  <c r="I163" i="4"/>
  <c r="J163" i="4"/>
  <c r="K163" i="4"/>
  <c r="L163" i="4"/>
  <c r="M163" i="4"/>
  <c r="N163" i="4"/>
  <c r="O163" i="4"/>
  <c r="B164" i="4" a="1"/>
  <c r="E164" i="4" s="1"/>
  <c r="I164" i="4"/>
  <c r="B165" i="4" a="1"/>
  <c r="C165" i="4" s="1"/>
  <c r="E165" i="4"/>
  <c r="I165" i="4"/>
  <c r="M165" i="4"/>
  <c r="B166" i="4" a="1"/>
  <c r="E166" i="4" s="1"/>
  <c r="I166" i="4"/>
  <c r="B167" i="4" a="1"/>
  <c r="B167" i="4" s="1"/>
  <c r="C167" i="4"/>
  <c r="E167" i="4"/>
  <c r="G167" i="4"/>
  <c r="I167" i="4"/>
  <c r="K167" i="4"/>
  <c r="M167" i="4"/>
  <c r="O167" i="4"/>
  <c r="B168" i="4" a="1"/>
  <c r="I168" i="4"/>
  <c r="B169" i="4" a="1"/>
  <c r="E169" i="4"/>
  <c r="I169" i="4"/>
  <c r="M169" i="4"/>
  <c r="B170" i="4" a="1"/>
  <c r="E170" i="4"/>
  <c r="I170" i="4"/>
  <c r="M170" i="4"/>
  <c r="B171" i="4" a="1"/>
  <c r="B171" i="4"/>
  <c r="C171" i="4"/>
  <c r="D171" i="4"/>
  <c r="E171" i="4"/>
  <c r="F171" i="4"/>
  <c r="G171" i="4"/>
  <c r="H171" i="4"/>
  <c r="I171" i="4"/>
  <c r="J171" i="4"/>
  <c r="K171" i="4"/>
  <c r="L171" i="4"/>
  <c r="M171" i="4"/>
  <c r="N171" i="4"/>
  <c r="O171" i="4"/>
  <c r="B172" i="4" a="1"/>
  <c r="E172" i="4" s="1"/>
  <c r="I172" i="4"/>
  <c r="B173" i="4" a="1"/>
  <c r="C173" i="4" s="1"/>
  <c r="E173" i="4"/>
  <c r="I173" i="4"/>
  <c r="M173" i="4"/>
  <c r="B174" i="4" a="1"/>
  <c r="E174" i="4" s="1"/>
  <c r="I174" i="4"/>
  <c r="B175" i="4" a="1"/>
  <c r="B175" i="4" s="1"/>
  <c r="C175" i="4"/>
  <c r="E175" i="4"/>
  <c r="G175" i="4"/>
  <c r="I175" i="4"/>
  <c r="K175" i="4"/>
  <c r="M175" i="4"/>
  <c r="O175" i="4"/>
  <c r="B176" i="4" a="1"/>
  <c r="I176" i="4"/>
  <c r="B177" i="4" a="1"/>
  <c r="E177" i="4"/>
  <c r="I177" i="4"/>
  <c r="M177" i="4"/>
  <c r="B178" i="4" a="1"/>
  <c r="B179" i="4" a="1"/>
  <c r="C179" i="4" s="1"/>
  <c r="E179" i="4"/>
  <c r="I179" i="4"/>
  <c r="M179" i="4"/>
  <c r="B180" i="4" a="1"/>
  <c r="C180" i="4" s="1"/>
  <c r="E180" i="4"/>
  <c r="I180" i="4"/>
  <c r="M180" i="4"/>
  <c r="B181" i="4" a="1"/>
  <c r="B181" i="4" s="1"/>
  <c r="C181" i="4"/>
  <c r="E181" i="4"/>
  <c r="G181" i="4"/>
  <c r="I181" i="4"/>
  <c r="K181" i="4"/>
  <c r="M181" i="4"/>
  <c r="O181" i="4"/>
  <c r="B182" i="4" a="1"/>
  <c r="E182" i="4" s="1"/>
  <c r="B183" i="4" a="1"/>
  <c r="B183" i="4" s="1"/>
  <c r="C183" i="4"/>
  <c r="E183" i="4"/>
  <c r="G183" i="4"/>
  <c r="I183" i="4"/>
  <c r="K183" i="4"/>
  <c r="M183" i="4"/>
  <c r="O183" i="4"/>
  <c r="B184" i="4" a="1"/>
  <c r="I184" i="4"/>
  <c r="B185" i="4" a="1"/>
  <c r="E185" i="4"/>
  <c r="I185" i="4"/>
  <c r="M185" i="4"/>
  <c r="B186" i="4" a="1"/>
  <c r="B187" i="4" a="1"/>
  <c r="C187" i="4" s="1"/>
  <c r="E187" i="4"/>
  <c r="I187" i="4"/>
  <c r="M187" i="4"/>
  <c r="B188" i="4" a="1"/>
  <c r="C188" i="4" s="1"/>
  <c r="E188" i="4"/>
  <c r="I188" i="4"/>
  <c r="M188" i="4"/>
  <c r="B189" i="4" a="1"/>
  <c r="B189" i="4" s="1"/>
  <c r="C189" i="4"/>
  <c r="E189" i="4"/>
  <c r="G189" i="4"/>
  <c r="I189" i="4"/>
  <c r="K189" i="4"/>
  <c r="M189" i="4"/>
  <c r="O189" i="4"/>
  <c r="B190" i="4" a="1"/>
  <c r="E190" i="4" s="1"/>
  <c r="B191" i="4" a="1"/>
  <c r="B191" i="4" s="1"/>
  <c r="C191" i="4"/>
  <c r="E191" i="4"/>
  <c r="G191" i="4"/>
  <c r="I191" i="4"/>
  <c r="K191" i="4"/>
  <c r="M191" i="4"/>
  <c r="O191" i="4"/>
  <c r="B192" i="4" a="1"/>
  <c r="I192" i="4"/>
  <c r="B193" i="4" a="1"/>
  <c r="E193" i="4"/>
  <c r="I193" i="4"/>
  <c r="M193" i="4"/>
  <c r="B194" i="4" a="1"/>
  <c r="B195" i="4" a="1"/>
  <c r="C195" i="4" s="1"/>
  <c r="E195" i="4"/>
  <c r="I195" i="4"/>
  <c r="M195" i="4"/>
  <c r="B196" i="4" a="1"/>
  <c r="C196" i="4" s="1"/>
  <c r="E196" i="4"/>
  <c r="I196" i="4"/>
  <c r="M196" i="4"/>
  <c r="B197" i="4" a="1"/>
  <c r="B197" i="4" s="1"/>
  <c r="C197" i="4"/>
  <c r="E197" i="4"/>
  <c r="G197" i="4"/>
  <c r="I197" i="4"/>
  <c r="K197" i="4"/>
  <c r="M197" i="4"/>
  <c r="O197" i="4"/>
  <c r="B198" i="4" a="1"/>
  <c r="E198" i="4" s="1"/>
  <c r="B199" i="4" a="1"/>
  <c r="B199" i="4" s="1"/>
  <c r="C199" i="4"/>
  <c r="E199" i="4"/>
  <c r="G199" i="4"/>
  <c r="I199" i="4"/>
  <c r="K199" i="4"/>
  <c r="M199" i="4"/>
  <c r="O199" i="4"/>
  <c r="B200" i="4" a="1"/>
  <c r="I200" i="4"/>
  <c r="B201" i="4" a="1"/>
  <c r="E201" i="4"/>
  <c r="I201" i="4"/>
  <c r="M201" i="4"/>
  <c r="B202" i="4" a="1"/>
  <c r="B203" i="4" a="1"/>
  <c r="C203" i="4" s="1"/>
  <c r="E203" i="4"/>
  <c r="I203" i="4"/>
  <c r="M203" i="4"/>
  <c r="B204" i="4" a="1"/>
  <c r="C204" i="4" s="1"/>
  <c r="E204" i="4"/>
  <c r="I204" i="4"/>
  <c r="M204" i="4"/>
  <c r="B205" i="4" a="1"/>
  <c r="B205" i="4" s="1"/>
  <c r="C205" i="4"/>
  <c r="E205" i="4"/>
  <c r="G205" i="4"/>
  <c r="I205" i="4"/>
  <c r="K205" i="4"/>
  <c r="M205" i="4"/>
  <c r="O205" i="4"/>
  <c r="B206" i="4" a="1"/>
  <c r="B207" i="4" a="1"/>
  <c r="B207" i="4" s="1"/>
  <c r="C207" i="4"/>
  <c r="E207" i="4"/>
  <c r="G207" i="4"/>
  <c r="I207" i="4"/>
  <c r="K207" i="4"/>
  <c r="M207" i="4"/>
  <c r="O207" i="4"/>
  <c r="B208" i="4" a="1"/>
  <c r="E208" i="4"/>
  <c r="I208" i="4"/>
  <c r="K208" i="4"/>
  <c r="M208" i="4"/>
  <c r="O208" i="4"/>
  <c r="B209" i="4" a="1"/>
  <c r="B209" i="4" s="1"/>
  <c r="B210" i="4" a="1"/>
  <c r="E210" i="4" s="1"/>
  <c r="I210" i="4"/>
  <c r="B211" i="4" a="1"/>
  <c r="B211" i="4" s="1"/>
  <c r="B212" i="4" a="1"/>
  <c r="C212" i="4"/>
  <c r="E212" i="4"/>
  <c r="G212" i="4"/>
  <c r="I212" i="4"/>
  <c r="K212" i="4"/>
  <c r="M212" i="4"/>
  <c r="O212" i="4"/>
  <c r="B213" i="4" a="1"/>
  <c r="B213" i="4" s="1"/>
  <c r="B214" i="4" a="1"/>
  <c r="E214" i="4" s="1"/>
  <c r="I214" i="4"/>
  <c r="O214" i="4"/>
  <c r="B215" i="4" a="1"/>
  <c r="B215" i="4" s="1"/>
  <c r="B216" i="4" a="1"/>
  <c r="B216" i="4" s="1"/>
  <c r="E216" i="4"/>
  <c r="I216" i="4"/>
  <c r="M216" i="4"/>
  <c r="B217" i="4" a="1"/>
  <c r="B217" i="4" s="1"/>
  <c r="B218" i="4" a="1"/>
  <c r="B218" i="4" s="1"/>
  <c r="C218" i="4"/>
  <c r="E218" i="4"/>
  <c r="G218" i="4"/>
  <c r="I218" i="4"/>
  <c r="K218" i="4"/>
  <c r="M218" i="4"/>
  <c r="O218" i="4"/>
  <c r="B219" i="4" a="1"/>
  <c r="B219" i="4" s="1"/>
  <c r="C219" i="4"/>
  <c r="E219" i="4"/>
  <c r="G219" i="4"/>
  <c r="I219" i="4"/>
  <c r="K219" i="4"/>
  <c r="M219" i="4"/>
  <c r="B220" i="4" a="1"/>
  <c r="B220" i="4" s="1"/>
  <c r="E220" i="4"/>
  <c r="I220" i="4"/>
  <c r="M220" i="4"/>
  <c r="B221" i="4" a="1"/>
  <c r="B221" i="4" s="1"/>
  <c r="B222" i="4" a="1"/>
  <c r="B222" i="4" s="1"/>
  <c r="C222" i="4"/>
  <c r="E222" i="4"/>
  <c r="G222" i="4"/>
  <c r="I222" i="4"/>
  <c r="K222" i="4"/>
  <c r="M222" i="4"/>
  <c r="O222" i="4"/>
  <c r="B223" i="4" a="1"/>
  <c r="B223" i="4" s="1"/>
  <c r="C223" i="4"/>
  <c r="E223" i="4"/>
  <c r="G223" i="4"/>
  <c r="I223" i="4"/>
  <c r="K223" i="4"/>
  <c r="O223" i="4"/>
  <c r="B224" i="4" a="1"/>
  <c r="B224" i="4" s="1"/>
  <c r="E224" i="4"/>
  <c r="I224" i="4"/>
  <c r="M224" i="4"/>
  <c r="B225" i="4" a="1"/>
  <c r="B225" i="4" s="1"/>
  <c r="B226" i="4" a="1"/>
  <c r="B226" i="4" s="1"/>
  <c r="C226" i="4"/>
  <c r="E226" i="4"/>
  <c r="G226" i="4"/>
  <c r="I226" i="4"/>
  <c r="K226" i="4"/>
  <c r="M226" i="4"/>
  <c r="O226" i="4"/>
  <c r="B227" i="4" a="1"/>
  <c r="B227" i="4" s="1"/>
  <c r="C227" i="4"/>
  <c r="B228" i="4" a="1"/>
  <c r="B228" i="4"/>
  <c r="C228" i="4"/>
  <c r="D228" i="4"/>
  <c r="E228" i="4"/>
  <c r="F228" i="4"/>
  <c r="G228" i="4"/>
  <c r="H228" i="4"/>
  <c r="I228" i="4"/>
  <c r="J228" i="4"/>
  <c r="K228" i="4"/>
  <c r="L228" i="4"/>
  <c r="M228" i="4"/>
  <c r="N228" i="4"/>
  <c r="O228" i="4"/>
  <c r="B229" i="4" a="1"/>
  <c r="B229" i="4" s="1"/>
  <c r="B230" i="4" a="1"/>
  <c r="B230" i="4"/>
  <c r="C230" i="4"/>
  <c r="D230" i="4"/>
  <c r="E230" i="4"/>
  <c r="F230" i="4"/>
  <c r="G230" i="4"/>
  <c r="H230" i="4"/>
  <c r="I230" i="4"/>
  <c r="J230" i="4"/>
  <c r="K230" i="4"/>
  <c r="L230" i="4"/>
  <c r="M230" i="4"/>
  <c r="N230" i="4"/>
  <c r="O230" i="4"/>
  <c r="B231" i="4" a="1"/>
  <c r="B231" i="4" s="1"/>
  <c r="B232" i="4" a="1"/>
  <c r="B232" i="4"/>
  <c r="C232" i="4"/>
  <c r="D232" i="4"/>
  <c r="E232" i="4"/>
  <c r="F232" i="4"/>
  <c r="G232" i="4"/>
  <c r="H232" i="4"/>
  <c r="I232" i="4"/>
  <c r="J232" i="4"/>
  <c r="K232" i="4"/>
  <c r="L232" i="4"/>
  <c r="M232" i="4"/>
  <c r="N232" i="4"/>
  <c r="O232" i="4"/>
  <c r="B233" i="4" a="1"/>
  <c r="B233" i="4" s="1"/>
  <c r="B234" i="4" a="1"/>
  <c r="B234" i="4"/>
  <c r="C234" i="4"/>
  <c r="D234" i="4"/>
  <c r="E234" i="4"/>
  <c r="F234" i="4"/>
  <c r="G234" i="4"/>
  <c r="H234" i="4"/>
  <c r="I234" i="4"/>
  <c r="J234" i="4"/>
  <c r="K234" i="4"/>
  <c r="L234" i="4"/>
  <c r="M234" i="4"/>
  <c r="N234" i="4"/>
  <c r="O234" i="4"/>
  <c r="B235" i="4" a="1"/>
  <c r="B235" i="4" s="1"/>
  <c r="I235" i="4"/>
  <c r="B236" i="4" a="1"/>
  <c r="B236" i="4" s="1"/>
  <c r="C236" i="4"/>
  <c r="E236" i="4"/>
  <c r="G236" i="4"/>
  <c r="I236" i="4"/>
  <c r="K236" i="4"/>
  <c r="M236" i="4"/>
  <c r="O236" i="4"/>
  <c r="B237" i="4" a="1"/>
  <c r="B237" i="4" s="1"/>
  <c r="B238" i="4" a="1"/>
  <c r="B238" i="4" s="1"/>
  <c r="E238" i="4"/>
  <c r="I238" i="4"/>
  <c r="M238" i="4"/>
  <c r="B239" i="4" a="1"/>
  <c r="B239" i="4" s="1"/>
  <c r="E239" i="4"/>
  <c r="I239" i="4"/>
  <c r="M239" i="4"/>
  <c r="B240" i="4" a="1"/>
  <c r="B240" i="4" s="1"/>
  <c r="C240" i="4"/>
  <c r="E240" i="4"/>
  <c r="G240" i="4"/>
  <c r="I240" i="4"/>
  <c r="K240" i="4"/>
  <c r="M240" i="4"/>
  <c r="O240" i="4"/>
  <c r="B241" i="4" a="1"/>
  <c r="B241" i="4" s="1"/>
  <c r="B242" i="4" a="1"/>
  <c r="B242" i="4" s="1"/>
  <c r="C242" i="4"/>
  <c r="E242" i="4"/>
  <c r="G242" i="4"/>
  <c r="I242" i="4"/>
  <c r="K242" i="4"/>
  <c r="M242" i="4"/>
  <c r="O242" i="4"/>
  <c r="B243" i="4" a="1"/>
  <c r="B243" i="4" s="1"/>
  <c r="B244" i="4" a="1"/>
  <c r="B244" i="4" s="1"/>
  <c r="C244" i="4"/>
  <c r="E244" i="4"/>
  <c r="G244" i="4"/>
  <c r="I244" i="4"/>
  <c r="K244" i="4"/>
  <c r="M244" i="4"/>
  <c r="O244" i="4"/>
  <c r="B245" i="4" a="1"/>
  <c r="B245" i="4" s="1"/>
  <c r="B246" i="4" a="1"/>
  <c r="B246" i="4" s="1"/>
  <c r="C246" i="4"/>
  <c r="E246" i="4"/>
  <c r="G246" i="4"/>
  <c r="I246" i="4"/>
  <c r="K246" i="4"/>
  <c r="M246" i="4"/>
  <c r="O246" i="4"/>
  <c r="B247" i="4" a="1"/>
  <c r="B247" i="4" s="1"/>
  <c r="E247" i="4"/>
  <c r="I247" i="4"/>
  <c r="M247" i="4"/>
  <c r="B248" i="4" a="1"/>
  <c r="B248" i="4" s="1"/>
  <c r="C248" i="4"/>
  <c r="E248" i="4"/>
  <c r="G248" i="4"/>
  <c r="I248" i="4"/>
  <c r="K248" i="4"/>
  <c r="M248" i="4"/>
  <c r="O248" i="4"/>
  <c r="B249" i="4" a="1"/>
  <c r="B249" i="4" s="1"/>
  <c r="B250" i="4" a="1"/>
  <c r="B250" i="4" s="1"/>
  <c r="C250" i="4"/>
  <c r="E250" i="4"/>
  <c r="G250" i="4"/>
  <c r="I250" i="4"/>
  <c r="K250" i="4"/>
  <c r="M250" i="4"/>
  <c r="O250" i="4"/>
  <c r="B251" i="4" a="1"/>
  <c r="B251" i="4" s="1"/>
  <c r="B252" i="4" a="1"/>
  <c r="B252" i="4" s="1"/>
  <c r="C252" i="4"/>
  <c r="E252" i="4"/>
  <c r="G252" i="4"/>
  <c r="I252" i="4"/>
  <c r="K252" i="4"/>
  <c r="M252" i="4"/>
  <c r="O252" i="4"/>
  <c r="B253" i="4" a="1"/>
  <c r="B253" i="4" s="1"/>
  <c r="B254" i="4" a="1"/>
  <c r="B254" i="4" s="1"/>
  <c r="C254" i="4"/>
  <c r="E254" i="4"/>
  <c r="G254" i="4"/>
  <c r="I254" i="4"/>
  <c r="K254" i="4"/>
  <c r="M254" i="4"/>
  <c r="O254" i="4"/>
  <c r="B255" i="4" a="1"/>
  <c r="B255" i="4" s="1"/>
  <c r="E255" i="4"/>
  <c r="K255" i="4"/>
  <c r="O255" i="4"/>
  <c r="B256" i="4" a="1"/>
  <c r="B256" i="4" s="1"/>
  <c r="C256" i="4"/>
  <c r="E256" i="4"/>
  <c r="G256" i="4"/>
  <c r="I256" i="4"/>
  <c r="K256" i="4"/>
  <c r="M256" i="4"/>
  <c r="O256" i="4"/>
  <c r="B257" i="4" a="1"/>
  <c r="B257" i="4" s="1"/>
  <c r="B258" i="4" a="1"/>
  <c r="B258" i="4" s="1"/>
  <c r="C258" i="4"/>
  <c r="E258" i="4"/>
  <c r="G258" i="4"/>
  <c r="I258" i="4"/>
  <c r="K258" i="4"/>
  <c r="M258" i="4"/>
  <c r="O258" i="4"/>
  <c r="B259" i="4" a="1"/>
  <c r="B259" i="4" s="1"/>
  <c r="E259" i="4"/>
  <c r="I259" i="4"/>
  <c r="B4" i="4" a="1"/>
  <c r="B4" i="4" s="1"/>
  <c r="E4" i="4"/>
  <c r="I4" i="4"/>
  <c r="M4" i="4"/>
  <c r="AE68" i="3"/>
  <c r="P68" i="3"/>
  <c r="AE66" i="3"/>
  <c r="P66" i="3"/>
  <c r="AE64" i="3"/>
  <c r="P64" i="3"/>
  <c r="AE62" i="3"/>
  <c r="P62" i="3"/>
  <c r="AE60" i="3"/>
  <c r="P60" i="3"/>
  <c r="AE58" i="3"/>
  <c r="P58" i="3"/>
  <c r="AE56" i="3"/>
  <c r="P56" i="3"/>
  <c r="AE54" i="3"/>
  <c r="P54" i="3"/>
  <c r="AE52" i="3"/>
  <c r="P52" i="3"/>
  <c r="AE50" i="3"/>
  <c r="P50" i="3"/>
  <c r="AE48" i="3"/>
  <c r="P48" i="3"/>
  <c r="AE46" i="3"/>
  <c r="P46" i="3"/>
  <c r="AE44" i="3"/>
  <c r="P44" i="3"/>
  <c r="AE42" i="3"/>
  <c r="P42" i="3"/>
  <c r="AE40" i="3"/>
  <c r="P40" i="3"/>
  <c r="AE38" i="3"/>
  <c r="P38" i="3"/>
  <c r="AE36" i="3"/>
  <c r="P36" i="3"/>
  <c r="AE34" i="3"/>
  <c r="P34" i="3"/>
  <c r="AE32" i="3"/>
  <c r="P32" i="3"/>
  <c r="AE30" i="3"/>
  <c r="P30" i="3"/>
  <c r="AE28" i="3"/>
  <c r="P28" i="3"/>
  <c r="AE26" i="3"/>
  <c r="P26" i="3"/>
  <c r="AE24" i="3"/>
  <c r="P24" i="3"/>
  <c r="AE22" i="3"/>
  <c r="P22" i="3"/>
  <c r="AE20" i="3"/>
  <c r="P20" i="3"/>
  <c r="AE18" i="3"/>
  <c r="P18" i="3"/>
  <c r="AE16" i="3"/>
  <c r="P16" i="3"/>
  <c r="AE14" i="3"/>
  <c r="AE12" i="3"/>
  <c r="AE10" i="3"/>
  <c r="AE9" i="3"/>
  <c r="AE8" i="3"/>
  <c r="AE7" i="3"/>
  <c r="AE6" i="3"/>
  <c r="AE5" i="3"/>
  <c r="AE4" i="3"/>
  <c r="N156" i="4" l="1"/>
  <c r="L156" i="4"/>
  <c r="J156" i="4"/>
  <c r="H156" i="4"/>
  <c r="F156" i="4"/>
  <c r="D156" i="4"/>
  <c r="O155" i="4"/>
  <c r="K155" i="4"/>
  <c r="G155" i="4"/>
  <c r="C155" i="4"/>
  <c r="N148" i="4"/>
  <c r="L148" i="4"/>
  <c r="J148" i="4"/>
  <c r="H148" i="4"/>
  <c r="F148" i="4"/>
  <c r="D148" i="4"/>
  <c r="O147" i="4"/>
  <c r="K147" i="4"/>
  <c r="G147" i="4"/>
  <c r="C147" i="4"/>
  <c r="N140" i="4"/>
  <c r="L140" i="4"/>
  <c r="J140" i="4"/>
  <c r="H140" i="4"/>
  <c r="F140" i="4"/>
  <c r="D140" i="4"/>
  <c r="O139" i="4"/>
  <c r="K139" i="4"/>
  <c r="G139" i="4"/>
  <c r="C139" i="4"/>
  <c r="N132" i="4"/>
  <c r="L132" i="4"/>
  <c r="J132" i="4"/>
  <c r="H132" i="4"/>
  <c r="F132" i="4"/>
  <c r="D132" i="4"/>
  <c r="O131" i="4"/>
  <c r="K131" i="4"/>
  <c r="G131" i="4"/>
  <c r="C131" i="4"/>
  <c r="N124" i="4"/>
  <c r="L124" i="4"/>
  <c r="J124" i="4"/>
  <c r="H124" i="4"/>
  <c r="F124" i="4"/>
  <c r="D124" i="4"/>
  <c r="O123" i="4"/>
  <c r="K123" i="4"/>
  <c r="G123" i="4"/>
  <c r="C123" i="4"/>
  <c r="N116" i="4"/>
  <c r="L116" i="4"/>
  <c r="J116" i="4"/>
  <c r="H116" i="4"/>
  <c r="F116" i="4"/>
  <c r="D116" i="4"/>
  <c r="O115" i="4"/>
  <c r="K115" i="4"/>
  <c r="G115" i="4"/>
  <c r="C115" i="4"/>
  <c r="N108" i="4"/>
  <c r="L108" i="4"/>
  <c r="J108" i="4"/>
  <c r="H108" i="4"/>
  <c r="F108" i="4"/>
  <c r="D108" i="4"/>
  <c r="O107" i="4"/>
  <c r="K107" i="4"/>
  <c r="G107" i="4"/>
  <c r="C107" i="4"/>
  <c r="B96" i="4"/>
  <c r="D96" i="4"/>
  <c r="F96" i="4"/>
  <c r="H96" i="4"/>
  <c r="J96" i="4"/>
  <c r="L96" i="4"/>
  <c r="N96" i="4"/>
  <c r="B95" i="4"/>
  <c r="C95" i="4"/>
  <c r="G95" i="4"/>
  <c r="K95" i="4"/>
  <c r="O95" i="4"/>
  <c r="C94" i="4"/>
  <c r="G94" i="4"/>
  <c r="K94" i="4"/>
  <c r="O94" i="4"/>
  <c r="B88" i="4"/>
  <c r="D88" i="4"/>
  <c r="F88" i="4"/>
  <c r="H88" i="4"/>
  <c r="J88" i="4"/>
  <c r="L88" i="4"/>
  <c r="N88" i="4"/>
  <c r="C87" i="4"/>
  <c r="G87" i="4"/>
  <c r="K87" i="4"/>
  <c r="O87" i="4"/>
  <c r="E86" i="4"/>
  <c r="M86" i="4"/>
  <c r="B68" i="4"/>
  <c r="D68" i="4"/>
  <c r="F68" i="4"/>
  <c r="H68" i="4"/>
  <c r="J68" i="4"/>
  <c r="L68" i="4"/>
  <c r="N68" i="4"/>
  <c r="C67" i="4"/>
  <c r="G67" i="4"/>
  <c r="K67" i="4"/>
  <c r="O67" i="4"/>
  <c r="C66" i="4"/>
  <c r="G66" i="4"/>
  <c r="K66" i="4"/>
  <c r="O66" i="4"/>
  <c r="B56" i="4"/>
  <c r="D56" i="4"/>
  <c r="F56" i="4"/>
  <c r="H56" i="4"/>
  <c r="J56" i="4"/>
  <c r="L56" i="4"/>
  <c r="N56" i="4"/>
  <c r="C55" i="4"/>
  <c r="G55" i="4"/>
  <c r="K55" i="4"/>
  <c r="O55" i="4"/>
  <c r="F54" i="4"/>
  <c r="N54" i="4"/>
  <c r="E53" i="4"/>
  <c r="M53" i="4"/>
  <c r="B47" i="4"/>
  <c r="D47" i="4"/>
  <c r="F47" i="4"/>
  <c r="H47" i="4"/>
  <c r="J47" i="4"/>
  <c r="L47" i="4"/>
  <c r="N47" i="4"/>
  <c r="E37" i="4"/>
  <c r="M37" i="4"/>
  <c r="O4" i="4"/>
  <c r="K4" i="4"/>
  <c r="G4" i="4"/>
  <c r="C4" i="4"/>
  <c r="K259" i="4"/>
  <c r="G259" i="4"/>
  <c r="C259" i="4"/>
  <c r="M255" i="4"/>
  <c r="G255" i="4"/>
  <c r="C255" i="4"/>
  <c r="N246" i="4"/>
  <c r="L246" i="4"/>
  <c r="J246" i="4"/>
  <c r="H246" i="4"/>
  <c r="F246" i="4"/>
  <c r="D246" i="4"/>
  <c r="N244" i="4"/>
  <c r="L244" i="4"/>
  <c r="J244" i="4"/>
  <c r="H244" i="4"/>
  <c r="F244" i="4"/>
  <c r="D244" i="4"/>
  <c r="N242" i="4"/>
  <c r="L242" i="4"/>
  <c r="J242" i="4"/>
  <c r="H242" i="4"/>
  <c r="F242" i="4"/>
  <c r="D242" i="4"/>
  <c r="N240" i="4"/>
  <c r="L240" i="4"/>
  <c r="J240" i="4"/>
  <c r="H240" i="4"/>
  <c r="F240" i="4"/>
  <c r="D240" i="4"/>
  <c r="O239" i="4"/>
  <c r="K239" i="4"/>
  <c r="G239" i="4"/>
  <c r="C239" i="4"/>
  <c r="O238" i="4"/>
  <c r="K238" i="4"/>
  <c r="G238" i="4"/>
  <c r="C238" i="4"/>
  <c r="E235" i="4"/>
  <c r="O224" i="4"/>
  <c r="K224" i="4"/>
  <c r="G224" i="4"/>
  <c r="C224" i="4"/>
  <c r="O220" i="4"/>
  <c r="K220" i="4"/>
  <c r="G220" i="4"/>
  <c r="C220" i="4"/>
  <c r="O216" i="4"/>
  <c r="K216" i="4"/>
  <c r="G216" i="4"/>
  <c r="C216" i="4"/>
  <c r="M214" i="4"/>
  <c r="M210" i="4"/>
  <c r="N207" i="4"/>
  <c r="L207" i="4"/>
  <c r="J207" i="4"/>
  <c r="H207" i="4"/>
  <c r="F207" i="4"/>
  <c r="D207" i="4"/>
  <c r="N205" i="4"/>
  <c r="L205" i="4"/>
  <c r="J205" i="4"/>
  <c r="H205" i="4"/>
  <c r="F205" i="4"/>
  <c r="D205" i="4"/>
  <c r="O204" i="4"/>
  <c r="K204" i="4"/>
  <c r="G204" i="4"/>
  <c r="O203" i="4"/>
  <c r="K203" i="4"/>
  <c r="G203" i="4"/>
  <c r="N199" i="4"/>
  <c r="L199" i="4"/>
  <c r="J199" i="4"/>
  <c r="H199" i="4"/>
  <c r="F199" i="4"/>
  <c r="D199" i="4"/>
  <c r="N197" i="4"/>
  <c r="L197" i="4"/>
  <c r="J197" i="4"/>
  <c r="H197" i="4"/>
  <c r="F197" i="4"/>
  <c r="D197" i="4"/>
  <c r="O196" i="4"/>
  <c r="K196" i="4"/>
  <c r="G196" i="4"/>
  <c r="O195" i="4"/>
  <c r="K195" i="4"/>
  <c r="G195" i="4"/>
  <c r="N191" i="4"/>
  <c r="L191" i="4"/>
  <c r="J191" i="4"/>
  <c r="H191" i="4"/>
  <c r="F191" i="4"/>
  <c r="D191" i="4"/>
  <c r="N189" i="4"/>
  <c r="L189" i="4"/>
  <c r="J189" i="4"/>
  <c r="H189" i="4"/>
  <c r="F189" i="4"/>
  <c r="D189" i="4"/>
  <c r="O188" i="4"/>
  <c r="K188" i="4"/>
  <c r="G188" i="4"/>
  <c r="O187" i="4"/>
  <c r="K187" i="4"/>
  <c r="G187" i="4"/>
  <c r="N183" i="4"/>
  <c r="L183" i="4"/>
  <c r="J183" i="4"/>
  <c r="H183" i="4"/>
  <c r="F183" i="4"/>
  <c r="D183" i="4"/>
  <c r="N181" i="4"/>
  <c r="L181" i="4"/>
  <c r="J181" i="4"/>
  <c r="H181" i="4"/>
  <c r="F181" i="4"/>
  <c r="D181" i="4"/>
  <c r="O180" i="4"/>
  <c r="K180" i="4"/>
  <c r="G180" i="4"/>
  <c r="O179" i="4"/>
  <c r="K179" i="4"/>
  <c r="G179" i="4"/>
  <c r="N175" i="4"/>
  <c r="L175" i="4"/>
  <c r="J175" i="4"/>
  <c r="H175" i="4"/>
  <c r="F175" i="4"/>
  <c r="D175" i="4"/>
  <c r="M174" i="4"/>
  <c r="O173" i="4"/>
  <c r="K173" i="4"/>
  <c r="G173" i="4"/>
  <c r="M172" i="4"/>
  <c r="N167" i="4"/>
  <c r="L167" i="4"/>
  <c r="J167" i="4"/>
  <c r="H167" i="4"/>
  <c r="F167" i="4"/>
  <c r="D167" i="4"/>
  <c r="M166" i="4"/>
  <c r="O165" i="4"/>
  <c r="K165" i="4"/>
  <c r="G165" i="4"/>
  <c r="M164" i="4"/>
  <c r="N160" i="4"/>
  <c r="L160" i="4"/>
  <c r="J160" i="4"/>
  <c r="H160" i="4"/>
  <c r="F160" i="4"/>
  <c r="D160" i="4"/>
  <c r="O159" i="4"/>
  <c r="K159" i="4"/>
  <c r="G159" i="4"/>
  <c r="C159" i="4"/>
  <c r="O158" i="4"/>
  <c r="K158" i="4"/>
  <c r="G158" i="4"/>
  <c r="N152" i="4"/>
  <c r="L152" i="4"/>
  <c r="J152" i="4"/>
  <c r="H152" i="4"/>
  <c r="F152" i="4"/>
  <c r="D152" i="4"/>
  <c r="O151" i="4"/>
  <c r="K151" i="4"/>
  <c r="G151" i="4"/>
  <c r="C151" i="4"/>
  <c r="O150" i="4"/>
  <c r="K150" i="4"/>
  <c r="G150" i="4"/>
  <c r="N144" i="4"/>
  <c r="L144" i="4"/>
  <c r="J144" i="4"/>
  <c r="H144" i="4"/>
  <c r="F144" i="4"/>
  <c r="D144" i="4"/>
  <c r="O143" i="4"/>
  <c r="K143" i="4"/>
  <c r="G143" i="4"/>
  <c r="C143" i="4"/>
  <c r="O142" i="4"/>
  <c r="K142" i="4"/>
  <c r="G142" i="4"/>
  <c r="N136" i="4"/>
  <c r="L136" i="4"/>
  <c r="J136" i="4"/>
  <c r="H136" i="4"/>
  <c r="F136" i="4"/>
  <c r="D136" i="4"/>
  <c r="O135" i="4"/>
  <c r="K135" i="4"/>
  <c r="G135" i="4"/>
  <c r="C135" i="4"/>
  <c r="O134" i="4"/>
  <c r="K134" i="4"/>
  <c r="G134" i="4"/>
  <c r="N128" i="4"/>
  <c r="L128" i="4"/>
  <c r="J128" i="4"/>
  <c r="H128" i="4"/>
  <c r="F128" i="4"/>
  <c r="D128" i="4"/>
  <c r="O127" i="4"/>
  <c r="K127" i="4"/>
  <c r="G127" i="4"/>
  <c r="C127" i="4"/>
  <c r="O126" i="4"/>
  <c r="K126" i="4"/>
  <c r="G126" i="4"/>
  <c r="N120" i="4"/>
  <c r="L120" i="4"/>
  <c r="J120" i="4"/>
  <c r="H120" i="4"/>
  <c r="F120" i="4"/>
  <c r="D120" i="4"/>
  <c r="O119" i="4"/>
  <c r="K119" i="4"/>
  <c r="G119" i="4"/>
  <c r="C119" i="4"/>
  <c r="O118" i="4"/>
  <c r="K118" i="4"/>
  <c r="G118" i="4"/>
  <c r="N112" i="4"/>
  <c r="L112" i="4"/>
  <c r="J112" i="4"/>
  <c r="H112" i="4"/>
  <c r="F112" i="4"/>
  <c r="D112" i="4"/>
  <c r="O111" i="4"/>
  <c r="K111" i="4"/>
  <c r="G111" i="4"/>
  <c r="C111" i="4"/>
  <c r="O110" i="4"/>
  <c r="K110" i="4"/>
  <c r="G110" i="4"/>
  <c r="N104" i="4"/>
  <c r="L104" i="4"/>
  <c r="J104" i="4"/>
  <c r="H104" i="4"/>
  <c r="F104" i="4"/>
  <c r="D104" i="4"/>
  <c r="B103" i="4"/>
  <c r="C103" i="4"/>
  <c r="G103" i="4"/>
  <c r="K103" i="4"/>
  <c r="C102" i="4"/>
  <c r="G102" i="4"/>
  <c r="K102" i="4"/>
  <c r="O102" i="4"/>
  <c r="E101" i="4"/>
  <c r="M101" i="4"/>
  <c r="O96" i="4"/>
  <c r="K96" i="4"/>
  <c r="G96" i="4"/>
  <c r="C96" i="4"/>
  <c r="M95" i="4"/>
  <c r="E95" i="4"/>
  <c r="M94" i="4"/>
  <c r="E94" i="4"/>
  <c r="O88" i="4"/>
  <c r="K88" i="4"/>
  <c r="G88" i="4"/>
  <c r="C88" i="4"/>
  <c r="M87" i="4"/>
  <c r="E87" i="4"/>
  <c r="I86" i="4"/>
  <c r="B84" i="4"/>
  <c r="D84" i="4"/>
  <c r="F84" i="4"/>
  <c r="H84" i="4"/>
  <c r="J84" i="4"/>
  <c r="L84" i="4"/>
  <c r="N84" i="4"/>
  <c r="C83" i="4"/>
  <c r="G83" i="4"/>
  <c r="K83" i="4"/>
  <c r="O83" i="4"/>
  <c r="C82" i="4"/>
  <c r="G82" i="4"/>
  <c r="K82" i="4"/>
  <c r="O82" i="4"/>
  <c r="B72" i="4"/>
  <c r="D72" i="4"/>
  <c r="F72" i="4"/>
  <c r="H72" i="4"/>
  <c r="J72" i="4"/>
  <c r="L72" i="4"/>
  <c r="N72" i="4"/>
  <c r="C71" i="4"/>
  <c r="G71" i="4"/>
  <c r="K71" i="4"/>
  <c r="O71" i="4"/>
  <c r="E70" i="4"/>
  <c r="M70" i="4"/>
  <c r="O68" i="4"/>
  <c r="K68" i="4"/>
  <c r="G68" i="4"/>
  <c r="C68" i="4"/>
  <c r="M67" i="4"/>
  <c r="E67" i="4"/>
  <c r="M66" i="4"/>
  <c r="E66" i="4"/>
  <c r="O56" i="4"/>
  <c r="K56" i="4"/>
  <c r="G56" i="4"/>
  <c r="C56" i="4"/>
  <c r="M55" i="4"/>
  <c r="E55" i="4"/>
  <c r="J54" i="4"/>
  <c r="O47" i="4"/>
  <c r="C47" i="4"/>
  <c r="E45" i="4"/>
  <c r="M45" i="4"/>
  <c r="B39" i="4"/>
  <c r="D39" i="4"/>
  <c r="F39" i="4"/>
  <c r="H39" i="4"/>
  <c r="J39" i="4"/>
  <c r="L39" i="4"/>
  <c r="N39" i="4"/>
  <c r="Z157" i="4"/>
  <c r="V157" i="4"/>
  <c r="AB156" i="4"/>
  <c r="AB147" i="4"/>
  <c r="AB146" i="4"/>
  <c r="AB145" i="4"/>
  <c r="AB144" i="4"/>
  <c r="AB143" i="4"/>
  <c r="AB142" i="4"/>
  <c r="AB141" i="4"/>
  <c r="AB140" i="4"/>
  <c r="AB139" i="4"/>
  <c r="AB138" i="4"/>
  <c r="AB137" i="4"/>
  <c r="AB136" i="4"/>
  <c r="R131" i="4"/>
  <c r="X131" i="4"/>
  <c r="T130" i="4"/>
  <c r="AB130" i="4"/>
  <c r="T129" i="4"/>
  <c r="AB129" i="4"/>
  <c r="T128" i="4"/>
  <c r="AB128" i="4"/>
  <c r="T127" i="4"/>
  <c r="AB127" i="4"/>
  <c r="T126" i="4"/>
  <c r="AB126" i="4"/>
  <c r="AB115" i="4"/>
  <c r="AB114" i="4"/>
  <c r="AB113" i="4"/>
  <c r="AB112" i="4"/>
  <c r="R111" i="4"/>
  <c r="V111" i="4"/>
  <c r="AD111" i="4"/>
  <c r="T110" i="4"/>
  <c r="AB110" i="4"/>
  <c r="AD103" i="4"/>
  <c r="X103" i="4"/>
  <c r="AB102" i="4"/>
  <c r="AB101" i="4"/>
  <c r="AB100" i="4"/>
  <c r="AB99" i="4"/>
  <c r="AB98" i="4"/>
  <c r="N31" i="4"/>
  <c r="L31" i="4"/>
  <c r="J31" i="4"/>
  <c r="H31" i="4"/>
  <c r="F31" i="4"/>
  <c r="D31" i="4"/>
  <c r="O29" i="4"/>
  <c r="M29" i="4"/>
  <c r="K29" i="4"/>
  <c r="I29" i="4"/>
  <c r="G29" i="4"/>
  <c r="E29" i="4"/>
  <c r="C29" i="4"/>
  <c r="O28" i="4"/>
  <c r="M28" i="4"/>
  <c r="K28" i="4"/>
  <c r="I28" i="4"/>
  <c r="E28" i="4"/>
  <c r="C28" i="4"/>
  <c r="O27" i="4"/>
  <c r="K27" i="4"/>
  <c r="G27" i="4"/>
  <c r="C27" i="4"/>
  <c r="N24" i="4"/>
  <c r="L24" i="4"/>
  <c r="J24" i="4"/>
  <c r="H24" i="4"/>
  <c r="F24" i="4"/>
  <c r="D24" i="4"/>
  <c r="O23" i="4"/>
  <c r="K23" i="4"/>
  <c r="G23" i="4"/>
  <c r="C23" i="4"/>
  <c r="O22" i="4"/>
  <c r="M22" i="4"/>
  <c r="K22" i="4"/>
  <c r="H22" i="4"/>
  <c r="F22" i="4"/>
  <c r="D22" i="4"/>
  <c r="B22" i="4"/>
  <c r="O21" i="4"/>
  <c r="K21" i="4"/>
  <c r="G21" i="4"/>
  <c r="C21" i="4"/>
  <c r="O20" i="4"/>
  <c r="L20" i="4"/>
  <c r="J20" i="4"/>
  <c r="H20" i="4"/>
  <c r="F20" i="4"/>
  <c r="D20" i="4"/>
  <c r="B20" i="4"/>
  <c r="O19" i="4"/>
  <c r="K19" i="4"/>
  <c r="G19" i="4"/>
  <c r="C19" i="4"/>
  <c r="O18" i="4"/>
  <c r="K18" i="4"/>
  <c r="G18" i="4"/>
  <c r="M17" i="4"/>
  <c r="N12" i="4"/>
  <c r="L12" i="4"/>
  <c r="J12" i="4"/>
  <c r="H12" i="4"/>
  <c r="F12" i="4"/>
  <c r="D12" i="4"/>
  <c r="O11" i="4"/>
  <c r="K11" i="4"/>
  <c r="G11" i="4"/>
  <c r="C11" i="4"/>
  <c r="O10" i="4"/>
  <c r="K10" i="4"/>
  <c r="G10" i="4"/>
  <c r="M9" i="4"/>
  <c r="AC4" i="4"/>
  <c r="AA4" i="4"/>
  <c r="Y4" i="4"/>
  <c r="W4" i="4"/>
  <c r="U4" i="4"/>
  <c r="S4" i="4"/>
  <c r="AD259" i="4"/>
  <c r="Z259" i="4"/>
  <c r="V259" i="4"/>
  <c r="AB258" i="4"/>
  <c r="Z255" i="4"/>
  <c r="AB254" i="4"/>
  <c r="AB253" i="4"/>
  <c r="V253" i="4"/>
  <c r="AB252" i="4"/>
  <c r="AC239" i="4"/>
  <c r="AA239" i="4"/>
  <c r="Y239" i="4"/>
  <c r="W239" i="4"/>
  <c r="U239" i="4"/>
  <c r="S239" i="4"/>
  <c r="X233" i="4"/>
  <c r="AB232" i="4"/>
  <c r="AB231" i="4"/>
  <c r="AB230" i="4"/>
  <c r="AB229" i="4"/>
  <c r="AB228" i="4"/>
  <c r="AB227" i="4"/>
  <c r="X227" i="4"/>
  <c r="AB226" i="4"/>
  <c r="X223" i="4"/>
  <c r="AB222" i="4"/>
  <c r="AB219" i="4"/>
  <c r="W219" i="4"/>
  <c r="AB218" i="4"/>
  <c r="AB217" i="4"/>
  <c r="AB216" i="4"/>
  <c r="AA211" i="4"/>
  <c r="AB210" i="4"/>
  <c r="Z207" i="4"/>
  <c r="V207" i="4"/>
  <c r="AB206" i="4"/>
  <c r="AB203" i="4"/>
  <c r="V203" i="4"/>
  <c r="AB202" i="4"/>
  <c r="AB201" i="4"/>
  <c r="AB200" i="4"/>
  <c r="AB199" i="4"/>
  <c r="AB198" i="4"/>
  <c r="AB197" i="4"/>
  <c r="AB196" i="4"/>
  <c r="AC187" i="4"/>
  <c r="AA187" i="4"/>
  <c r="Y187" i="4"/>
  <c r="W187" i="4"/>
  <c r="U187" i="4"/>
  <c r="S187" i="4"/>
  <c r="AD186" i="4"/>
  <c r="Z186" i="4"/>
  <c r="V186" i="4"/>
  <c r="R186" i="4"/>
  <c r="AD185" i="4"/>
  <c r="Z185" i="4"/>
  <c r="V185" i="4"/>
  <c r="AB184" i="4"/>
  <c r="AB171" i="4"/>
  <c r="X171" i="4"/>
  <c r="T171" i="4"/>
  <c r="Q171" i="4"/>
  <c r="AD170" i="4"/>
  <c r="Z170" i="4"/>
  <c r="V170" i="4"/>
  <c r="R170" i="4"/>
  <c r="AD169" i="4"/>
  <c r="Z169" i="4"/>
  <c r="V169" i="4"/>
  <c r="R169" i="4"/>
  <c r="AD168" i="4"/>
  <c r="Z168" i="4"/>
  <c r="V168" i="4"/>
  <c r="R168" i="4"/>
  <c r="AD167" i="4"/>
  <c r="Z167" i="4"/>
  <c r="V167" i="4"/>
  <c r="R167" i="4"/>
  <c r="AD166" i="4"/>
  <c r="Z166" i="4"/>
  <c r="V166" i="4"/>
  <c r="R166" i="4"/>
  <c r="Q147" i="4"/>
  <c r="R147" i="4"/>
  <c r="V147" i="4"/>
  <c r="Z147" i="4"/>
  <c r="Q146" i="4"/>
  <c r="R146" i="4"/>
  <c r="V146" i="4"/>
  <c r="Z146" i="4"/>
  <c r="AD146" i="4"/>
  <c r="Q145" i="4"/>
  <c r="R145" i="4"/>
  <c r="V145" i="4"/>
  <c r="Z145" i="4"/>
  <c r="AD145" i="4"/>
  <c r="Q144" i="4"/>
  <c r="R144" i="4"/>
  <c r="V144" i="4"/>
  <c r="Z144" i="4"/>
  <c r="AD144" i="4"/>
  <c r="Q143" i="4"/>
  <c r="R143" i="4"/>
  <c r="V143" i="4"/>
  <c r="Z143" i="4"/>
  <c r="AD143" i="4"/>
  <c r="Q142" i="4"/>
  <c r="R142" i="4"/>
  <c r="V142" i="4"/>
  <c r="Z142" i="4"/>
  <c r="AD142" i="4"/>
  <c r="Q141" i="4"/>
  <c r="R141" i="4"/>
  <c r="V141" i="4"/>
  <c r="Z141" i="4"/>
  <c r="AD141" i="4"/>
  <c r="Q140" i="4"/>
  <c r="R140" i="4"/>
  <c r="V140" i="4"/>
  <c r="Z140" i="4"/>
  <c r="AD140" i="4"/>
  <c r="Q139" i="4"/>
  <c r="R139" i="4"/>
  <c r="V139" i="4"/>
  <c r="Z139" i="4"/>
  <c r="AD139" i="4"/>
  <c r="Q138" i="4"/>
  <c r="R138" i="4"/>
  <c r="V138" i="4"/>
  <c r="Z138" i="4"/>
  <c r="AD138" i="4"/>
  <c r="Q137" i="4"/>
  <c r="R137" i="4"/>
  <c r="V137" i="4"/>
  <c r="Z137" i="4"/>
  <c r="AD137" i="4"/>
  <c r="Q136" i="4"/>
  <c r="R136" i="4"/>
  <c r="V136" i="4"/>
  <c r="Z136" i="4"/>
  <c r="AD136" i="4"/>
  <c r="Q115" i="4"/>
  <c r="R115" i="4"/>
  <c r="V115" i="4"/>
  <c r="Z115" i="4"/>
  <c r="AC115" i="4"/>
  <c r="Q114" i="4"/>
  <c r="R114" i="4"/>
  <c r="V114" i="4"/>
  <c r="Z114" i="4"/>
  <c r="AD114" i="4"/>
  <c r="Q113" i="4"/>
  <c r="R113" i="4"/>
  <c r="V113" i="4"/>
  <c r="Z113" i="4"/>
  <c r="AD113" i="4"/>
  <c r="Q112" i="4"/>
  <c r="R112" i="4"/>
  <c r="V112" i="4"/>
  <c r="Z112" i="4"/>
  <c r="AD112" i="4"/>
  <c r="S103" i="4"/>
  <c r="Q103" i="4"/>
  <c r="T103" i="4"/>
  <c r="W103" i="4"/>
  <c r="Z103" i="4"/>
  <c r="AB103" i="4"/>
  <c r="Q102" i="4"/>
  <c r="R102" i="4"/>
  <c r="V102" i="4"/>
  <c r="Z102" i="4"/>
  <c r="AD102" i="4"/>
  <c r="Q101" i="4"/>
  <c r="R101" i="4"/>
  <c r="V101" i="4"/>
  <c r="Z101" i="4"/>
  <c r="AD101" i="4"/>
  <c r="Q100" i="4"/>
  <c r="R100" i="4"/>
  <c r="V100" i="4"/>
  <c r="Z100" i="4"/>
  <c r="AD100" i="4"/>
  <c r="Q99" i="4"/>
  <c r="R99" i="4"/>
  <c r="V99" i="4"/>
  <c r="Z99" i="4"/>
  <c r="AD99" i="4"/>
  <c r="Q98" i="4"/>
  <c r="R98" i="4"/>
  <c r="V98" i="4"/>
  <c r="Z98" i="4"/>
  <c r="AD98" i="4"/>
  <c r="Y87" i="4"/>
  <c r="Q87" i="4"/>
  <c r="S87" i="4"/>
  <c r="U87" i="4"/>
  <c r="Q86" i="4"/>
  <c r="R86" i="4"/>
  <c r="V86" i="4"/>
  <c r="Z86" i="4"/>
  <c r="AD86" i="4"/>
  <c r="S85" i="4"/>
  <c r="Q85" i="4"/>
  <c r="T85" i="4"/>
  <c r="V85" i="4"/>
  <c r="Y85" i="4"/>
  <c r="AB85" i="4"/>
  <c r="AD85" i="4"/>
  <c r="Q84" i="4"/>
  <c r="R84" i="4"/>
  <c r="V84" i="4"/>
  <c r="Z84" i="4"/>
  <c r="AD84" i="4"/>
  <c r="Q83" i="4"/>
  <c r="R83" i="4"/>
  <c r="V83" i="4"/>
  <c r="Z83" i="4"/>
  <c r="AD83" i="4"/>
  <c r="Q82" i="4"/>
  <c r="R82" i="4"/>
  <c r="V82" i="4"/>
  <c r="Z82" i="4"/>
  <c r="AD82" i="4"/>
  <c r="Q81" i="4"/>
  <c r="R81" i="4"/>
  <c r="V81" i="4"/>
  <c r="Z81" i="4"/>
  <c r="AD81" i="4"/>
  <c r="Q80" i="4"/>
  <c r="R80" i="4"/>
  <c r="V80" i="4"/>
  <c r="Z80" i="4"/>
  <c r="AD80" i="4"/>
  <c r="Q79" i="4"/>
  <c r="R79" i="4"/>
  <c r="V79" i="4"/>
  <c r="Z79" i="4"/>
  <c r="AD79" i="4"/>
  <c r="Q78" i="4"/>
  <c r="R78" i="4"/>
  <c r="V78" i="4"/>
  <c r="Z78" i="4"/>
  <c r="AD78" i="4"/>
  <c r="AD97" i="4"/>
  <c r="Z97" i="4"/>
  <c r="V97" i="4"/>
  <c r="R97" i="4"/>
  <c r="AD96" i="4"/>
  <c r="Z96" i="4"/>
  <c r="V96" i="4"/>
  <c r="R96" i="4"/>
  <c r="AD95" i="4"/>
  <c r="Z95" i="4"/>
  <c r="V95" i="4"/>
  <c r="R95" i="4"/>
  <c r="AD94" i="4"/>
  <c r="Z94" i="4"/>
  <c r="V94" i="4"/>
  <c r="R94" i="4"/>
  <c r="AD93" i="4"/>
  <c r="AB93" i="4"/>
  <c r="Z93" i="4"/>
  <c r="W93" i="4"/>
  <c r="U93" i="4"/>
  <c r="S93" i="4"/>
  <c r="Q93" i="4"/>
  <c r="AD92" i="4"/>
  <c r="Z92" i="4"/>
  <c r="V92" i="4"/>
  <c r="R92" i="4"/>
  <c r="AD91" i="4"/>
  <c r="AB91" i="4"/>
  <c r="Z91" i="4"/>
  <c r="X91" i="4"/>
  <c r="V91" i="4"/>
  <c r="S91" i="4"/>
  <c r="Q91" i="4"/>
  <c r="AD90" i="4"/>
  <c r="Z90" i="4"/>
  <c r="V90" i="4"/>
  <c r="R90" i="4"/>
  <c r="AD89" i="4"/>
  <c r="AD87" i="4"/>
  <c r="AA87" i="4"/>
  <c r="X87" i="4"/>
  <c r="V87" i="4"/>
  <c r="R87" i="4"/>
  <c r="AB86" i="4"/>
  <c r="T86" i="4"/>
  <c r="AC85" i="4"/>
  <c r="X85" i="4"/>
  <c r="R85" i="4"/>
  <c r="AB84" i="4"/>
  <c r="T84" i="4"/>
  <c r="AB83" i="4"/>
  <c r="T83" i="4"/>
  <c r="AB82" i="4"/>
  <c r="T82" i="4"/>
  <c r="AB81" i="4"/>
  <c r="T81" i="4"/>
  <c r="AB80" i="4"/>
  <c r="T80" i="4"/>
  <c r="AB79" i="4"/>
  <c r="T79" i="4"/>
  <c r="Z75" i="4"/>
  <c r="V75" i="4"/>
  <c r="AB74" i="4"/>
  <c r="AC69" i="4"/>
  <c r="AA69" i="4"/>
  <c r="Y69" i="4"/>
  <c r="V69" i="4"/>
  <c r="R69" i="4"/>
  <c r="AD68" i="4"/>
  <c r="AB68" i="4"/>
  <c r="Y68" i="4"/>
  <c r="W68" i="4"/>
  <c r="U68" i="4"/>
  <c r="S68" i="4"/>
  <c r="Q68" i="4"/>
  <c r="AD67" i="4"/>
  <c r="Z67" i="4"/>
  <c r="V67" i="4"/>
  <c r="R67" i="4"/>
  <c r="AD66" i="4"/>
  <c r="AC62" i="4"/>
  <c r="AA62" i="4"/>
  <c r="X62" i="4"/>
  <c r="V62" i="4"/>
  <c r="T62" i="4"/>
  <c r="Q62" i="4"/>
  <c r="AD61" i="4"/>
  <c r="Z61" i="4"/>
  <c r="V61" i="4"/>
  <c r="R61" i="4"/>
  <c r="AC52" i="4"/>
  <c r="AA52" i="4"/>
  <c r="Y52" i="4"/>
  <c r="W52" i="4"/>
  <c r="U52" i="4"/>
  <c r="S52" i="4"/>
  <c r="AB51" i="4"/>
  <c r="Q44" i="4"/>
  <c r="S44" i="4"/>
  <c r="U44" i="4"/>
  <c r="W44" i="4"/>
  <c r="Y44" i="4"/>
  <c r="AA44" i="4"/>
  <c r="AC44" i="4"/>
  <c r="X64" i="4"/>
  <c r="AA58" i="4"/>
  <c r="V58" i="4"/>
  <c r="AB57" i="4"/>
  <c r="AC54" i="4"/>
  <c r="AA54" i="4"/>
  <c r="Y54" i="4"/>
  <c r="V54" i="4"/>
  <c r="Q51" i="4"/>
  <c r="R51" i="4"/>
  <c r="V51" i="4"/>
  <c r="Z51" i="4"/>
  <c r="AD51" i="4"/>
  <c r="AD44" i="4"/>
  <c r="Z44" i="4"/>
  <c r="V44" i="4"/>
  <c r="R44" i="4"/>
  <c r="AD43" i="4"/>
  <c r="Z43" i="4"/>
  <c r="V43" i="4"/>
  <c r="R43" i="4"/>
  <c r="AC40" i="4"/>
  <c r="AA40" i="4"/>
  <c r="Y40" i="4"/>
  <c r="W40" i="4"/>
  <c r="U40" i="4"/>
  <c r="S40" i="4"/>
  <c r="AD39" i="4"/>
  <c r="Z39" i="4"/>
  <c r="V39" i="4"/>
  <c r="R39" i="4"/>
  <c r="AD38" i="4"/>
  <c r="Z38" i="4"/>
  <c r="V38" i="4"/>
  <c r="AB37" i="4"/>
  <c r="AC32" i="4"/>
  <c r="AA32" i="4"/>
  <c r="Y32" i="4"/>
  <c r="W32" i="4"/>
  <c r="U32" i="4"/>
  <c r="S32" i="4"/>
  <c r="AD31" i="4"/>
  <c r="Z31" i="4"/>
  <c r="V31" i="4"/>
  <c r="R31" i="4"/>
  <c r="AC29" i="4"/>
  <c r="AA29" i="4"/>
  <c r="Y29" i="4"/>
  <c r="W29" i="4"/>
  <c r="U29" i="4"/>
  <c r="S29" i="4"/>
  <c r="AB28" i="4"/>
  <c r="AC19" i="4"/>
  <c r="AA19" i="4"/>
  <c r="Y19" i="4"/>
  <c r="W19" i="4"/>
  <c r="U19" i="4"/>
  <c r="S19" i="4"/>
  <c r="AB18" i="4"/>
  <c r="AC11" i="4"/>
  <c r="AA11" i="4"/>
  <c r="Y11" i="4"/>
  <c r="W11" i="4"/>
  <c r="U11" i="4"/>
  <c r="S11" i="4"/>
  <c r="AB10" i="4"/>
  <c r="AC7" i="4"/>
  <c r="AA7" i="4"/>
  <c r="Y7" i="4"/>
  <c r="W7" i="4"/>
  <c r="U7" i="4"/>
  <c r="S7" i="4"/>
  <c r="AB6" i="4"/>
  <c r="AD5" i="4"/>
  <c r="Z5" i="4"/>
  <c r="V5" i="4"/>
  <c r="B214" i="4"/>
  <c r="D214" i="4"/>
  <c r="F214" i="4"/>
  <c r="H214" i="4"/>
  <c r="J214" i="4"/>
  <c r="L214" i="4"/>
  <c r="B210" i="4"/>
  <c r="D210" i="4"/>
  <c r="F210" i="4"/>
  <c r="H210" i="4"/>
  <c r="J210" i="4"/>
  <c r="L210" i="4"/>
  <c r="N210" i="4"/>
  <c r="M206" i="4"/>
  <c r="E206" i="4"/>
  <c r="B201" i="4"/>
  <c r="D201" i="4"/>
  <c r="F201" i="4"/>
  <c r="H201" i="4"/>
  <c r="J201" i="4"/>
  <c r="L201" i="4"/>
  <c r="N201" i="4"/>
  <c r="C200" i="4"/>
  <c r="G200" i="4"/>
  <c r="K200" i="4"/>
  <c r="O200" i="4"/>
  <c r="B193" i="4"/>
  <c r="D193" i="4"/>
  <c r="F193" i="4"/>
  <c r="H193" i="4"/>
  <c r="J193" i="4"/>
  <c r="L193" i="4"/>
  <c r="N193" i="4"/>
  <c r="C192" i="4"/>
  <c r="G192" i="4"/>
  <c r="K192" i="4"/>
  <c r="O192" i="4"/>
  <c r="B185" i="4"/>
  <c r="D185" i="4"/>
  <c r="F185" i="4"/>
  <c r="H185" i="4"/>
  <c r="J185" i="4"/>
  <c r="L185" i="4"/>
  <c r="N185" i="4"/>
  <c r="C184" i="4"/>
  <c r="G184" i="4"/>
  <c r="K184" i="4"/>
  <c r="O184" i="4"/>
  <c r="B177" i="4"/>
  <c r="D177" i="4"/>
  <c r="F177" i="4"/>
  <c r="H177" i="4"/>
  <c r="J177" i="4"/>
  <c r="L177" i="4"/>
  <c r="N177" i="4"/>
  <c r="C176" i="4"/>
  <c r="G176" i="4"/>
  <c r="K176" i="4"/>
  <c r="O176" i="4"/>
  <c r="B169" i="4"/>
  <c r="D169" i="4"/>
  <c r="F169" i="4"/>
  <c r="H169" i="4"/>
  <c r="J169" i="4"/>
  <c r="L169" i="4"/>
  <c r="N169" i="4"/>
  <c r="C168" i="4"/>
  <c r="G168" i="4"/>
  <c r="K168" i="4"/>
  <c r="O168" i="4"/>
  <c r="B161" i="4"/>
  <c r="D161" i="4"/>
  <c r="F161" i="4"/>
  <c r="H161" i="4"/>
  <c r="J161" i="4"/>
  <c r="L161" i="4"/>
  <c r="N161" i="4"/>
  <c r="B154" i="4"/>
  <c r="D154" i="4"/>
  <c r="F154" i="4"/>
  <c r="H154" i="4"/>
  <c r="J154" i="4"/>
  <c r="L154" i="4"/>
  <c r="N154" i="4"/>
  <c r="B153" i="4"/>
  <c r="C153" i="4"/>
  <c r="G153" i="4"/>
  <c r="K153" i="4"/>
  <c r="O153" i="4"/>
  <c r="B146" i="4"/>
  <c r="D146" i="4"/>
  <c r="F146" i="4"/>
  <c r="H146" i="4"/>
  <c r="J146" i="4"/>
  <c r="L146" i="4"/>
  <c r="N146" i="4"/>
  <c r="B145" i="4"/>
  <c r="C145" i="4"/>
  <c r="G145" i="4"/>
  <c r="K145" i="4"/>
  <c r="O145" i="4"/>
  <c r="B138" i="4"/>
  <c r="D138" i="4"/>
  <c r="F138" i="4"/>
  <c r="H138" i="4"/>
  <c r="J138" i="4"/>
  <c r="L138" i="4"/>
  <c r="N138" i="4"/>
  <c r="B137" i="4"/>
  <c r="C137" i="4"/>
  <c r="G137" i="4"/>
  <c r="K137" i="4"/>
  <c r="O137" i="4"/>
  <c r="B130" i="4"/>
  <c r="D130" i="4"/>
  <c r="F130" i="4"/>
  <c r="H130" i="4"/>
  <c r="J130" i="4"/>
  <c r="L130" i="4"/>
  <c r="N130" i="4"/>
  <c r="B129" i="4"/>
  <c r="C129" i="4"/>
  <c r="G129" i="4"/>
  <c r="K129" i="4"/>
  <c r="O129" i="4"/>
  <c r="B122" i="4"/>
  <c r="D122" i="4"/>
  <c r="F122" i="4"/>
  <c r="H122" i="4"/>
  <c r="J122" i="4"/>
  <c r="L122" i="4"/>
  <c r="N122" i="4"/>
  <c r="B121" i="4"/>
  <c r="C121" i="4"/>
  <c r="G121" i="4"/>
  <c r="K121" i="4"/>
  <c r="O121" i="4"/>
  <c r="B114" i="4"/>
  <c r="D114" i="4"/>
  <c r="F114" i="4"/>
  <c r="H114" i="4"/>
  <c r="J114" i="4"/>
  <c r="L114" i="4"/>
  <c r="N114" i="4"/>
  <c r="B113" i="4"/>
  <c r="C113" i="4"/>
  <c r="G113" i="4"/>
  <c r="K113" i="4"/>
  <c r="O113" i="4"/>
  <c r="B106" i="4"/>
  <c r="D106" i="4"/>
  <c r="F106" i="4"/>
  <c r="H106" i="4"/>
  <c r="J106" i="4"/>
  <c r="L106" i="4"/>
  <c r="N106" i="4"/>
  <c r="B105" i="4"/>
  <c r="C105" i="4"/>
  <c r="G105" i="4"/>
  <c r="K105" i="4"/>
  <c r="O105" i="4"/>
  <c r="B98" i="4"/>
  <c r="D98" i="4"/>
  <c r="F98" i="4"/>
  <c r="H98" i="4"/>
  <c r="J98" i="4"/>
  <c r="L98" i="4"/>
  <c r="N98" i="4"/>
  <c r="B97" i="4"/>
  <c r="C97" i="4"/>
  <c r="G97" i="4"/>
  <c r="K97" i="4"/>
  <c r="O97" i="4"/>
  <c r="E93" i="4"/>
  <c r="K93" i="4"/>
  <c r="O93" i="4"/>
  <c r="B86" i="4"/>
  <c r="D86" i="4"/>
  <c r="F86" i="4"/>
  <c r="H86" i="4"/>
  <c r="J86" i="4"/>
  <c r="L86" i="4"/>
  <c r="N86" i="4"/>
  <c r="E85" i="4"/>
  <c r="M85" i="4"/>
  <c r="B78" i="4"/>
  <c r="D78" i="4"/>
  <c r="F78" i="4"/>
  <c r="H78" i="4"/>
  <c r="J78" i="4"/>
  <c r="L78" i="4"/>
  <c r="N78" i="4"/>
  <c r="E77" i="4"/>
  <c r="M77" i="4"/>
  <c r="B70" i="4"/>
  <c r="D70" i="4"/>
  <c r="F70" i="4"/>
  <c r="H70" i="4"/>
  <c r="J70" i="4"/>
  <c r="L70" i="4"/>
  <c r="N70" i="4"/>
  <c r="E69" i="4"/>
  <c r="M69" i="4"/>
  <c r="B62" i="4"/>
  <c r="D62" i="4"/>
  <c r="F62" i="4"/>
  <c r="H62" i="4"/>
  <c r="J62" i="4"/>
  <c r="L62" i="4"/>
  <c r="N62" i="4"/>
  <c r="E61" i="4"/>
  <c r="M61" i="4"/>
  <c r="B53" i="4"/>
  <c r="D53" i="4"/>
  <c r="F53" i="4"/>
  <c r="H53" i="4"/>
  <c r="J53" i="4"/>
  <c r="L53" i="4"/>
  <c r="N53" i="4"/>
  <c r="C52" i="4"/>
  <c r="G52" i="4"/>
  <c r="K52" i="4"/>
  <c r="O52" i="4"/>
  <c r="B45" i="4"/>
  <c r="D45" i="4"/>
  <c r="F45" i="4"/>
  <c r="H45" i="4"/>
  <c r="J45" i="4"/>
  <c r="L45" i="4"/>
  <c r="N45" i="4"/>
  <c r="C44" i="4"/>
  <c r="G44" i="4"/>
  <c r="K44" i="4"/>
  <c r="O44" i="4"/>
  <c r="B37" i="4"/>
  <c r="D37" i="4"/>
  <c r="F37" i="4"/>
  <c r="H37" i="4"/>
  <c r="J37" i="4"/>
  <c r="L37" i="4"/>
  <c r="N37" i="4"/>
  <c r="C36" i="4"/>
  <c r="G36" i="4"/>
  <c r="K36" i="4"/>
  <c r="O36" i="4"/>
  <c r="B26" i="4"/>
  <c r="C26" i="4"/>
  <c r="G26" i="4"/>
  <c r="I26" i="4"/>
  <c r="L26" i="4"/>
  <c r="N26" i="4"/>
  <c r="B25" i="4"/>
  <c r="C25" i="4"/>
  <c r="G25" i="4"/>
  <c r="K25" i="4"/>
  <c r="O25" i="4"/>
  <c r="B14" i="4"/>
  <c r="D14" i="4"/>
  <c r="F14" i="4"/>
  <c r="H14" i="4"/>
  <c r="J14" i="4"/>
  <c r="L14" i="4"/>
  <c r="N14" i="4"/>
  <c r="B13" i="4"/>
  <c r="C13" i="4"/>
  <c r="G13" i="4"/>
  <c r="K13" i="4"/>
  <c r="O13" i="4"/>
  <c r="B6" i="4"/>
  <c r="D6" i="4"/>
  <c r="F6" i="4"/>
  <c r="H6" i="4"/>
  <c r="J6" i="4"/>
  <c r="L6" i="4"/>
  <c r="N6" i="4"/>
  <c r="B5" i="4"/>
  <c r="C5" i="4"/>
  <c r="G5" i="4"/>
  <c r="K5" i="4"/>
  <c r="O5" i="4"/>
  <c r="Q249" i="4"/>
  <c r="S249" i="4"/>
  <c r="U249" i="4"/>
  <c r="W249" i="4"/>
  <c r="Y249" i="4"/>
  <c r="AA249" i="4"/>
  <c r="AC249" i="4"/>
  <c r="Q248" i="4"/>
  <c r="R248" i="4"/>
  <c r="V248" i="4"/>
  <c r="Z248" i="4"/>
  <c r="AD248" i="4"/>
  <c r="S247" i="4"/>
  <c r="Q247" i="4"/>
  <c r="T247" i="4"/>
  <c r="X247" i="4"/>
  <c r="Z247" i="4"/>
  <c r="AB247" i="4"/>
  <c r="AD247" i="4"/>
  <c r="Q246" i="4"/>
  <c r="R246" i="4"/>
  <c r="V246" i="4"/>
  <c r="Z246" i="4"/>
  <c r="AD246" i="4"/>
  <c r="Q238" i="4"/>
  <c r="R238" i="4"/>
  <c r="T238" i="4"/>
  <c r="X238" i="4"/>
  <c r="AB238" i="4"/>
  <c r="AA183" i="4"/>
  <c r="Q183" i="4"/>
  <c r="S183" i="4"/>
  <c r="U183" i="4"/>
  <c r="W183" i="4"/>
  <c r="Y183" i="4"/>
  <c r="AB183" i="4"/>
  <c r="AD183" i="4"/>
  <c r="R183" i="4"/>
  <c r="V183" i="4"/>
  <c r="Z183" i="4"/>
  <c r="Q182" i="4"/>
  <c r="R182" i="4"/>
  <c r="V182" i="4"/>
  <c r="Z182" i="4"/>
  <c r="AD182" i="4"/>
  <c r="T182" i="4"/>
  <c r="AB182" i="4"/>
  <c r="W135" i="4"/>
  <c r="Q135" i="4"/>
  <c r="S135" i="4"/>
  <c r="U135" i="4"/>
  <c r="X135" i="4"/>
  <c r="AB135" i="4"/>
  <c r="R135" i="4"/>
  <c r="V135" i="4"/>
  <c r="AD135" i="4"/>
  <c r="Q134" i="4"/>
  <c r="R134" i="4"/>
  <c r="V134" i="4"/>
  <c r="Z134" i="4"/>
  <c r="AD134" i="4"/>
  <c r="T134" i="4"/>
  <c r="AB134" i="4"/>
  <c r="Q133" i="4"/>
  <c r="R133" i="4"/>
  <c r="V133" i="4"/>
  <c r="Z133" i="4"/>
  <c r="AD133" i="4"/>
  <c r="T133" i="4"/>
  <c r="AB133" i="4"/>
  <c r="Q132" i="4"/>
  <c r="R132" i="4"/>
  <c r="V132" i="4"/>
  <c r="Z132" i="4"/>
  <c r="AD132" i="4"/>
  <c r="T132" i="4"/>
  <c r="AB132" i="4"/>
  <c r="Q124" i="4"/>
  <c r="R124" i="4"/>
  <c r="V124" i="4"/>
  <c r="Z124" i="4"/>
  <c r="AD124" i="4"/>
  <c r="T124" i="4"/>
  <c r="AB124" i="4"/>
  <c r="X124" i="4"/>
  <c r="Q122" i="4"/>
  <c r="R122" i="4"/>
  <c r="V122" i="4"/>
  <c r="Z122" i="4"/>
  <c r="AD122" i="4"/>
  <c r="T122" i="4"/>
  <c r="AB122" i="4"/>
  <c r="X122" i="4"/>
  <c r="Q120" i="4"/>
  <c r="R120" i="4"/>
  <c r="V120" i="4"/>
  <c r="Z120" i="4"/>
  <c r="AD120" i="4"/>
  <c r="T120" i="4"/>
  <c r="AB120" i="4"/>
  <c r="X120" i="4"/>
  <c r="Q118" i="4"/>
  <c r="R118" i="4"/>
  <c r="V118" i="4"/>
  <c r="Z118" i="4"/>
  <c r="AD118" i="4"/>
  <c r="T118" i="4"/>
  <c r="AB118" i="4"/>
  <c r="X118" i="4"/>
  <c r="Q116" i="4"/>
  <c r="R116" i="4"/>
  <c r="V116" i="4"/>
  <c r="Z116" i="4"/>
  <c r="AD116" i="4"/>
  <c r="T116" i="4"/>
  <c r="AB116" i="4"/>
  <c r="X116" i="4"/>
  <c r="Q105" i="4"/>
  <c r="S105" i="4"/>
  <c r="U105" i="4"/>
  <c r="W105" i="4"/>
  <c r="Y105" i="4"/>
  <c r="AA105" i="4"/>
  <c r="AC105" i="4"/>
  <c r="R105" i="4"/>
  <c r="V105" i="4"/>
  <c r="Z105" i="4"/>
  <c r="AD105" i="4"/>
  <c r="T105" i="4"/>
  <c r="AB105" i="4"/>
  <c r="Q76" i="4"/>
  <c r="R76" i="4"/>
  <c r="V76" i="4"/>
  <c r="Z76" i="4"/>
  <c r="AD76" i="4"/>
  <c r="T76" i="4"/>
  <c r="AB76" i="4"/>
  <c r="X76" i="4"/>
  <c r="Q71" i="4"/>
  <c r="S71" i="4"/>
  <c r="U71" i="4"/>
  <c r="W71" i="4"/>
  <c r="Y71" i="4"/>
  <c r="AA71" i="4"/>
  <c r="AC71" i="4"/>
  <c r="R71" i="4"/>
  <c r="V71" i="4"/>
  <c r="Z71" i="4"/>
  <c r="AD71" i="4"/>
  <c r="T71" i="4"/>
  <c r="AB71" i="4"/>
  <c r="Q55" i="4"/>
  <c r="R55" i="4"/>
  <c r="V55" i="4"/>
  <c r="Z55" i="4"/>
  <c r="AD55" i="4"/>
  <c r="T55" i="4"/>
  <c r="AB55" i="4"/>
  <c r="X55" i="4"/>
  <c r="Q34" i="4"/>
  <c r="S34" i="4"/>
  <c r="U34" i="4"/>
  <c r="W34" i="4"/>
  <c r="Y34" i="4"/>
  <c r="AA34" i="4"/>
  <c r="AC34" i="4"/>
  <c r="R34" i="4"/>
  <c r="V34" i="4"/>
  <c r="Z34" i="4"/>
  <c r="AD34" i="4"/>
  <c r="T34" i="4"/>
  <c r="AB34" i="4"/>
  <c r="X34" i="4"/>
  <c r="R24" i="4"/>
  <c r="V24" i="4"/>
  <c r="Z24" i="4"/>
  <c r="AD24" i="4"/>
  <c r="T24" i="4"/>
  <c r="AB24" i="4"/>
  <c r="X24" i="4"/>
  <c r="B6" i="3"/>
  <c r="D6" i="3"/>
  <c r="F6" i="3"/>
  <c r="H6" i="3"/>
  <c r="J6" i="3"/>
  <c r="L6" i="3"/>
  <c r="N6" i="3"/>
  <c r="C6" i="3"/>
  <c r="G6" i="3"/>
  <c r="K6" i="3"/>
  <c r="O6" i="3"/>
  <c r="E6" i="3"/>
  <c r="M6" i="3"/>
  <c r="I6" i="3"/>
  <c r="N4" i="4"/>
  <c r="L4" i="4"/>
  <c r="J4" i="4"/>
  <c r="H4" i="4"/>
  <c r="F4" i="4"/>
  <c r="D4" i="4"/>
  <c r="N258" i="4"/>
  <c r="L258" i="4"/>
  <c r="J258" i="4"/>
  <c r="H258" i="4"/>
  <c r="F258" i="4"/>
  <c r="D258" i="4"/>
  <c r="N256" i="4"/>
  <c r="L256" i="4"/>
  <c r="J256" i="4"/>
  <c r="H256" i="4"/>
  <c r="F256" i="4"/>
  <c r="D256" i="4"/>
  <c r="P256" i="4" s="1"/>
  <c r="N254" i="4"/>
  <c r="L254" i="4"/>
  <c r="J254" i="4"/>
  <c r="H254" i="4"/>
  <c r="F254" i="4"/>
  <c r="D254" i="4"/>
  <c r="N252" i="4"/>
  <c r="L252" i="4"/>
  <c r="J252" i="4"/>
  <c r="H252" i="4"/>
  <c r="F252" i="4"/>
  <c r="D252" i="4"/>
  <c r="N250" i="4"/>
  <c r="L250" i="4"/>
  <c r="J250" i="4"/>
  <c r="H250" i="4"/>
  <c r="F250" i="4"/>
  <c r="D250" i="4"/>
  <c r="P250" i="4" s="1"/>
  <c r="N248" i="4"/>
  <c r="L248" i="4"/>
  <c r="J248" i="4"/>
  <c r="H248" i="4"/>
  <c r="F248" i="4"/>
  <c r="D248" i="4"/>
  <c r="O247" i="4"/>
  <c r="K247" i="4"/>
  <c r="G247" i="4"/>
  <c r="C247" i="4"/>
  <c r="N238" i="4"/>
  <c r="L238" i="4"/>
  <c r="J238" i="4"/>
  <c r="H238" i="4"/>
  <c r="F238" i="4"/>
  <c r="D238" i="4"/>
  <c r="N236" i="4"/>
  <c r="L236" i="4"/>
  <c r="J236" i="4"/>
  <c r="H236" i="4"/>
  <c r="F236" i="4"/>
  <c r="D236" i="4"/>
  <c r="M235" i="4"/>
  <c r="G235" i="4"/>
  <c r="C235" i="4"/>
  <c r="N226" i="4"/>
  <c r="L226" i="4"/>
  <c r="J226" i="4"/>
  <c r="H226" i="4"/>
  <c r="F226" i="4"/>
  <c r="D226" i="4"/>
  <c r="N224" i="4"/>
  <c r="L224" i="4"/>
  <c r="J224" i="4"/>
  <c r="H224" i="4"/>
  <c r="F224" i="4"/>
  <c r="D224" i="4"/>
  <c r="N222" i="4"/>
  <c r="L222" i="4"/>
  <c r="J222" i="4"/>
  <c r="H222" i="4"/>
  <c r="F222" i="4"/>
  <c r="D222" i="4"/>
  <c r="N220" i="4"/>
  <c r="L220" i="4"/>
  <c r="J220" i="4"/>
  <c r="H220" i="4"/>
  <c r="F220" i="4"/>
  <c r="D220" i="4"/>
  <c r="N218" i="4"/>
  <c r="L218" i="4"/>
  <c r="J218" i="4"/>
  <c r="H218" i="4"/>
  <c r="F218" i="4"/>
  <c r="D218" i="4"/>
  <c r="N216" i="4"/>
  <c r="L216" i="4"/>
  <c r="J216" i="4"/>
  <c r="H216" i="4"/>
  <c r="F216" i="4"/>
  <c r="P216" i="4" s="1"/>
  <c r="D216" i="4"/>
  <c r="N214" i="4"/>
  <c r="K214" i="4"/>
  <c r="G214" i="4"/>
  <c r="C214" i="4"/>
  <c r="B212" i="4"/>
  <c r="D212" i="4"/>
  <c r="F212" i="4"/>
  <c r="H212" i="4"/>
  <c r="J212" i="4"/>
  <c r="L212" i="4"/>
  <c r="N212" i="4"/>
  <c r="O210" i="4"/>
  <c r="K210" i="4"/>
  <c r="G210" i="4"/>
  <c r="C210" i="4"/>
  <c r="P210" i="4" s="1"/>
  <c r="C208" i="4"/>
  <c r="G208" i="4"/>
  <c r="J208" i="4"/>
  <c r="L208" i="4"/>
  <c r="N208" i="4"/>
  <c r="I206" i="4"/>
  <c r="B203" i="4"/>
  <c r="D203" i="4"/>
  <c r="F203" i="4"/>
  <c r="H203" i="4"/>
  <c r="J203" i="4"/>
  <c r="L203" i="4"/>
  <c r="N203" i="4"/>
  <c r="O201" i="4"/>
  <c r="K201" i="4"/>
  <c r="G201" i="4"/>
  <c r="C201" i="4"/>
  <c r="M200" i="4"/>
  <c r="E200" i="4"/>
  <c r="B195" i="4"/>
  <c r="D195" i="4"/>
  <c r="F195" i="4"/>
  <c r="H195" i="4"/>
  <c r="J195" i="4"/>
  <c r="L195" i="4"/>
  <c r="N195" i="4"/>
  <c r="O193" i="4"/>
  <c r="K193" i="4"/>
  <c r="G193" i="4"/>
  <c r="C193" i="4"/>
  <c r="M192" i="4"/>
  <c r="E192" i="4"/>
  <c r="B187" i="4"/>
  <c r="D187" i="4"/>
  <c r="F187" i="4"/>
  <c r="H187" i="4"/>
  <c r="J187" i="4"/>
  <c r="L187" i="4"/>
  <c r="N187" i="4"/>
  <c r="O185" i="4"/>
  <c r="K185" i="4"/>
  <c r="G185" i="4"/>
  <c r="C185" i="4"/>
  <c r="M184" i="4"/>
  <c r="E184" i="4"/>
  <c r="B179" i="4"/>
  <c r="D179" i="4"/>
  <c r="F179" i="4"/>
  <c r="H179" i="4"/>
  <c r="J179" i="4"/>
  <c r="L179" i="4"/>
  <c r="N179" i="4"/>
  <c r="O177" i="4"/>
  <c r="K177" i="4"/>
  <c r="G177" i="4"/>
  <c r="C177" i="4"/>
  <c r="M176" i="4"/>
  <c r="E176" i="4"/>
  <c r="B173" i="4"/>
  <c r="D173" i="4"/>
  <c r="F173" i="4"/>
  <c r="H173" i="4"/>
  <c r="J173" i="4"/>
  <c r="L173" i="4"/>
  <c r="N173" i="4"/>
  <c r="C172" i="4"/>
  <c r="G172" i="4"/>
  <c r="K172" i="4"/>
  <c r="O172" i="4"/>
  <c r="O169" i="4"/>
  <c r="K169" i="4"/>
  <c r="G169" i="4"/>
  <c r="C169" i="4"/>
  <c r="M168" i="4"/>
  <c r="E168" i="4"/>
  <c r="B165" i="4"/>
  <c r="D165" i="4"/>
  <c r="F165" i="4"/>
  <c r="H165" i="4"/>
  <c r="J165" i="4"/>
  <c r="L165" i="4"/>
  <c r="N165" i="4"/>
  <c r="C164" i="4"/>
  <c r="G164" i="4"/>
  <c r="K164" i="4"/>
  <c r="O164" i="4"/>
  <c r="O161" i="4"/>
  <c r="K161" i="4"/>
  <c r="G161" i="4"/>
  <c r="C161" i="4"/>
  <c r="B158" i="4"/>
  <c r="D158" i="4"/>
  <c r="F158" i="4"/>
  <c r="H158" i="4"/>
  <c r="J158" i="4"/>
  <c r="L158" i="4"/>
  <c r="N158" i="4"/>
  <c r="B157" i="4"/>
  <c r="C157" i="4"/>
  <c r="G157" i="4"/>
  <c r="K157" i="4"/>
  <c r="O157" i="4"/>
  <c r="O154" i="4"/>
  <c r="K154" i="4"/>
  <c r="G154" i="4"/>
  <c r="C154" i="4"/>
  <c r="M153" i="4"/>
  <c r="E153" i="4"/>
  <c r="B150" i="4"/>
  <c r="D150" i="4"/>
  <c r="F150" i="4"/>
  <c r="H150" i="4"/>
  <c r="J150" i="4"/>
  <c r="L150" i="4"/>
  <c r="N150" i="4"/>
  <c r="B149" i="4"/>
  <c r="C149" i="4"/>
  <c r="G149" i="4"/>
  <c r="K149" i="4"/>
  <c r="O149" i="4"/>
  <c r="O146" i="4"/>
  <c r="K146" i="4"/>
  <c r="G146" i="4"/>
  <c r="C146" i="4"/>
  <c r="M145" i="4"/>
  <c r="E145" i="4"/>
  <c r="B142" i="4"/>
  <c r="D142" i="4"/>
  <c r="F142" i="4"/>
  <c r="H142" i="4"/>
  <c r="J142" i="4"/>
  <c r="L142" i="4"/>
  <c r="N142" i="4"/>
  <c r="B141" i="4"/>
  <c r="C141" i="4"/>
  <c r="G141" i="4"/>
  <c r="K141" i="4"/>
  <c r="O141" i="4"/>
  <c r="O138" i="4"/>
  <c r="K138" i="4"/>
  <c r="G138" i="4"/>
  <c r="C138" i="4"/>
  <c r="M137" i="4"/>
  <c r="E137" i="4"/>
  <c r="B134" i="4"/>
  <c r="D134" i="4"/>
  <c r="F134" i="4"/>
  <c r="H134" i="4"/>
  <c r="J134" i="4"/>
  <c r="L134" i="4"/>
  <c r="N134" i="4"/>
  <c r="B133" i="4"/>
  <c r="C133" i="4"/>
  <c r="G133" i="4"/>
  <c r="K133" i="4"/>
  <c r="O133" i="4"/>
  <c r="O130" i="4"/>
  <c r="K130" i="4"/>
  <c r="G130" i="4"/>
  <c r="C130" i="4"/>
  <c r="M129" i="4"/>
  <c r="E129" i="4"/>
  <c r="B126" i="4"/>
  <c r="D126" i="4"/>
  <c r="F126" i="4"/>
  <c r="H126" i="4"/>
  <c r="J126" i="4"/>
  <c r="L126" i="4"/>
  <c r="N126" i="4"/>
  <c r="B125" i="4"/>
  <c r="C125" i="4"/>
  <c r="G125" i="4"/>
  <c r="K125" i="4"/>
  <c r="O125" i="4"/>
  <c r="O122" i="4"/>
  <c r="K122" i="4"/>
  <c r="G122" i="4"/>
  <c r="C122" i="4"/>
  <c r="M121" i="4"/>
  <c r="E121" i="4"/>
  <c r="B118" i="4"/>
  <c r="D118" i="4"/>
  <c r="F118" i="4"/>
  <c r="H118" i="4"/>
  <c r="J118" i="4"/>
  <c r="L118" i="4"/>
  <c r="N118" i="4"/>
  <c r="B117" i="4"/>
  <c r="C117" i="4"/>
  <c r="G117" i="4"/>
  <c r="K117" i="4"/>
  <c r="O117" i="4"/>
  <c r="O114" i="4"/>
  <c r="K114" i="4"/>
  <c r="G114" i="4"/>
  <c r="C114" i="4"/>
  <c r="M113" i="4"/>
  <c r="E113" i="4"/>
  <c r="B110" i="4"/>
  <c r="D110" i="4"/>
  <c r="F110" i="4"/>
  <c r="H110" i="4"/>
  <c r="J110" i="4"/>
  <c r="L110" i="4"/>
  <c r="N110" i="4"/>
  <c r="B109" i="4"/>
  <c r="C109" i="4"/>
  <c r="G109" i="4"/>
  <c r="K109" i="4"/>
  <c r="O109" i="4"/>
  <c r="O106" i="4"/>
  <c r="K106" i="4"/>
  <c r="G106" i="4"/>
  <c r="C106" i="4"/>
  <c r="M105" i="4"/>
  <c r="E105" i="4"/>
  <c r="B102" i="4"/>
  <c r="D102" i="4"/>
  <c r="F102" i="4"/>
  <c r="H102" i="4"/>
  <c r="J102" i="4"/>
  <c r="L102" i="4"/>
  <c r="N102" i="4"/>
  <c r="B101" i="4"/>
  <c r="C101" i="4"/>
  <c r="G101" i="4"/>
  <c r="K101" i="4"/>
  <c r="O101" i="4"/>
  <c r="O98" i="4"/>
  <c r="K98" i="4"/>
  <c r="G98" i="4"/>
  <c r="C98" i="4"/>
  <c r="M97" i="4"/>
  <c r="E97" i="4"/>
  <c r="B94" i="4"/>
  <c r="D94" i="4"/>
  <c r="F94" i="4"/>
  <c r="H94" i="4"/>
  <c r="J94" i="4"/>
  <c r="L94" i="4"/>
  <c r="N94" i="4"/>
  <c r="I93" i="4"/>
  <c r="B90" i="4"/>
  <c r="D90" i="4"/>
  <c r="F90" i="4"/>
  <c r="H90" i="4"/>
  <c r="J90" i="4"/>
  <c r="L90" i="4"/>
  <c r="N90" i="4"/>
  <c r="E89" i="4"/>
  <c r="M89" i="4"/>
  <c r="O86" i="4"/>
  <c r="K86" i="4"/>
  <c r="G86" i="4"/>
  <c r="C86" i="4"/>
  <c r="I85" i="4"/>
  <c r="B82" i="4"/>
  <c r="D82" i="4"/>
  <c r="F82" i="4"/>
  <c r="H82" i="4"/>
  <c r="J82" i="4"/>
  <c r="L82" i="4"/>
  <c r="N82" i="4"/>
  <c r="E81" i="4"/>
  <c r="M81" i="4"/>
  <c r="O78" i="4"/>
  <c r="K78" i="4"/>
  <c r="G78" i="4"/>
  <c r="C78" i="4"/>
  <c r="I77" i="4"/>
  <c r="B74" i="4"/>
  <c r="D74" i="4"/>
  <c r="F74" i="4"/>
  <c r="H74" i="4"/>
  <c r="J74" i="4"/>
  <c r="L74" i="4"/>
  <c r="N74" i="4"/>
  <c r="E73" i="4"/>
  <c r="M73" i="4"/>
  <c r="O70" i="4"/>
  <c r="K70" i="4"/>
  <c r="G70" i="4"/>
  <c r="C70" i="4"/>
  <c r="I69" i="4"/>
  <c r="B66" i="4"/>
  <c r="D66" i="4"/>
  <c r="F66" i="4"/>
  <c r="H66" i="4"/>
  <c r="J66" i="4"/>
  <c r="L66" i="4"/>
  <c r="N66" i="4"/>
  <c r="E65" i="4"/>
  <c r="M65" i="4"/>
  <c r="O62" i="4"/>
  <c r="K62" i="4"/>
  <c r="G62" i="4"/>
  <c r="C62" i="4"/>
  <c r="I61" i="4"/>
  <c r="B58" i="4"/>
  <c r="D58" i="4"/>
  <c r="F58" i="4"/>
  <c r="H58" i="4"/>
  <c r="J58" i="4"/>
  <c r="L58" i="4"/>
  <c r="N58" i="4"/>
  <c r="E57" i="4"/>
  <c r="M57" i="4"/>
  <c r="O53" i="4"/>
  <c r="K53" i="4"/>
  <c r="G53" i="4"/>
  <c r="C53" i="4"/>
  <c r="M52" i="4"/>
  <c r="E52" i="4"/>
  <c r="B49" i="4"/>
  <c r="D49" i="4"/>
  <c r="F49" i="4"/>
  <c r="H49" i="4"/>
  <c r="J49" i="4"/>
  <c r="L49" i="4"/>
  <c r="N49" i="4"/>
  <c r="C48" i="4"/>
  <c r="G48" i="4"/>
  <c r="K48" i="4"/>
  <c r="O48" i="4"/>
  <c r="O45" i="4"/>
  <c r="K45" i="4"/>
  <c r="G45" i="4"/>
  <c r="C45" i="4"/>
  <c r="M44" i="4"/>
  <c r="E44" i="4"/>
  <c r="B41" i="4"/>
  <c r="D41" i="4"/>
  <c r="F41" i="4"/>
  <c r="H41" i="4"/>
  <c r="J41" i="4"/>
  <c r="L41" i="4"/>
  <c r="N41" i="4"/>
  <c r="C40" i="4"/>
  <c r="G40" i="4"/>
  <c r="K40" i="4"/>
  <c r="O40" i="4"/>
  <c r="O37" i="4"/>
  <c r="K37" i="4"/>
  <c r="G37" i="4"/>
  <c r="C37" i="4"/>
  <c r="M36" i="4"/>
  <c r="E36" i="4"/>
  <c r="B33" i="4"/>
  <c r="D33" i="4"/>
  <c r="F33" i="4"/>
  <c r="H33" i="4"/>
  <c r="J33" i="4"/>
  <c r="L33" i="4"/>
  <c r="N33" i="4"/>
  <c r="C32" i="4"/>
  <c r="G32" i="4"/>
  <c r="K32" i="4"/>
  <c r="O32" i="4"/>
  <c r="O26" i="4"/>
  <c r="K26" i="4"/>
  <c r="E26" i="4"/>
  <c r="M25" i="4"/>
  <c r="E25" i="4"/>
  <c r="B18" i="4"/>
  <c r="D18" i="4"/>
  <c r="F18" i="4"/>
  <c r="H18" i="4"/>
  <c r="J18" i="4"/>
  <c r="L18" i="4"/>
  <c r="N18" i="4"/>
  <c r="B17" i="4"/>
  <c r="C17" i="4"/>
  <c r="G17" i="4"/>
  <c r="K17" i="4"/>
  <c r="O17" i="4"/>
  <c r="O14" i="4"/>
  <c r="K14" i="4"/>
  <c r="G14" i="4"/>
  <c r="C14" i="4"/>
  <c r="M13" i="4"/>
  <c r="E13" i="4"/>
  <c r="B10" i="4"/>
  <c r="D10" i="4"/>
  <c r="F10" i="4"/>
  <c r="H10" i="4"/>
  <c r="J10" i="4"/>
  <c r="L10" i="4"/>
  <c r="N10" i="4"/>
  <c r="B9" i="4"/>
  <c r="C9" i="4"/>
  <c r="G9" i="4"/>
  <c r="K9" i="4"/>
  <c r="O9" i="4"/>
  <c r="O6" i="4"/>
  <c r="K6" i="4"/>
  <c r="G6" i="4"/>
  <c r="C6" i="4"/>
  <c r="M5" i="4"/>
  <c r="E5" i="4"/>
  <c r="Q259" i="4"/>
  <c r="S259" i="4"/>
  <c r="U259" i="4"/>
  <c r="W259" i="4"/>
  <c r="Y259" i="4"/>
  <c r="AA259" i="4"/>
  <c r="AC259" i="4"/>
  <c r="Q258" i="4"/>
  <c r="R258" i="4"/>
  <c r="V258" i="4"/>
  <c r="Z258" i="4"/>
  <c r="AD258" i="4"/>
  <c r="S255" i="4"/>
  <c r="Q255" i="4"/>
  <c r="T255" i="4"/>
  <c r="X255" i="4"/>
  <c r="AB255" i="4"/>
  <c r="Q254" i="4"/>
  <c r="R254" i="4"/>
  <c r="V254" i="4"/>
  <c r="Z254" i="4"/>
  <c r="AD254" i="4"/>
  <c r="W253" i="4"/>
  <c r="Q253" i="4"/>
  <c r="S253" i="4"/>
  <c r="U253" i="4"/>
  <c r="X253" i="4"/>
  <c r="Z253" i="4"/>
  <c r="AD253" i="4"/>
  <c r="Q252" i="4"/>
  <c r="R252" i="4"/>
  <c r="V252" i="4"/>
  <c r="Z252" i="4"/>
  <c r="AD252" i="4"/>
  <c r="AD249" i="4"/>
  <c r="Z249" i="4"/>
  <c r="V249" i="4"/>
  <c r="R249" i="4"/>
  <c r="AB248" i="4"/>
  <c r="T248" i="4"/>
  <c r="AC247" i="4"/>
  <c r="Y247" i="4"/>
  <c r="R247" i="4"/>
  <c r="AB246" i="4"/>
  <c r="T246" i="4"/>
  <c r="Q243" i="4"/>
  <c r="S243" i="4"/>
  <c r="U243" i="4"/>
  <c r="W243" i="4"/>
  <c r="Y243" i="4"/>
  <c r="AA243" i="4"/>
  <c r="AC243" i="4"/>
  <c r="Q242" i="4"/>
  <c r="R242" i="4"/>
  <c r="V242" i="4"/>
  <c r="Z242" i="4"/>
  <c r="AD242" i="4"/>
  <c r="W241" i="4"/>
  <c r="Q241" i="4"/>
  <c r="S241" i="4"/>
  <c r="U241" i="4"/>
  <c r="X241" i="4"/>
  <c r="AA241" i="4"/>
  <c r="AD241" i="4"/>
  <c r="Q240" i="4"/>
  <c r="R240" i="4"/>
  <c r="V240" i="4"/>
  <c r="Z240" i="4"/>
  <c r="AD240" i="4"/>
  <c r="AD238" i="4"/>
  <c r="V238" i="4"/>
  <c r="W235" i="4"/>
  <c r="Q235" i="4"/>
  <c r="S235" i="4"/>
  <c r="U235" i="4"/>
  <c r="X235" i="4"/>
  <c r="Z235" i="4"/>
  <c r="AB235" i="4"/>
  <c r="AD235" i="4"/>
  <c r="R235" i="4"/>
  <c r="V235" i="4"/>
  <c r="AA235" i="4"/>
  <c r="Q234" i="4"/>
  <c r="R234" i="4"/>
  <c r="V234" i="4"/>
  <c r="Z234" i="4"/>
  <c r="AD234" i="4"/>
  <c r="T234" i="4"/>
  <c r="AB234" i="4"/>
  <c r="U225" i="4"/>
  <c r="Q225" i="4"/>
  <c r="S225" i="4"/>
  <c r="V225" i="4"/>
  <c r="Z225" i="4"/>
  <c r="AD225" i="4"/>
  <c r="R225" i="4"/>
  <c r="X225" i="4"/>
  <c r="Q224" i="4"/>
  <c r="R224" i="4"/>
  <c r="V224" i="4"/>
  <c r="Z224" i="4"/>
  <c r="AD224" i="4"/>
  <c r="T224" i="4"/>
  <c r="AB224" i="4"/>
  <c r="Q213" i="4"/>
  <c r="S213" i="4"/>
  <c r="U213" i="4"/>
  <c r="W213" i="4"/>
  <c r="Y213" i="4"/>
  <c r="AA213" i="4"/>
  <c r="AC213" i="4"/>
  <c r="R213" i="4"/>
  <c r="V213" i="4"/>
  <c r="Z213" i="4"/>
  <c r="AD213" i="4"/>
  <c r="Q212" i="4"/>
  <c r="R212" i="4"/>
  <c r="V212" i="4"/>
  <c r="Z212" i="4"/>
  <c r="AD212" i="4"/>
  <c r="T212" i="4"/>
  <c r="AB212" i="4"/>
  <c r="U209" i="4"/>
  <c r="Q209" i="4"/>
  <c r="S209" i="4"/>
  <c r="V209" i="4"/>
  <c r="Z209" i="4"/>
  <c r="AD209" i="4"/>
  <c r="R209" i="4"/>
  <c r="X209" i="4"/>
  <c r="Q208" i="4"/>
  <c r="R208" i="4"/>
  <c r="V208" i="4"/>
  <c r="Z208" i="4"/>
  <c r="AD208" i="4"/>
  <c r="T208" i="4"/>
  <c r="AB208" i="4"/>
  <c r="Q189" i="4"/>
  <c r="S189" i="4"/>
  <c r="U189" i="4"/>
  <c r="W189" i="4"/>
  <c r="Y189" i="4"/>
  <c r="AA189" i="4"/>
  <c r="AC189" i="4"/>
  <c r="R189" i="4"/>
  <c r="V189" i="4"/>
  <c r="Z189" i="4"/>
  <c r="AD189" i="4"/>
  <c r="Q188" i="4"/>
  <c r="R188" i="4"/>
  <c r="V188" i="4"/>
  <c r="Z188" i="4"/>
  <c r="AD188" i="4"/>
  <c r="T188" i="4"/>
  <c r="AB188" i="4"/>
  <c r="AC183" i="4"/>
  <c r="T183" i="4"/>
  <c r="X182" i="4"/>
  <c r="W181" i="4"/>
  <c r="Q181" i="4"/>
  <c r="S181" i="4"/>
  <c r="U181" i="4"/>
  <c r="X181" i="4"/>
  <c r="AB181" i="4"/>
  <c r="AD181" i="4"/>
  <c r="R181" i="4"/>
  <c r="V181" i="4"/>
  <c r="AC181" i="4"/>
  <c r="Q180" i="4"/>
  <c r="R180" i="4"/>
  <c r="V180" i="4"/>
  <c r="Z180" i="4"/>
  <c r="AD180" i="4"/>
  <c r="T180" i="4"/>
  <c r="AB180" i="4"/>
  <c r="T135" i="4"/>
  <c r="X134" i="4"/>
  <c r="X133" i="4"/>
  <c r="X132" i="4"/>
  <c r="Q125" i="4"/>
  <c r="R125" i="4"/>
  <c r="V125" i="4"/>
  <c r="T125" i="4"/>
  <c r="Z125" i="4"/>
  <c r="AD125" i="4"/>
  <c r="X125" i="4"/>
  <c r="Q123" i="4"/>
  <c r="R123" i="4"/>
  <c r="V123" i="4"/>
  <c r="Z123" i="4"/>
  <c r="AD123" i="4"/>
  <c r="T123" i="4"/>
  <c r="AB123" i="4"/>
  <c r="X123" i="4"/>
  <c r="Q121" i="4"/>
  <c r="R121" i="4"/>
  <c r="V121" i="4"/>
  <c r="Z121" i="4"/>
  <c r="AD121" i="4"/>
  <c r="T121" i="4"/>
  <c r="AB121" i="4"/>
  <c r="X121" i="4"/>
  <c r="Q119" i="4"/>
  <c r="R119" i="4"/>
  <c r="V119" i="4"/>
  <c r="Z119" i="4"/>
  <c r="AD119" i="4"/>
  <c r="T119" i="4"/>
  <c r="AB119" i="4"/>
  <c r="X119" i="4"/>
  <c r="Q117" i="4"/>
  <c r="R117" i="4"/>
  <c r="V117" i="4"/>
  <c r="Z117" i="4"/>
  <c r="AD117" i="4"/>
  <c r="T117" i="4"/>
  <c r="AB117" i="4"/>
  <c r="X117" i="4"/>
  <c r="X105" i="4"/>
  <c r="Q104" i="4"/>
  <c r="R104" i="4"/>
  <c r="V104" i="4"/>
  <c r="Z104" i="4"/>
  <c r="AD104" i="4"/>
  <c r="T104" i="4"/>
  <c r="AB104" i="4"/>
  <c r="X104" i="4"/>
  <c r="AA77" i="4"/>
  <c r="Q77" i="4"/>
  <c r="S77" i="4"/>
  <c r="U77" i="4"/>
  <c r="W77" i="4"/>
  <c r="Y77" i="4"/>
  <c r="AB77" i="4"/>
  <c r="R77" i="4"/>
  <c r="V77" i="4"/>
  <c r="Z77" i="4"/>
  <c r="T77" i="4"/>
  <c r="AD77" i="4"/>
  <c r="X71" i="4"/>
  <c r="Q70" i="4"/>
  <c r="R70" i="4"/>
  <c r="V70" i="4"/>
  <c r="Z70" i="4"/>
  <c r="AD70" i="4"/>
  <c r="T70" i="4"/>
  <c r="AB70" i="4"/>
  <c r="X70" i="4"/>
  <c r="AC56" i="4"/>
  <c r="Q56" i="4"/>
  <c r="S56" i="4"/>
  <c r="U56" i="4"/>
  <c r="W56" i="4"/>
  <c r="Y56" i="4"/>
  <c r="AA56" i="4"/>
  <c r="AD56" i="4"/>
  <c r="R56" i="4"/>
  <c r="V56" i="4"/>
  <c r="Z56" i="4"/>
  <c r="T56" i="4"/>
  <c r="AB56" i="4"/>
  <c r="Q50" i="4"/>
  <c r="S50" i="4"/>
  <c r="U50" i="4"/>
  <c r="W50" i="4"/>
  <c r="Y50" i="4"/>
  <c r="AA50" i="4"/>
  <c r="AC50" i="4"/>
  <c r="R50" i="4"/>
  <c r="V50" i="4"/>
  <c r="Z50" i="4"/>
  <c r="AD50" i="4"/>
  <c r="T50" i="4"/>
  <c r="AB50" i="4"/>
  <c r="X50" i="4"/>
  <c r="Q41" i="4"/>
  <c r="R41" i="4"/>
  <c r="V41" i="4"/>
  <c r="Z41" i="4"/>
  <c r="AD41" i="4"/>
  <c r="T41" i="4"/>
  <c r="AB41" i="4"/>
  <c r="X41" i="4"/>
  <c r="AA237" i="4"/>
  <c r="Q237" i="4"/>
  <c r="S237" i="4"/>
  <c r="U237" i="4"/>
  <c r="W237" i="4"/>
  <c r="Y237" i="4"/>
  <c r="AB237" i="4"/>
  <c r="AD237" i="4"/>
  <c r="Q236" i="4"/>
  <c r="R236" i="4"/>
  <c r="V236" i="4"/>
  <c r="Z236" i="4"/>
  <c r="AD236" i="4"/>
  <c r="S233" i="4"/>
  <c r="Q233" i="4"/>
  <c r="T233" i="4"/>
  <c r="V233" i="4"/>
  <c r="Z233" i="4"/>
  <c r="AD233" i="4"/>
  <c r="Q232" i="4"/>
  <c r="R232" i="4"/>
  <c r="V232" i="4"/>
  <c r="Z232" i="4"/>
  <c r="AD232" i="4"/>
  <c r="Q231" i="4"/>
  <c r="R231" i="4"/>
  <c r="V231" i="4"/>
  <c r="Z231" i="4"/>
  <c r="AD231" i="4"/>
  <c r="Q230" i="4"/>
  <c r="R230" i="4"/>
  <c r="V230" i="4"/>
  <c r="Z230" i="4"/>
  <c r="AD230" i="4"/>
  <c r="Q229" i="4"/>
  <c r="R229" i="4"/>
  <c r="V229" i="4"/>
  <c r="Z229" i="4"/>
  <c r="AD229" i="4"/>
  <c r="Q228" i="4"/>
  <c r="R228" i="4"/>
  <c r="V228" i="4"/>
  <c r="Z228" i="4"/>
  <c r="AD228" i="4"/>
  <c r="Q227" i="4"/>
  <c r="R227" i="4"/>
  <c r="U227" i="4"/>
  <c r="W227" i="4"/>
  <c r="Y227" i="4"/>
  <c r="AA227" i="4"/>
  <c r="AD227" i="4"/>
  <c r="Q226" i="4"/>
  <c r="R226" i="4"/>
  <c r="V226" i="4"/>
  <c r="Z226" i="4"/>
  <c r="AD226" i="4"/>
  <c r="U223" i="4"/>
  <c r="Q223" i="4"/>
  <c r="S223" i="4"/>
  <c r="V223" i="4"/>
  <c r="Z223" i="4"/>
  <c r="AD223" i="4"/>
  <c r="Q222" i="4"/>
  <c r="R222" i="4"/>
  <c r="V222" i="4"/>
  <c r="Z222" i="4"/>
  <c r="AD222" i="4"/>
  <c r="Q219" i="4"/>
  <c r="R219" i="4"/>
  <c r="T219" i="4"/>
  <c r="V219" i="4"/>
  <c r="X219" i="4"/>
  <c r="AA219" i="4"/>
  <c r="AC219" i="4"/>
  <c r="Q218" i="4"/>
  <c r="R218" i="4"/>
  <c r="V218" i="4"/>
  <c r="Z218" i="4"/>
  <c r="AD218" i="4"/>
  <c r="Q217" i="4"/>
  <c r="R217" i="4"/>
  <c r="V217" i="4"/>
  <c r="Z217" i="4"/>
  <c r="AD217" i="4"/>
  <c r="Q216" i="4"/>
  <c r="R216" i="4"/>
  <c r="V216" i="4"/>
  <c r="Z216" i="4"/>
  <c r="AD216" i="4"/>
  <c r="Q211" i="4"/>
  <c r="R211" i="4"/>
  <c r="V211" i="4"/>
  <c r="Z211" i="4"/>
  <c r="AB211" i="4"/>
  <c r="AD211" i="4"/>
  <c r="Q210" i="4"/>
  <c r="R210" i="4"/>
  <c r="V210" i="4"/>
  <c r="Z210" i="4"/>
  <c r="AD210" i="4"/>
  <c r="AC207" i="4"/>
  <c r="Q207" i="4"/>
  <c r="S207" i="4"/>
  <c r="U207" i="4"/>
  <c r="W207" i="4"/>
  <c r="Y207" i="4"/>
  <c r="AA207" i="4"/>
  <c r="AD207" i="4"/>
  <c r="Q206" i="4"/>
  <c r="R206" i="4"/>
  <c r="V206" i="4"/>
  <c r="Z206" i="4"/>
  <c r="AD206" i="4"/>
  <c r="Y203" i="4"/>
  <c r="Q203" i="4"/>
  <c r="S203" i="4"/>
  <c r="U203" i="4"/>
  <c r="W203" i="4"/>
  <c r="Z203" i="4"/>
  <c r="AC203" i="4"/>
  <c r="Q202" i="4"/>
  <c r="R202" i="4"/>
  <c r="V202" i="4"/>
  <c r="Z202" i="4"/>
  <c r="AD202" i="4"/>
  <c r="Q201" i="4"/>
  <c r="R201" i="4"/>
  <c r="V201" i="4"/>
  <c r="Z201" i="4"/>
  <c r="AD201" i="4"/>
  <c r="Q200" i="4"/>
  <c r="R200" i="4"/>
  <c r="V200" i="4"/>
  <c r="Z200" i="4"/>
  <c r="AD200" i="4"/>
  <c r="Q199" i="4"/>
  <c r="R199" i="4"/>
  <c r="V199" i="4"/>
  <c r="Z199" i="4"/>
  <c r="AD199" i="4"/>
  <c r="Q198" i="4"/>
  <c r="R198" i="4"/>
  <c r="V198" i="4"/>
  <c r="Z198" i="4"/>
  <c r="AD198" i="4"/>
  <c r="Q197" i="4"/>
  <c r="R197" i="4"/>
  <c r="V197" i="4"/>
  <c r="Z197" i="4"/>
  <c r="AD197" i="4"/>
  <c r="Q196" i="4"/>
  <c r="R196" i="4"/>
  <c r="V196" i="4"/>
  <c r="Z196" i="4"/>
  <c r="AD196" i="4"/>
  <c r="Q185" i="4"/>
  <c r="S185" i="4"/>
  <c r="U185" i="4"/>
  <c r="W185" i="4"/>
  <c r="Y185" i="4"/>
  <c r="AA185" i="4"/>
  <c r="AC185" i="4"/>
  <c r="Q184" i="4"/>
  <c r="R184" i="4"/>
  <c r="V184" i="4"/>
  <c r="Z184" i="4"/>
  <c r="AD184" i="4"/>
  <c r="Q173" i="4"/>
  <c r="S173" i="4"/>
  <c r="U173" i="4"/>
  <c r="W173" i="4"/>
  <c r="Y173" i="4"/>
  <c r="AA173" i="4"/>
  <c r="AC173" i="4"/>
  <c r="Q172" i="4"/>
  <c r="R172" i="4"/>
  <c r="V172" i="4"/>
  <c r="Z172" i="4"/>
  <c r="AD172" i="4"/>
  <c r="AA157" i="4"/>
  <c r="Q157" i="4"/>
  <c r="S157" i="4"/>
  <c r="U157" i="4"/>
  <c r="W157" i="4"/>
  <c r="Y157" i="4"/>
  <c r="AB157" i="4"/>
  <c r="Q156" i="4"/>
  <c r="R156" i="4"/>
  <c r="V156" i="4"/>
  <c r="Z156" i="4"/>
  <c r="AD156" i="4"/>
  <c r="U131" i="4"/>
  <c r="Q131" i="4"/>
  <c r="S131" i="4"/>
  <c r="V131" i="4"/>
  <c r="Z131" i="4"/>
  <c r="AD131" i="4"/>
  <c r="Q130" i="4"/>
  <c r="R130" i="4"/>
  <c r="V130" i="4"/>
  <c r="Z130" i="4"/>
  <c r="AD130" i="4"/>
  <c r="Q129" i="4"/>
  <c r="R129" i="4"/>
  <c r="V129" i="4"/>
  <c r="Z129" i="4"/>
  <c r="AD129" i="4"/>
  <c r="Q128" i="4"/>
  <c r="R128" i="4"/>
  <c r="V128" i="4"/>
  <c r="Z128" i="4"/>
  <c r="AD128" i="4"/>
  <c r="Q127" i="4"/>
  <c r="R127" i="4"/>
  <c r="V127" i="4"/>
  <c r="Z127" i="4"/>
  <c r="AD127" i="4"/>
  <c r="Q126" i="4"/>
  <c r="R126" i="4"/>
  <c r="V126" i="4"/>
  <c r="Z126" i="4"/>
  <c r="AD126" i="4"/>
  <c r="AA89" i="4"/>
  <c r="Q89" i="4"/>
  <c r="S89" i="4"/>
  <c r="U89" i="4"/>
  <c r="W89" i="4"/>
  <c r="Y89" i="4"/>
  <c r="AB89" i="4"/>
  <c r="R89" i="4"/>
  <c r="V89" i="4"/>
  <c r="Z89" i="4"/>
  <c r="Q88" i="4"/>
  <c r="R88" i="4"/>
  <c r="V88" i="4"/>
  <c r="Z88" i="4"/>
  <c r="AD88" i="4"/>
  <c r="T88" i="4"/>
  <c r="AB88" i="4"/>
  <c r="Y66" i="4"/>
  <c r="Q66" i="4"/>
  <c r="S66" i="4"/>
  <c r="U66" i="4"/>
  <c r="W66" i="4"/>
  <c r="Z66" i="4"/>
  <c r="AB66" i="4"/>
  <c r="R66" i="4"/>
  <c r="V66" i="4"/>
  <c r="AA66" i="4"/>
  <c r="Q65" i="4"/>
  <c r="R65" i="4"/>
  <c r="V65" i="4"/>
  <c r="Z65" i="4"/>
  <c r="AD65" i="4"/>
  <c r="T65" i="4"/>
  <c r="AB65" i="4"/>
  <c r="Q49" i="4"/>
  <c r="R49" i="4"/>
  <c r="V49" i="4"/>
  <c r="Z49" i="4"/>
  <c r="AD49" i="4"/>
  <c r="T49" i="4"/>
  <c r="AB49" i="4"/>
  <c r="X49" i="4"/>
  <c r="Q42" i="4"/>
  <c r="S42" i="4"/>
  <c r="U42" i="4"/>
  <c r="W42" i="4"/>
  <c r="Y42" i="4"/>
  <c r="AA42" i="4"/>
  <c r="AC42" i="4"/>
  <c r="R42" i="4"/>
  <c r="V42" i="4"/>
  <c r="Z42" i="4"/>
  <c r="AD42" i="4"/>
  <c r="T42" i="4"/>
  <c r="AB42" i="4"/>
  <c r="Q17" i="4"/>
  <c r="S17" i="4"/>
  <c r="U17" i="4"/>
  <c r="W17" i="4"/>
  <c r="Y17" i="4"/>
  <c r="AA17" i="4"/>
  <c r="AC17" i="4"/>
  <c r="R17" i="4"/>
  <c r="V17" i="4"/>
  <c r="Z17" i="4"/>
  <c r="AD17" i="4"/>
  <c r="T17" i="4"/>
  <c r="AB17" i="4"/>
  <c r="X17" i="4"/>
  <c r="R8" i="4"/>
  <c r="V8" i="4"/>
  <c r="Z8" i="4"/>
  <c r="AD8" i="4"/>
  <c r="T8" i="4"/>
  <c r="AB8" i="4"/>
  <c r="X8" i="4"/>
  <c r="W111" i="4"/>
  <c r="Q111" i="4"/>
  <c r="S111" i="4"/>
  <c r="U111" i="4"/>
  <c r="X111" i="4"/>
  <c r="AB111" i="4"/>
  <c r="Q110" i="4"/>
  <c r="R110" i="4"/>
  <c r="V110" i="4"/>
  <c r="Z110" i="4"/>
  <c r="AD110" i="4"/>
  <c r="AA75" i="4"/>
  <c r="Q75" i="4"/>
  <c r="S75" i="4"/>
  <c r="U75" i="4"/>
  <c r="W75" i="4"/>
  <c r="Y75" i="4"/>
  <c r="AB75" i="4"/>
  <c r="AD75" i="4"/>
  <c r="Q74" i="4"/>
  <c r="R74" i="4"/>
  <c r="V74" i="4"/>
  <c r="Z74" i="4"/>
  <c r="AD74" i="4"/>
  <c r="U64" i="4"/>
  <c r="Q64" i="4"/>
  <c r="S64" i="4"/>
  <c r="V64" i="4"/>
  <c r="Z64" i="4"/>
  <c r="AD64" i="4"/>
  <c r="Q63" i="4"/>
  <c r="R63" i="4"/>
  <c r="V63" i="4"/>
  <c r="Z63" i="4"/>
  <c r="AD63" i="4"/>
  <c r="Y58" i="4"/>
  <c r="Q58" i="4"/>
  <c r="S58" i="4"/>
  <c r="U58" i="4"/>
  <c r="W58" i="4"/>
  <c r="Z58" i="4"/>
  <c r="AB58" i="4"/>
  <c r="Q57" i="4"/>
  <c r="R57" i="4"/>
  <c r="V57" i="4"/>
  <c r="Z57" i="4"/>
  <c r="AD57" i="4"/>
  <c r="Q30" i="4"/>
  <c r="S30" i="4"/>
  <c r="W30" i="4"/>
  <c r="AA30" i="4"/>
  <c r="U30" i="4"/>
  <c r="AC30" i="4"/>
  <c r="Y30" i="4"/>
  <c r="Q25" i="4"/>
  <c r="S25" i="4"/>
  <c r="U25" i="4"/>
  <c r="W25" i="4"/>
  <c r="Y25" i="4"/>
  <c r="AA25" i="4"/>
  <c r="AC25" i="4"/>
  <c r="R25" i="4"/>
  <c r="V25" i="4"/>
  <c r="Z25" i="4"/>
  <c r="AD25" i="4"/>
  <c r="T25" i="4"/>
  <c r="AB25" i="4"/>
  <c r="R16" i="4"/>
  <c r="V16" i="4"/>
  <c r="Z16" i="4"/>
  <c r="AD16" i="4"/>
  <c r="T16" i="4"/>
  <c r="AB16" i="4"/>
  <c r="X16" i="4"/>
  <c r="Q9" i="4"/>
  <c r="S9" i="4"/>
  <c r="U9" i="4"/>
  <c r="W9" i="4"/>
  <c r="Y9" i="4"/>
  <c r="AA9" i="4"/>
  <c r="AC9" i="4"/>
  <c r="R9" i="4"/>
  <c r="V9" i="4"/>
  <c r="Z9" i="4"/>
  <c r="AD9" i="4"/>
  <c r="T9" i="4"/>
  <c r="AB9" i="4"/>
  <c r="Q54" i="4"/>
  <c r="S54" i="4"/>
  <c r="U54" i="4"/>
  <c r="W54" i="4"/>
  <c r="Q53" i="4"/>
  <c r="R53" i="4"/>
  <c r="V53" i="4"/>
  <c r="Z53" i="4"/>
  <c r="AD53" i="4"/>
  <c r="Q46" i="4"/>
  <c r="S46" i="4"/>
  <c r="AE46" i="4" s="1"/>
  <c r="U46" i="4"/>
  <c r="W46" i="4"/>
  <c r="Y46" i="4"/>
  <c r="AA46" i="4"/>
  <c r="AC46" i="4"/>
  <c r="Q45" i="4"/>
  <c r="R45" i="4"/>
  <c r="V45" i="4"/>
  <c r="Z45" i="4"/>
  <c r="AD45" i="4"/>
  <c r="Q38" i="4"/>
  <c r="S38" i="4"/>
  <c r="U38" i="4"/>
  <c r="W38" i="4"/>
  <c r="Y38" i="4"/>
  <c r="AA38" i="4"/>
  <c r="AC38" i="4"/>
  <c r="Q37" i="4"/>
  <c r="R37" i="4"/>
  <c r="V37" i="4"/>
  <c r="Z37" i="4"/>
  <c r="AD37" i="4"/>
  <c r="Q33" i="4"/>
  <c r="R33" i="4"/>
  <c r="V33" i="4"/>
  <c r="Z33" i="4"/>
  <c r="AD28" i="4"/>
  <c r="R28" i="4"/>
  <c r="V28" i="4"/>
  <c r="Z28" i="4"/>
  <c r="Q21" i="4"/>
  <c r="S21" i="4"/>
  <c r="U21" i="4"/>
  <c r="W21" i="4"/>
  <c r="Y21" i="4"/>
  <c r="AA21" i="4"/>
  <c r="AC21" i="4"/>
  <c r="R20" i="4"/>
  <c r="V20" i="4"/>
  <c r="Z20" i="4"/>
  <c r="AD20" i="4"/>
  <c r="Q13" i="4"/>
  <c r="S13" i="4"/>
  <c r="U13" i="4"/>
  <c r="W13" i="4"/>
  <c r="Y13" i="4"/>
  <c r="AA13" i="4"/>
  <c r="AC13" i="4"/>
  <c r="R12" i="4"/>
  <c r="V12" i="4"/>
  <c r="Z12" i="4"/>
  <c r="AD12" i="4"/>
  <c r="Q5" i="4"/>
  <c r="S5" i="4"/>
  <c r="U5" i="4"/>
  <c r="W5" i="4"/>
  <c r="Y5" i="4"/>
  <c r="AA5" i="4"/>
  <c r="AC5" i="4"/>
  <c r="N7" i="3"/>
  <c r="L7" i="3"/>
  <c r="J7" i="3"/>
  <c r="H7" i="3"/>
  <c r="F7" i="3"/>
  <c r="D7" i="3"/>
  <c r="N8" i="3"/>
  <c r="L8" i="3"/>
  <c r="J8" i="3"/>
  <c r="H8" i="3"/>
  <c r="F8" i="3"/>
  <c r="D8" i="3"/>
  <c r="P7" i="3"/>
  <c r="AF7" i="3" s="1"/>
  <c r="P9" i="3"/>
  <c r="AF9" i="3" s="1"/>
  <c r="N5" i="3"/>
  <c r="L5" i="3"/>
  <c r="J5" i="3"/>
  <c r="H5" i="3"/>
  <c r="F5" i="3"/>
  <c r="P5" i="3" s="1"/>
  <c r="AF5" i="3" s="1"/>
  <c r="D5" i="3"/>
  <c r="AF108" i="3"/>
  <c r="AF152" i="3"/>
  <c r="AF156" i="3"/>
  <c r="AF160" i="3"/>
  <c r="AF16" i="3"/>
  <c r="AF18" i="3"/>
  <c r="AF20" i="3"/>
  <c r="AF22" i="3"/>
  <c r="AF24" i="3"/>
  <c r="AF26" i="3"/>
  <c r="AF28" i="3"/>
  <c r="AF30" i="3"/>
  <c r="AF32" i="3"/>
  <c r="AF34" i="3"/>
  <c r="AF36" i="3"/>
  <c r="AF38" i="3"/>
  <c r="AF40" i="3"/>
  <c r="AF42" i="3"/>
  <c r="AF44" i="3"/>
  <c r="AF46" i="3"/>
  <c r="AF48" i="3"/>
  <c r="AF50" i="3"/>
  <c r="AF52" i="3"/>
  <c r="AF54" i="3"/>
  <c r="AF56" i="3"/>
  <c r="AF58" i="3"/>
  <c r="AF60" i="3"/>
  <c r="AF62" i="3"/>
  <c r="AF64" i="3"/>
  <c r="AF66" i="3"/>
  <c r="AF68" i="3"/>
  <c r="AF82" i="3"/>
  <c r="AF86" i="3"/>
  <c r="AF94" i="3"/>
  <c r="AF142" i="3"/>
  <c r="AF166" i="3"/>
  <c r="AF84" i="3"/>
  <c r="AF96" i="3"/>
  <c r="AF70" i="3"/>
  <c r="AF78" i="3"/>
  <c r="AF90" i="3"/>
  <c r="AF102" i="3"/>
  <c r="AF114" i="3"/>
  <c r="AF118" i="3"/>
  <c r="AF126" i="3"/>
  <c r="AF134" i="3"/>
  <c r="AF146" i="3"/>
  <c r="AF74" i="3"/>
  <c r="AF80" i="3"/>
  <c r="AF88" i="3"/>
  <c r="AF92" i="3"/>
  <c r="AF98" i="3"/>
  <c r="AF106" i="3"/>
  <c r="AF112" i="3"/>
  <c r="AF116" i="3"/>
  <c r="AF120" i="3"/>
  <c r="AF128" i="3"/>
  <c r="AF138" i="3"/>
  <c r="AF150" i="3"/>
  <c r="AF154" i="3"/>
  <c r="AF158" i="3"/>
  <c r="P12" i="3"/>
  <c r="AF12" i="3" s="1"/>
  <c r="P4" i="3"/>
  <c r="AF4" i="3" s="1"/>
  <c r="P94" i="4"/>
  <c r="P128" i="4"/>
  <c r="AE52" i="4"/>
  <c r="P226" i="4"/>
  <c r="P112" i="4"/>
  <c r="AE40" i="4"/>
  <c r="P214" i="4"/>
  <c r="P160" i="4"/>
  <c r="P148" i="4"/>
  <c r="P136" i="4"/>
  <c r="P122" i="4"/>
  <c r="P82" i="4"/>
  <c r="AE19" i="4"/>
  <c r="AE7" i="4"/>
  <c r="P244" i="4"/>
  <c r="P232" i="4"/>
  <c r="P220" i="4"/>
  <c r="P156" i="4"/>
  <c r="P150" i="4"/>
  <c r="P144" i="4"/>
  <c r="P138" i="4"/>
  <c r="P130" i="4"/>
  <c r="P124" i="4"/>
  <c r="P116" i="4"/>
  <c r="P100" i="4"/>
  <c r="P88" i="4"/>
  <c r="P76" i="4"/>
  <c r="P64" i="4"/>
  <c r="P4" i="4"/>
  <c r="P222" i="4"/>
  <c r="P238" i="4"/>
  <c r="P234" i="4"/>
  <c r="P228" i="4"/>
  <c r="AC255" i="4"/>
  <c r="AA255" i="4"/>
  <c r="Y255" i="4"/>
  <c r="W255" i="4"/>
  <c r="U255" i="4"/>
  <c r="AC253" i="4"/>
  <c r="AA253" i="4"/>
  <c r="W247" i="4"/>
  <c r="U247" i="4"/>
  <c r="AC245" i="4"/>
  <c r="AA245" i="4"/>
  <c r="W245" i="4"/>
  <c r="AC241" i="4"/>
  <c r="Y241" i="4"/>
  <c r="AC233" i="4"/>
  <c r="AA233" i="4"/>
  <c r="Y233" i="4"/>
  <c r="W233" i="4"/>
  <c r="AC231" i="4"/>
  <c r="AA231" i="4"/>
  <c r="Y231" i="4"/>
  <c r="W231" i="4"/>
  <c r="U231" i="4"/>
  <c r="S231" i="4"/>
  <c r="AC229" i="4"/>
  <c r="AA229" i="4"/>
  <c r="Y229" i="4"/>
  <c r="W229" i="4"/>
  <c r="U229" i="4"/>
  <c r="S229" i="4"/>
  <c r="AC227" i="4"/>
  <c r="S227" i="4"/>
  <c r="AC225" i="4"/>
  <c r="AA225" i="4"/>
  <c r="Y225" i="4"/>
  <c r="W225" i="4"/>
  <c r="AC223" i="4"/>
  <c r="AA223" i="4"/>
  <c r="Y223" i="4"/>
  <c r="W223" i="4"/>
  <c r="AC221" i="4"/>
  <c r="AA221" i="4"/>
  <c r="Y221" i="4"/>
  <c r="Y219" i="4"/>
  <c r="AC217" i="4"/>
  <c r="AA217" i="4"/>
  <c r="Y217" i="4"/>
  <c r="W217" i="4"/>
  <c r="U217" i="4"/>
  <c r="S217" i="4"/>
  <c r="AC215" i="4"/>
  <c r="AA215" i="4"/>
  <c r="Y215" i="4"/>
  <c r="Y211" i="4"/>
  <c r="W211" i="4"/>
  <c r="U211" i="4"/>
  <c r="S211" i="4"/>
  <c r="AC209" i="4"/>
  <c r="AA209" i="4"/>
  <c r="Y209" i="4"/>
  <c r="W209" i="4"/>
  <c r="AA203" i="4"/>
  <c r="AC201" i="4"/>
  <c r="AA201" i="4"/>
  <c r="Y201" i="4"/>
  <c r="W201" i="4"/>
  <c r="U201" i="4"/>
  <c r="S201" i="4"/>
  <c r="AC199" i="4"/>
  <c r="AA199" i="4"/>
  <c r="Y199" i="4"/>
  <c r="W199" i="4"/>
  <c r="U199" i="4"/>
  <c r="S199" i="4"/>
  <c r="AC197" i="4"/>
  <c r="AA197" i="4"/>
  <c r="Y197" i="4"/>
  <c r="W197" i="4"/>
  <c r="U197" i="4"/>
  <c r="S197" i="4"/>
  <c r="AA195" i="4"/>
  <c r="AA191" i="4"/>
  <c r="Y191" i="4"/>
  <c r="AC258" i="4"/>
  <c r="AA258" i="4"/>
  <c r="Y258" i="4"/>
  <c r="W258" i="4"/>
  <c r="U258" i="4"/>
  <c r="S258" i="4"/>
  <c r="AC256" i="4"/>
  <c r="AA256" i="4"/>
  <c r="Y256" i="4"/>
  <c r="W256" i="4"/>
  <c r="U256" i="4"/>
  <c r="S256" i="4"/>
  <c r="AC254" i="4"/>
  <c r="AA254" i="4"/>
  <c r="Y254" i="4"/>
  <c r="W254" i="4"/>
  <c r="U254" i="4"/>
  <c r="S254" i="4"/>
  <c r="AC252" i="4"/>
  <c r="AA252" i="4"/>
  <c r="Y252" i="4"/>
  <c r="W252" i="4"/>
  <c r="U252" i="4"/>
  <c r="S252" i="4"/>
  <c r="AC250" i="4"/>
  <c r="AA250" i="4"/>
  <c r="Y250" i="4"/>
  <c r="W250" i="4"/>
  <c r="U250" i="4"/>
  <c r="S250" i="4"/>
  <c r="AC248" i="4"/>
  <c r="AA248" i="4"/>
  <c r="Y248" i="4"/>
  <c r="W248" i="4"/>
  <c r="U248" i="4"/>
  <c r="S248" i="4"/>
  <c r="AC246" i="4"/>
  <c r="AA246" i="4"/>
  <c r="Y246" i="4"/>
  <c r="W246" i="4"/>
  <c r="U246" i="4"/>
  <c r="S246" i="4"/>
  <c r="AC244" i="4"/>
  <c r="AA244" i="4"/>
  <c r="Y244" i="4"/>
  <c r="W244" i="4"/>
  <c r="U244" i="4"/>
  <c r="S244" i="4"/>
  <c r="AC242" i="4"/>
  <c r="AA242" i="4"/>
  <c r="Y242" i="4"/>
  <c r="W242" i="4"/>
  <c r="U242" i="4"/>
  <c r="S242" i="4"/>
  <c r="AC240" i="4"/>
  <c r="AA240" i="4"/>
  <c r="Y240" i="4"/>
  <c r="W240" i="4"/>
  <c r="U240" i="4"/>
  <c r="S240" i="4"/>
  <c r="AC238" i="4"/>
  <c r="AA238" i="4"/>
  <c r="Y238" i="4"/>
  <c r="W238" i="4"/>
  <c r="U238" i="4"/>
  <c r="S238" i="4"/>
  <c r="AC236" i="4"/>
  <c r="AA236" i="4"/>
  <c r="Y236" i="4"/>
  <c r="W236" i="4"/>
  <c r="U236" i="4"/>
  <c r="S236" i="4"/>
  <c r="AC234" i="4"/>
  <c r="AA234" i="4"/>
  <c r="Y234" i="4"/>
  <c r="W234" i="4"/>
  <c r="U234" i="4"/>
  <c r="S234" i="4"/>
  <c r="AC232" i="4"/>
  <c r="AA232" i="4"/>
  <c r="Y232" i="4"/>
  <c r="W232" i="4"/>
  <c r="U232" i="4"/>
  <c r="S232" i="4"/>
  <c r="AC230" i="4"/>
  <c r="AA230" i="4"/>
  <c r="Y230" i="4"/>
  <c r="W230" i="4"/>
  <c r="U230" i="4"/>
  <c r="S230" i="4"/>
  <c r="AC228" i="4"/>
  <c r="AA228" i="4"/>
  <c r="Y228" i="4"/>
  <c r="W228" i="4"/>
  <c r="U228" i="4"/>
  <c r="S228" i="4"/>
  <c r="AC226" i="4"/>
  <c r="AA226" i="4"/>
  <c r="Y226" i="4"/>
  <c r="W226" i="4"/>
  <c r="U226" i="4"/>
  <c r="S226" i="4"/>
  <c r="AC224" i="4"/>
  <c r="AA224" i="4"/>
  <c r="Y224" i="4"/>
  <c r="W224" i="4"/>
  <c r="U224" i="4"/>
  <c r="S224" i="4"/>
  <c r="AC222" i="4"/>
  <c r="AA222" i="4"/>
  <c r="Y222" i="4"/>
  <c r="W222" i="4"/>
  <c r="U222" i="4"/>
  <c r="S222" i="4"/>
  <c r="AC220" i="4"/>
  <c r="AA220" i="4"/>
  <c r="Y220" i="4"/>
  <c r="W220" i="4"/>
  <c r="U220" i="4"/>
  <c r="S220" i="4"/>
  <c r="AC218" i="4"/>
  <c r="AA218" i="4"/>
  <c r="Y218" i="4"/>
  <c r="W218" i="4"/>
  <c r="U218" i="4"/>
  <c r="S218" i="4"/>
  <c r="AC216" i="4"/>
  <c r="AA216" i="4"/>
  <c r="Y216" i="4"/>
  <c r="W216" i="4"/>
  <c r="U216" i="4"/>
  <c r="S216" i="4"/>
  <c r="AC214" i="4"/>
  <c r="AA214" i="4"/>
  <c r="Y214" i="4"/>
  <c r="W214" i="4"/>
  <c r="U214" i="4"/>
  <c r="S214" i="4"/>
  <c r="AC212" i="4"/>
  <c r="AA212" i="4"/>
  <c r="Y212" i="4"/>
  <c r="W212" i="4"/>
  <c r="U212" i="4"/>
  <c r="S212" i="4"/>
  <c r="AC210" i="4"/>
  <c r="AA210" i="4"/>
  <c r="Y210" i="4"/>
  <c r="W210" i="4"/>
  <c r="U210" i="4"/>
  <c r="S210" i="4"/>
  <c r="AC208" i="4"/>
  <c r="AA208" i="4"/>
  <c r="Y208" i="4"/>
  <c r="W208" i="4"/>
  <c r="U208" i="4"/>
  <c r="S208" i="4"/>
  <c r="AC206" i="4"/>
  <c r="AA206" i="4"/>
  <c r="Y206" i="4"/>
  <c r="W206" i="4"/>
  <c r="U206" i="4"/>
  <c r="S206" i="4"/>
  <c r="AC204" i="4"/>
  <c r="AA204" i="4"/>
  <c r="Y204" i="4"/>
  <c r="W204" i="4"/>
  <c r="U204" i="4"/>
  <c r="S204" i="4"/>
  <c r="AC202" i="4"/>
  <c r="AA202" i="4"/>
  <c r="Y202" i="4"/>
  <c r="W202" i="4"/>
  <c r="U202" i="4"/>
  <c r="S202" i="4"/>
  <c r="AC200" i="4"/>
  <c r="AA200" i="4"/>
  <c r="Y200" i="4"/>
  <c r="W200" i="4"/>
  <c r="U200" i="4"/>
  <c r="S200" i="4"/>
  <c r="AC198" i="4"/>
  <c r="AA198" i="4"/>
  <c r="Y198" i="4"/>
  <c r="W198" i="4"/>
  <c r="U198" i="4"/>
  <c r="S198" i="4"/>
  <c r="AC196" i="4"/>
  <c r="AA196" i="4"/>
  <c r="Y196" i="4"/>
  <c r="W196" i="4"/>
  <c r="U196" i="4"/>
  <c r="S196" i="4"/>
  <c r="AC194" i="4"/>
  <c r="AA194" i="4"/>
  <c r="Y194" i="4"/>
  <c r="W194" i="4"/>
  <c r="U194" i="4"/>
  <c r="S194" i="4"/>
  <c r="AC192" i="4"/>
  <c r="AA192" i="4"/>
  <c r="Y192" i="4"/>
  <c r="W192" i="4"/>
  <c r="U192" i="4"/>
  <c r="S192" i="4"/>
  <c r="AC190" i="4"/>
  <c r="AA190" i="4"/>
  <c r="Y190" i="4"/>
  <c r="W190" i="4"/>
  <c r="U190" i="4"/>
  <c r="S190" i="4"/>
  <c r="AC188" i="4"/>
  <c r="AA188" i="4"/>
  <c r="Y188" i="4"/>
  <c r="W188" i="4"/>
  <c r="U188" i="4"/>
  <c r="S188" i="4"/>
  <c r="AC186" i="4"/>
  <c r="AA186" i="4"/>
  <c r="Y186" i="4"/>
  <c r="W186" i="4"/>
  <c r="U186" i="4"/>
  <c r="S186" i="4"/>
  <c r="AC184" i="4"/>
  <c r="AA184" i="4"/>
  <c r="Y184" i="4"/>
  <c r="W184" i="4"/>
  <c r="U184" i="4"/>
  <c r="S184" i="4"/>
  <c r="AA181" i="4"/>
  <c r="Y181" i="4"/>
  <c r="AC179" i="4"/>
  <c r="AC177" i="4"/>
  <c r="AA177" i="4"/>
  <c r="Y177" i="4"/>
  <c r="W177" i="4"/>
  <c r="AA175" i="4"/>
  <c r="Y175" i="4"/>
  <c r="AC171" i="4"/>
  <c r="AA171" i="4"/>
  <c r="Y171" i="4"/>
  <c r="W171" i="4"/>
  <c r="U171" i="4"/>
  <c r="AC169" i="4"/>
  <c r="AA169" i="4"/>
  <c r="Y169" i="4"/>
  <c r="W169" i="4"/>
  <c r="U169" i="4"/>
  <c r="S169" i="4"/>
  <c r="AC167" i="4"/>
  <c r="AA167" i="4"/>
  <c r="Y167" i="4"/>
  <c r="W167" i="4"/>
  <c r="U167" i="4"/>
  <c r="S167" i="4"/>
  <c r="AC165" i="4"/>
  <c r="AA165" i="4"/>
  <c r="AC161" i="4"/>
  <c r="AA161" i="4"/>
  <c r="Y161" i="4"/>
  <c r="W161" i="4"/>
  <c r="U161" i="4"/>
  <c r="S161" i="4"/>
  <c r="AC157" i="4"/>
  <c r="AC155" i="4"/>
  <c r="Y153" i="4"/>
  <c r="W153" i="4"/>
  <c r="AA151" i="4"/>
  <c r="W151" i="4"/>
  <c r="AC149" i="4"/>
  <c r="AA149" i="4"/>
  <c r="Y149" i="4"/>
  <c r="W149" i="4"/>
  <c r="U149" i="4"/>
  <c r="S149" i="4"/>
  <c r="AC147" i="4"/>
  <c r="AA147" i="4"/>
  <c r="Y147" i="4"/>
  <c r="W147" i="4"/>
  <c r="U147" i="4"/>
  <c r="S147" i="4"/>
  <c r="AC145" i="4"/>
  <c r="AA145" i="4"/>
  <c r="Y145" i="4"/>
  <c r="W145" i="4"/>
  <c r="U145" i="4"/>
  <c r="S145" i="4"/>
  <c r="AC143" i="4"/>
  <c r="AA143" i="4"/>
  <c r="Y143" i="4"/>
  <c r="W143" i="4"/>
  <c r="U143" i="4"/>
  <c r="S143" i="4"/>
  <c r="AC141" i="4"/>
  <c r="AA141" i="4"/>
  <c r="Y141" i="4"/>
  <c r="W141" i="4"/>
  <c r="U141" i="4"/>
  <c r="S141" i="4"/>
  <c r="AC139" i="4"/>
  <c r="AA139" i="4"/>
  <c r="Y139" i="4"/>
  <c r="W139" i="4"/>
  <c r="U139" i="4"/>
  <c r="S139" i="4"/>
  <c r="AC137" i="4"/>
  <c r="AA137" i="4"/>
  <c r="Y137" i="4"/>
  <c r="W137" i="4"/>
  <c r="U137" i="4"/>
  <c r="S137" i="4"/>
  <c r="AC135" i="4"/>
  <c r="AA135" i="4"/>
  <c r="Y135" i="4"/>
  <c r="AC133" i="4"/>
  <c r="AA133" i="4"/>
  <c r="Y133" i="4"/>
  <c r="W133" i="4"/>
  <c r="U133" i="4"/>
  <c r="S133" i="4"/>
  <c r="AC131" i="4"/>
  <c r="AA131" i="4"/>
  <c r="Y131" i="4"/>
  <c r="W131" i="4"/>
  <c r="AC129" i="4"/>
  <c r="AA129" i="4"/>
  <c r="Y129" i="4"/>
  <c r="W129" i="4"/>
  <c r="U129" i="4"/>
  <c r="S129" i="4"/>
  <c r="AC127" i="4"/>
  <c r="AA127" i="4"/>
  <c r="Y127" i="4"/>
  <c r="W127" i="4"/>
  <c r="U127" i="4"/>
  <c r="S127" i="4"/>
  <c r="AC125" i="4"/>
  <c r="AA125" i="4"/>
  <c r="Y125" i="4"/>
  <c r="W125" i="4"/>
  <c r="U125" i="4"/>
  <c r="S125" i="4"/>
  <c r="AC123" i="4"/>
  <c r="AA123" i="4"/>
  <c r="Y123" i="4"/>
  <c r="W123" i="4"/>
  <c r="U123" i="4"/>
  <c r="S123" i="4"/>
  <c r="AC121" i="4"/>
  <c r="AA121" i="4"/>
  <c r="Y121" i="4"/>
  <c r="W121" i="4"/>
  <c r="U121" i="4"/>
  <c r="S121" i="4"/>
  <c r="AC119" i="4"/>
  <c r="AA119" i="4"/>
  <c r="Y119" i="4"/>
  <c r="W119" i="4"/>
  <c r="U119" i="4"/>
  <c r="S119" i="4"/>
  <c r="AC117" i="4"/>
  <c r="AA117" i="4"/>
  <c r="Y117" i="4"/>
  <c r="W117" i="4"/>
  <c r="U117" i="4"/>
  <c r="S117" i="4"/>
  <c r="AC182" i="4"/>
  <c r="AA182" i="4"/>
  <c r="Y182" i="4"/>
  <c r="W182" i="4"/>
  <c r="U182" i="4"/>
  <c r="S182" i="4"/>
  <c r="AC180" i="4"/>
  <c r="AA180" i="4"/>
  <c r="Y180" i="4"/>
  <c r="W180" i="4"/>
  <c r="U180" i="4"/>
  <c r="S180" i="4"/>
  <c r="AC178" i="4"/>
  <c r="AA178" i="4"/>
  <c r="Y178" i="4"/>
  <c r="W178" i="4"/>
  <c r="U178" i="4"/>
  <c r="S178" i="4"/>
  <c r="AC176" i="4"/>
  <c r="AA176" i="4"/>
  <c r="Y176" i="4"/>
  <c r="W176" i="4"/>
  <c r="U176" i="4"/>
  <c r="S176" i="4"/>
  <c r="AC174" i="4"/>
  <c r="AA174" i="4"/>
  <c r="Y174" i="4"/>
  <c r="W174" i="4"/>
  <c r="U174" i="4"/>
  <c r="S174" i="4"/>
  <c r="AC172" i="4"/>
  <c r="AA172" i="4"/>
  <c r="Y172" i="4"/>
  <c r="W172" i="4"/>
  <c r="U172" i="4"/>
  <c r="S172" i="4"/>
  <c r="AC170" i="4"/>
  <c r="AA170" i="4"/>
  <c r="Y170" i="4"/>
  <c r="W170" i="4"/>
  <c r="U170" i="4"/>
  <c r="S170" i="4"/>
  <c r="AC168" i="4"/>
  <c r="AA168" i="4"/>
  <c r="Y168" i="4"/>
  <c r="W168" i="4"/>
  <c r="U168" i="4"/>
  <c r="S168" i="4"/>
  <c r="AC166" i="4"/>
  <c r="AA166" i="4"/>
  <c r="Y166" i="4"/>
  <c r="W166" i="4"/>
  <c r="U166" i="4"/>
  <c r="S166" i="4"/>
  <c r="AC164" i="4"/>
  <c r="AA164" i="4"/>
  <c r="Y164" i="4"/>
  <c r="W164" i="4"/>
  <c r="U164" i="4"/>
  <c r="S164" i="4"/>
  <c r="AC162" i="4"/>
  <c r="AA162" i="4"/>
  <c r="Y162" i="4"/>
  <c r="W162" i="4"/>
  <c r="U162" i="4"/>
  <c r="S162" i="4"/>
  <c r="AC160" i="4"/>
  <c r="AA160" i="4"/>
  <c r="Y160" i="4"/>
  <c r="W160" i="4"/>
  <c r="U160" i="4"/>
  <c r="S160" i="4"/>
  <c r="AC158" i="4"/>
  <c r="AA158" i="4"/>
  <c r="Y158" i="4"/>
  <c r="W158" i="4"/>
  <c r="U158" i="4"/>
  <c r="S158" i="4"/>
  <c r="AC156" i="4"/>
  <c r="AA156" i="4"/>
  <c r="Y156" i="4"/>
  <c r="W156" i="4"/>
  <c r="U156" i="4"/>
  <c r="S156" i="4"/>
  <c r="AC154" i="4"/>
  <c r="AA154" i="4"/>
  <c r="Y154" i="4"/>
  <c r="W154" i="4"/>
  <c r="U154" i="4"/>
  <c r="S154" i="4"/>
  <c r="AC152" i="4"/>
  <c r="AA152" i="4"/>
  <c r="Y152" i="4"/>
  <c r="W152" i="4"/>
  <c r="U152" i="4"/>
  <c r="S152" i="4"/>
  <c r="AC150" i="4"/>
  <c r="AA150" i="4"/>
  <c r="Y150" i="4"/>
  <c r="W150" i="4"/>
  <c r="U150" i="4"/>
  <c r="S150" i="4"/>
  <c r="AC148" i="4"/>
  <c r="AA148" i="4"/>
  <c r="Y148" i="4"/>
  <c r="W148" i="4"/>
  <c r="U148" i="4"/>
  <c r="S148" i="4"/>
  <c r="AC146" i="4"/>
  <c r="AA146" i="4"/>
  <c r="Y146" i="4"/>
  <c r="W146" i="4"/>
  <c r="U146" i="4"/>
  <c r="S146" i="4"/>
  <c r="AC144" i="4"/>
  <c r="AA144" i="4"/>
  <c r="Y144" i="4"/>
  <c r="W144" i="4"/>
  <c r="U144" i="4"/>
  <c r="S144" i="4"/>
  <c r="AC142" i="4"/>
  <c r="AA142" i="4"/>
  <c r="Y142" i="4"/>
  <c r="W142" i="4"/>
  <c r="U142" i="4"/>
  <c r="S142" i="4"/>
  <c r="AC140" i="4"/>
  <c r="AA140" i="4"/>
  <c r="Y140" i="4"/>
  <c r="W140" i="4"/>
  <c r="U140" i="4"/>
  <c r="S140" i="4"/>
  <c r="AC138" i="4"/>
  <c r="AA138" i="4"/>
  <c r="Y138" i="4"/>
  <c r="W138" i="4"/>
  <c r="U138" i="4"/>
  <c r="S138" i="4"/>
  <c r="AC136" i="4"/>
  <c r="AA136" i="4"/>
  <c r="Y136" i="4"/>
  <c r="W136" i="4"/>
  <c r="U136" i="4"/>
  <c r="S136" i="4"/>
  <c r="AC134" i="4"/>
  <c r="AA134" i="4"/>
  <c r="Y134" i="4"/>
  <c r="W134" i="4"/>
  <c r="U134" i="4"/>
  <c r="S134" i="4"/>
  <c r="AC132" i="4"/>
  <c r="AA132" i="4"/>
  <c r="Y132" i="4"/>
  <c r="W132" i="4"/>
  <c r="U132" i="4"/>
  <c r="S132" i="4"/>
  <c r="AC130" i="4"/>
  <c r="AA130" i="4"/>
  <c r="Y130" i="4"/>
  <c r="W130" i="4"/>
  <c r="U130" i="4"/>
  <c r="S130" i="4"/>
  <c r="AC128" i="4"/>
  <c r="AA128" i="4"/>
  <c r="Y128" i="4"/>
  <c r="W128" i="4"/>
  <c r="U128" i="4"/>
  <c r="S128" i="4"/>
  <c r="AC126" i="4"/>
  <c r="AA126" i="4"/>
  <c r="Y126" i="4"/>
  <c r="W126" i="4"/>
  <c r="U126" i="4"/>
  <c r="S126" i="4"/>
  <c r="AC124" i="4"/>
  <c r="AA124" i="4"/>
  <c r="Y124" i="4"/>
  <c r="W124" i="4"/>
  <c r="U124" i="4"/>
  <c r="S124" i="4"/>
  <c r="AC122" i="4"/>
  <c r="AA122" i="4"/>
  <c r="Y122" i="4"/>
  <c r="W122" i="4"/>
  <c r="U122" i="4"/>
  <c r="S122" i="4"/>
  <c r="AC120" i="4"/>
  <c r="AA120" i="4"/>
  <c r="Y120" i="4"/>
  <c r="W120" i="4"/>
  <c r="U120" i="4"/>
  <c r="S120" i="4"/>
  <c r="AC118" i="4"/>
  <c r="AA118" i="4"/>
  <c r="Y118" i="4"/>
  <c r="W118" i="4"/>
  <c r="U118" i="4"/>
  <c r="S118" i="4"/>
  <c r="AC116" i="4"/>
  <c r="AA116" i="4"/>
  <c r="Y116" i="4"/>
  <c r="W116" i="4"/>
  <c r="U116" i="4"/>
  <c r="S116" i="4"/>
  <c r="AA115" i="4"/>
  <c r="Y115" i="4"/>
  <c r="W115" i="4"/>
  <c r="U115" i="4"/>
  <c r="S115" i="4"/>
  <c r="AC113" i="4"/>
  <c r="AA113" i="4"/>
  <c r="Y113" i="4"/>
  <c r="W113" i="4"/>
  <c r="U113" i="4"/>
  <c r="S113" i="4"/>
  <c r="AC111" i="4"/>
  <c r="AA111" i="4"/>
  <c r="Y111" i="4"/>
  <c r="AC107" i="4"/>
  <c r="W107" i="4"/>
  <c r="AC103" i="4"/>
  <c r="Y103" i="4"/>
  <c r="U103" i="4"/>
  <c r="AC101" i="4"/>
  <c r="AA101" i="4"/>
  <c r="Y101" i="4"/>
  <c r="W101" i="4"/>
  <c r="U101" i="4"/>
  <c r="S101" i="4"/>
  <c r="AC99" i="4"/>
  <c r="AA99" i="4"/>
  <c r="Y99" i="4"/>
  <c r="W99" i="4"/>
  <c r="U99" i="4"/>
  <c r="S99" i="4"/>
  <c r="AC97" i="4"/>
  <c r="AA97" i="4"/>
  <c r="Y97" i="4"/>
  <c r="W97" i="4"/>
  <c r="U97" i="4"/>
  <c r="S97" i="4"/>
  <c r="AC95" i="4"/>
  <c r="AA95" i="4"/>
  <c r="Y95" i="4"/>
  <c r="W95" i="4"/>
  <c r="U95" i="4"/>
  <c r="S95" i="4"/>
  <c r="AC89" i="4"/>
  <c r="AC87" i="4"/>
  <c r="AA85" i="4"/>
  <c r="W85" i="4"/>
  <c r="AC83" i="4"/>
  <c r="AA83" i="4"/>
  <c r="Y83" i="4"/>
  <c r="W83" i="4"/>
  <c r="U83" i="4"/>
  <c r="S83" i="4"/>
  <c r="AC81" i="4"/>
  <c r="AA81" i="4"/>
  <c r="Y81" i="4"/>
  <c r="W81" i="4"/>
  <c r="U81" i="4"/>
  <c r="S81" i="4"/>
  <c r="AC79" i="4"/>
  <c r="AA79" i="4"/>
  <c r="Y79" i="4"/>
  <c r="W79" i="4"/>
  <c r="U79" i="4"/>
  <c r="S79" i="4"/>
  <c r="AC77" i="4"/>
  <c r="AC114" i="4"/>
  <c r="AA114" i="4"/>
  <c r="Y114" i="4"/>
  <c r="W114" i="4"/>
  <c r="U114" i="4"/>
  <c r="S114" i="4"/>
  <c r="AC112" i="4"/>
  <c r="AA112" i="4"/>
  <c r="Y112" i="4"/>
  <c r="W112" i="4"/>
  <c r="U112" i="4"/>
  <c r="S112" i="4"/>
  <c r="AC110" i="4"/>
  <c r="AA110" i="4"/>
  <c r="Y110" i="4"/>
  <c r="W110" i="4"/>
  <c r="U110" i="4"/>
  <c r="S110" i="4"/>
  <c r="AC108" i="4"/>
  <c r="AA108" i="4"/>
  <c r="Y108" i="4"/>
  <c r="W108" i="4"/>
  <c r="U108" i="4"/>
  <c r="S108" i="4"/>
  <c r="AC106" i="4"/>
  <c r="AA106" i="4"/>
  <c r="Y106" i="4"/>
  <c r="W106" i="4"/>
  <c r="U106" i="4"/>
  <c r="S106" i="4"/>
  <c r="AC104" i="4"/>
  <c r="AA104" i="4"/>
  <c r="Y104" i="4"/>
  <c r="W104" i="4"/>
  <c r="U104" i="4"/>
  <c r="S104" i="4"/>
  <c r="AC102" i="4"/>
  <c r="AA102" i="4"/>
  <c r="Y102" i="4"/>
  <c r="W102" i="4"/>
  <c r="U102" i="4"/>
  <c r="S102" i="4"/>
  <c r="AC100" i="4"/>
  <c r="AA100" i="4"/>
  <c r="Y100" i="4"/>
  <c r="W100" i="4"/>
  <c r="U100" i="4"/>
  <c r="S100" i="4"/>
  <c r="AC98" i="4"/>
  <c r="AA98" i="4"/>
  <c r="Y98" i="4"/>
  <c r="W98" i="4"/>
  <c r="U98" i="4"/>
  <c r="S98" i="4"/>
  <c r="AC96" i="4"/>
  <c r="AA96" i="4"/>
  <c r="Y96" i="4"/>
  <c r="W96" i="4"/>
  <c r="U96" i="4"/>
  <c r="S96" i="4"/>
  <c r="AC94" i="4"/>
  <c r="AA94" i="4"/>
  <c r="Y94" i="4"/>
  <c r="W94" i="4"/>
  <c r="U94" i="4"/>
  <c r="S94" i="4"/>
  <c r="AC92" i="4"/>
  <c r="AA92" i="4"/>
  <c r="Y92" i="4"/>
  <c r="W92" i="4"/>
  <c r="U92" i="4"/>
  <c r="S92" i="4"/>
  <c r="AC90" i="4"/>
  <c r="AA90" i="4"/>
  <c r="Y90" i="4"/>
  <c r="W90" i="4"/>
  <c r="U90" i="4"/>
  <c r="S90" i="4"/>
  <c r="AC88" i="4"/>
  <c r="AA88" i="4"/>
  <c r="Y88" i="4"/>
  <c r="W88" i="4"/>
  <c r="U88" i="4"/>
  <c r="S88" i="4"/>
  <c r="AC86" i="4"/>
  <c r="AA86" i="4"/>
  <c r="Y86" i="4"/>
  <c r="W86" i="4"/>
  <c r="U86" i="4"/>
  <c r="S86" i="4"/>
  <c r="AC84" i="4"/>
  <c r="AA84" i="4"/>
  <c r="Y84" i="4"/>
  <c r="W84" i="4"/>
  <c r="U84" i="4"/>
  <c r="S84" i="4"/>
  <c r="AC82" i="4"/>
  <c r="AA82" i="4"/>
  <c r="Y82" i="4"/>
  <c r="W82" i="4"/>
  <c r="U82" i="4"/>
  <c r="S82" i="4"/>
  <c r="AC80" i="4"/>
  <c r="AA80" i="4"/>
  <c r="Y80" i="4"/>
  <c r="W80" i="4"/>
  <c r="U80" i="4"/>
  <c r="S80" i="4"/>
  <c r="AC78" i="4"/>
  <c r="AA78" i="4"/>
  <c r="Y78" i="4"/>
  <c r="W78" i="4"/>
  <c r="U78" i="4"/>
  <c r="S78" i="4"/>
  <c r="AC76" i="4"/>
  <c r="AA76" i="4"/>
  <c r="Y76" i="4"/>
  <c r="W76" i="4"/>
  <c r="U76" i="4"/>
  <c r="S76" i="4"/>
  <c r="AC74" i="4"/>
  <c r="AA74" i="4"/>
  <c r="Y74" i="4"/>
  <c r="W74" i="4"/>
  <c r="U74" i="4"/>
  <c r="S74" i="4"/>
  <c r="AC72" i="4"/>
  <c r="AA72" i="4"/>
  <c r="Y72" i="4"/>
  <c r="W72" i="4"/>
  <c r="U72" i="4"/>
  <c r="S72" i="4"/>
  <c r="AC70" i="4"/>
  <c r="AA70" i="4"/>
  <c r="Y70" i="4"/>
  <c r="W70" i="4"/>
  <c r="U70" i="4"/>
  <c r="S70" i="4"/>
  <c r="AC66" i="4"/>
  <c r="AC64" i="4"/>
  <c r="AA64" i="4"/>
  <c r="Y64" i="4"/>
  <c r="W64" i="4"/>
  <c r="Y62" i="4"/>
  <c r="AC60" i="4"/>
  <c r="AA60" i="4"/>
  <c r="Y60" i="4"/>
  <c r="W60" i="4"/>
  <c r="U60" i="4"/>
  <c r="S60" i="4"/>
  <c r="AC58" i="4"/>
  <c r="AE58" i="4" s="1"/>
  <c r="Q26" i="4"/>
  <c r="S26" i="4"/>
  <c r="U26" i="4"/>
  <c r="W26" i="4"/>
  <c r="Y26" i="4"/>
  <c r="AA26" i="4"/>
  <c r="AC26" i="4"/>
  <c r="Q22" i="4"/>
  <c r="S22" i="4"/>
  <c r="U22" i="4"/>
  <c r="W22" i="4"/>
  <c r="Y22" i="4"/>
  <c r="AA22" i="4"/>
  <c r="AC22" i="4"/>
  <c r="Q18" i="4"/>
  <c r="S18" i="4"/>
  <c r="U18" i="4"/>
  <c r="W18" i="4"/>
  <c r="Y18" i="4"/>
  <c r="AA18" i="4"/>
  <c r="AC18" i="4"/>
  <c r="Q14" i="4"/>
  <c r="S14" i="4"/>
  <c r="U14" i="4"/>
  <c r="W14" i="4"/>
  <c r="Y14" i="4"/>
  <c r="AA14" i="4"/>
  <c r="AC14" i="4"/>
  <c r="Q10" i="4"/>
  <c r="S10" i="4"/>
  <c r="U10" i="4"/>
  <c r="W10" i="4"/>
  <c r="Y10" i="4"/>
  <c r="AA10" i="4"/>
  <c r="AC10" i="4"/>
  <c r="Q6" i="4"/>
  <c r="S6" i="4"/>
  <c r="U6" i="4"/>
  <c r="W6" i="4"/>
  <c r="Y6" i="4"/>
  <c r="AA6" i="4"/>
  <c r="AC6" i="4"/>
  <c r="W69" i="4"/>
  <c r="U69" i="4"/>
  <c r="S69" i="4"/>
  <c r="AC67" i="4"/>
  <c r="AA67" i="4"/>
  <c r="Y67" i="4"/>
  <c r="W67" i="4"/>
  <c r="U67" i="4"/>
  <c r="S67" i="4"/>
  <c r="AC65" i="4"/>
  <c r="AA65" i="4"/>
  <c r="Y65" i="4"/>
  <c r="W65" i="4"/>
  <c r="U65" i="4"/>
  <c r="S65" i="4"/>
  <c r="AC63" i="4"/>
  <c r="AA63" i="4"/>
  <c r="Y63" i="4"/>
  <c r="W63" i="4"/>
  <c r="U63" i="4"/>
  <c r="S63" i="4"/>
  <c r="AC61" i="4"/>
  <c r="AA61" i="4"/>
  <c r="Y61" i="4"/>
  <c r="W61" i="4"/>
  <c r="U61" i="4"/>
  <c r="S61" i="4"/>
  <c r="AC59" i="4"/>
  <c r="AA59" i="4"/>
  <c r="Y59" i="4"/>
  <c r="W59" i="4"/>
  <c r="U59" i="4"/>
  <c r="S59" i="4"/>
  <c r="AC57" i="4"/>
  <c r="AA57" i="4"/>
  <c r="Y57" i="4"/>
  <c r="W57" i="4"/>
  <c r="U57" i="4"/>
  <c r="S57" i="4"/>
  <c r="AC55" i="4"/>
  <c r="AA55" i="4"/>
  <c r="Y55" i="4"/>
  <c r="W55" i="4"/>
  <c r="U55" i="4"/>
  <c r="S55" i="4"/>
  <c r="AC53" i="4"/>
  <c r="AA53" i="4"/>
  <c r="Y53" i="4"/>
  <c r="W53" i="4"/>
  <c r="U53" i="4"/>
  <c r="S53" i="4"/>
  <c r="AC51" i="4"/>
  <c r="AA51" i="4"/>
  <c r="Y51" i="4"/>
  <c r="W51" i="4"/>
  <c r="U51" i="4"/>
  <c r="S51" i="4"/>
  <c r="AC49" i="4"/>
  <c r="AA49" i="4"/>
  <c r="Y49" i="4"/>
  <c r="W49" i="4"/>
  <c r="U49" i="4"/>
  <c r="S49" i="4"/>
  <c r="AC47" i="4"/>
  <c r="AA47" i="4"/>
  <c r="Y47" i="4"/>
  <c r="W47" i="4"/>
  <c r="U47" i="4"/>
  <c r="S47" i="4"/>
  <c r="AC45" i="4"/>
  <c r="AA45" i="4"/>
  <c r="Y45" i="4"/>
  <c r="W45" i="4"/>
  <c r="U45" i="4"/>
  <c r="S45" i="4"/>
  <c r="AC43" i="4"/>
  <c r="AA43" i="4"/>
  <c r="Y43" i="4"/>
  <c r="W43" i="4"/>
  <c r="U43" i="4"/>
  <c r="S43" i="4"/>
  <c r="AC41" i="4"/>
  <c r="AA41" i="4"/>
  <c r="Y41" i="4"/>
  <c r="W41" i="4"/>
  <c r="U41" i="4"/>
  <c r="S41" i="4"/>
  <c r="AC39" i="4"/>
  <c r="AA39" i="4"/>
  <c r="Y39" i="4"/>
  <c r="W39" i="4"/>
  <c r="U39" i="4"/>
  <c r="S39" i="4"/>
  <c r="AC37" i="4"/>
  <c r="AA37" i="4"/>
  <c r="Y37" i="4"/>
  <c r="W37" i="4"/>
  <c r="U37" i="4"/>
  <c r="S37" i="4"/>
  <c r="AC35" i="4"/>
  <c r="AA35" i="4"/>
  <c r="Y35" i="4"/>
  <c r="W35" i="4"/>
  <c r="U35" i="4"/>
  <c r="S35" i="4"/>
  <c r="AC33" i="4"/>
  <c r="AA33" i="4"/>
  <c r="Y33" i="4"/>
  <c r="W33" i="4"/>
  <c r="U33" i="4"/>
  <c r="S33" i="4"/>
  <c r="AC31" i="4"/>
  <c r="AA31" i="4"/>
  <c r="Y31" i="4"/>
  <c r="W31" i="4"/>
  <c r="U31" i="4"/>
  <c r="S31" i="4"/>
  <c r="AD30" i="4"/>
  <c r="AB30" i="4"/>
  <c r="Z30" i="4"/>
  <c r="X30" i="4"/>
  <c r="V30" i="4"/>
  <c r="T30" i="4"/>
  <c r="R30" i="4"/>
  <c r="Q28" i="4"/>
  <c r="S28" i="4"/>
  <c r="U28" i="4"/>
  <c r="W28" i="4"/>
  <c r="Y28" i="4"/>
  <c r="AA28" i="4"/>
  <c r="AC28" i="4"/>
  <c r="AD26" i="4"/>
  <c r="Z26" i="4"/>
  <c r="V26" i="4"/>
  <c r="R26" i="4"/>
  <c r="Q24" i="4"/>
  <c r="S24" i="4"/>
  <c r="U24" i="4"/>
  <c r="W24" i="4"/>
  <c r="Y24" i="4"/>
  <c r="AA24" i="4"/>
  <c r="AC24" i="4"/>
  <c r="AD22" i="4"/>
  <c r="Z22" i="4"/>
  <c r="V22" i="4"/>
  <c r="R22" i="4"/>
  <c r="Q20" i="4"/>
  <c r="S20" i="4"/>
  <c r="U20" i="4"/>
  <c r="W20" i="4"/>
  <c r="Y20" i="4"/>
  <c r="AA20" i="4"/>
  <c r="AC20" i="4"/>
  <c r="AD18" i="4"/>
  <c r="Z18" i="4"/>
  <c r="V18" i="4"/>
  <c r="R18" i="4"/>
  <c r="Q16" i="4"/>
  <c r="S16" i="4"/>
  <c r="U16" i="4"/>
  <c r="W16" i="4"/>
  <c r="Y16" i="4"/>
  <c r="AA16" i="4"/>
  <c r="AC16" i="4"/>
  <c r="AD14" i="4"/>
  <c r="Z14" i="4"/>
  <c r="V14" i="4"/>
  <c r="R14" i="4"/>
  <c r="Q12" i="4"/>
  <c r="S12" i="4"/>
  <c r="U12" i="4"/>
  <c r="W12" i="4"/>
  <c r="Y12" i="4"/>
  <c r="AA12" i="4"/>
  <c r="AC12" i="4"/>
  <c r="AD10" i="4"/>
  <c r="Z10" i="4"/>
  <c r="V10" i="4"/>
  <c r="R10" i="4"/>
  <c r="Q8" i="4"/>
  <c r="S8" i="4"/>
  <c r="U8" i="4"/>
  <c r="W8" i="4"/>
  <c r="Y8" i="4"/>
  <c r="AA8" i="4"/>
  <c r="AC8" i="4"/>
  <c r="AD6" i="4"/>
  <c r="Z6" i="4"/>
  <c r="V6" i="4"/>
  <c r="R6" i="4"/>
  <c r="AE241" i="4"/>
  <c r="AE229" i="4"/>
  <c r="AE205" i="4"/>
  <c r="AE193" i="4"/>
  <c r="AE187" i="4"/>
  <c r="AE169" i="4"/>
  <c r="AE163" i="4"/>
  <c r="AE157" i="4"/>
  <c r="AE4" i="4"/>
  <c r="O259" i="4"/>
  <c r="M259" i="4"/>
  <c r="O253" i="4"/>
  <c r="M253" i="4"/>
  <c r="K253" i="4"/>
  <c r="I253" i="4"/>
  <c r="G253" i="4"/>
  <c r="E253" i="4"/>
  <c r="C253" i="4"/>
  <c r="O251" i="4"/>
  <c r="M251" i="4"/>
  <c r="K251" i="4"/>
  <c r="I251" i="4"/>
  <c r="G251" i="4"/>
  <c r="E251" i="4"/>
  <c r="C251" i="4"/>
  <c r="O243" i="4"/>
  <c r="M243" i="4"/>
  <c r="K243" i="4"/>
  <c r="I243" i="4"/>
  <c r="G243" i="4"/>
  <c r="E243" i="4"/>
  <c r="C243" i="4"/>
  <c r="O233" i="4"/>
  <c r="M233" i="4"/>
  <c r="K233" i="4"/>
  <c r="I233" i="4"/>
  <c r="G233" i="4"/>
  <c r="E233" i="4"/>
  <c r="C233" i="4"/>
  <c r="O231" i="4"/>
  <c r="M231" i="4"/>
  <c r="K231" i="4"/>
  <c r="I231" i="4"/>
  <c r="G231" i="4"/>
  <c r="E231" i="4"/>
  <c r="C231" i="4"/>
  <c r="O227" i="4"/>
  <c r="M227" i="4"/>
  <c r="K227" i="4"/>
  <c r="I227" i="4"/>
  <c r="G227" i="4"/>
  <c r="E227" i="4"/>
  <c r="M223" i="4"/>
  <c r="O219" i="4"/>
  <c r="O213" i="4"/>
  <c r="M213" i="4"/>
  <c r="K213" i="4"/>
  <c r="I213" i="4"/>
  <c r="G213" i="4"/>
  <c r="E213" i="4"/>
  <c r="C213" i="4"/>
  <c r="O209" i="4"/>
  <c r="M209" i="4"/>
  <c r="K209" i="4"/>
  <c r="I209" i="4"/>
  <c r="G209" i="4"/>
  <c r="E209" i="4"/>
  <c r="C209" i="4"/>
  <c r="B202" i="4"/>
  <c r="D202" i="4"/>
  <c r="F202" i="4"/>
  <c r="H202" i="4"/>
  <c r="J202" i="4"/>
  <c r="L202" i="4"/>
  <c r="N202" i="4"/>
  <c r="M198" i="4"/>
  <c r="I198" i="4"/>
  <c r="B194" i="4"/>
  <c r="D194" i="4"/>
  <c r="F194" i="4"/>
  <c r="H194" i="4"/>
  <c r="J194" i="4"/>
  <c r="L194" i="4"/>
  <c r="N194" i="4"/>
  <c r="M190" i="4"/>
  <c r="I190" i="4"/>
  <c r="B186" i="4"/>
  <c r="D186" i="4"/>
  <c r="F186" i="4"/>
  <c r="H186" i="4"/>
  <c r="J186" i="4"/>
  <c r="L186" i="4"/>
  <c r="N186" i="4"/>
  <c r="M182" i="4"/>
  <c r="I182" i="4"/>
  <c r="B178" i="4"/>
  <c r="D178" i="4"/>
  <c r="F178" i="4"/>
  <c r="H178" i="4"/>
  <c r="J178" i="4"/>
  <c r="L178" i="4"/>
  <c r="N178" i="4"/>
  <c r="B174" i="4"/>
  <c r="D174" i="4"/>
  <c r="F174" i="4"/>
  <c r="H174" i="4"/>
  <c r="J174" i="4"/>
  <c r="L174" i="4"/>
  <c r="N174" i="4"/>
  <c r="B170" i="4"/>
  <c r="D170" i="4"/>
  <c r="F170" i="4"/>
  <c r="H170" i="4"/>
  <c r="J170" i="4"/>
  <c r="L170" i="4"/>
  <c r="N170" i="4"/>
  <c r="B166" i="4"/>
  <c r="D166" i="4"/>
  <c r="F166" i="4"/>
  <c r="H166" i="4"/>
  <c r="J166" i="4"/>
  <c r="L166" i="4"/>
  <c r="N166" i="4"/>
  <c r="O257" i="4"/>
  <c r="M257" i="4"/>
  <c r="K257" i="4"/>
  <c r="I257" i="4"/>
  <c r="G257" i="4"/>
  <c r="E257" i="4"/>
  <c r="C257" i="4"/>
  <c r="I255" i="4"/>
  <c r="O249" i="4"/>
  <c r="M249" i="4"/>
  <c r="K249" i="4"/>
  <c r="I249" i="4"/>
  <c r="G249" i="4"/>
  <c r="E249" i="4"/>
  <c r="C249" i="4"/>
  <c r="O245" i="4"/>
  <c r="M245" i="4"/>
  <c r="K245" i="4"/>
  <c r="I245" i="4"/>
  <c r="G245" i="4"/>
  <c r="E245" i="4"/>
  <c r="C245" i="4"/>
  <c r="O241" i="4"/>
  <c r="M241" i="4"/>
  <c r="K241" i="4"/>
  <c r="I241" i="4"/>
  <c r="G241" i="4"/>
  <c r="E241" i="4"/>
  <c r="C241" i="4"/>
  <c r="O237" i="4"/>
  <c r="M237" i="4"/>
  <c r="K237" i="4"/>
  <c r="I237" i="4"/>
  <c r="G237" i="4"/>
  <c r="E237" i="4"/>
  <c r="C237" i="4"/>
  <c r="O235" i="4"/>
  <c r="K235" i="4"/>
  <c r="O229" i="4"/>
  <c r="M229" i="4"/>
  <c r="K229" i="4"/>
  <c r="I229" i="4"/>
  <c r="G229" i="4"/>
  <c r="E229" i="4"/>
  <c r="C229" i="4"/>
  <c r="O225" i="4"/>
  <c r="M225" i="4"/>
  <c r="K225" i="4"/>
  <c r="I225" i="4"/>
  <c r="G225" i="4"/>
  <c r="E225" i="4"/>
  <c r="C225" i="4"/>
  <c r="O221" i="4"/>
  <c r="M221" i="4"/>
  <c r="K221" i="4"/>
  <c r="I221" i="4"/>
  <c r="G221" i="4"/>
  <c r="E221" i="4"/>
  <c r="C221" i="4"/>
  <c r="O217" i="4"/>
  <c r="M217" i="4"/>
  <c r="K217" i="4"/>
  <c r="I217" i="4"/>
  <c r="G217" i="4"/>
  <c r="E217" i="4"/>
  <c r="C217" i="4"/>
  <c r="O215" i="4"/>
  <c r="M215" i="4"/>
  <c r="K215" i="4"/>
  <c r="I215" i="4"/>
  <c r="G215" i="4"/>
  <c r="E215" i="4"/>
  <c r="C215" i="4"/>
  <c r="O211" i="4"/>
  <c r="M211" i="4"/>
  <c r="K211" i="4"/>
  <c r="I211" i="4"/>
  <c r="G211" i="4"/>
  <c r="E211" i="4"/>
  <c r="C211" i="4"/>
  <c r="B206" i="4"/>
  <c r="D206" i="4"/>
  <c r="F206" i="4"/>
  <c r="H206" i="4"/>
  <c r="J206" i="4"/>
  <c r="L206" i="4"/>
  <c r="N206" i="4"/>
  <c r="M202" i="4"/>
  <c r="I202" i="4"/>
  <c r="E202" i="4"/>
  <c r="B198" i="4"/>
  <c r="D198" i="4"/>
  <c r="F198" i="4"/>
  <c r="H198" i="4"/>
  <c r="J198" i="4"/>
  <c r="L198" i="4"/>
  <c r="N198" i="4"/>
  <c r="M194" i="4"/>
  <c r="I194" i="4"/>
  <c r="E194" i="4"/>
  <c r="B190" i="4"/>
  <c r="D190" i="4"/>
  <c r="F190" i="4"/>
  <c r="H190" i="4"/>
  <c r="J190" i="4"/>
  <c r="L190" i="4"/>
  <c r="N190" i="4"/>
  <c r="M186" i="4"/>
  <c r="I186" i="4"/>
  <c r="E186" i="4"/>
  <c r="B182" i="4"/>
  <c r="D182" i="4"/>
  <c r="F182" i="4"/>
  <c r="H182" i="4"/>
  <c r="J182" i="4"/>
  <c r="L182" i="4"/>
  <c r="N182" i="4"/>
  <c r="M178" i="4"/>
  <c r="I178" i="4"/>
  <c r="E178" i="4"/>
  <c r="N259" i="4"/>
  <c r="L259" i="4"/>
  <c r="J259" i="4"/>
  <c r="H259" i="4"/>
  <c r="F259" i="4"/>
  <c r="D259" i="4"/>
  <c r="N257" i="4"/>
  <c r="L257" i="4"/>
  <c r="J257" i="4"/>
  <c r="H257" i="4"/>
  <c r="F257" i="4"/>
  <c r="D257" i="4"/>
  <c r="N255" i="4"/>
  <c r="L255" i="4"/>
  <c r="J255" i="4"/>
  <c r="H255" i="4"/>
  <c r="F255" i="4"/>
  <c r="D255" i="4"/>
  <c r="N253" i="4"/>
  <c r="L253" i="4"/>
  <c r="J253" i="4"/>
  <c r="H253" i="4"/>
  <c r="F253" i="4"/>
  <c r="D253" i="4"/>
  <c r="N251" i="4"/>
  <c r="L251" i="4"/>
  <c r="J251" i="4"/>
  <c r="H251" i="4"/>
  <c r="F251" i="4"/>
  <c r="D251" i="4"/>
  <c r="N249" i="4"/>
  <c r="L249" i="4"/>
  <c r="J249" i="4"/>
  <c r="H249" i="4"/>
  <c r="F249" i="4"/>
  <c r="D249" i="4"/>
  <c r="N247" i="4"/>
  <c r="L247" i="4"/>
  <c r="J247" i="4"/>
  <c r="H247" i="4"/>
  <c r="F247" i="4"/>
  <c r="D247" i="4"/>
  <c r="N245" i="4"/>
  <c r="L245" i="4"/>
  <c r="J245" i="4"/>
  <c r="H245" i="4"/>
  <c r="F245" i="4"/>
  <c r="D245" i="4"/>
  <c r="N243" i="4"/>
  <c r="L243" i="4"/>
  <c r="J243" i="4"/>
  <c r="H243" i="4"/>
  <c r="F243" i="4"/>
  <c r="D243" i="4"/>
  <c r="N241" i="4"/>
  <c r="L241" i="4"/>
  <c r="J241" i="4"/>
  <c r="H241" i="4"/>
  <c r="F241" i="4"/>
  <c r="D241" i="4"/>
  <c r="N239" i="4"/>
  <c r="L239" i="4"/>
  <c r="J239" i="4"/>
  <c r="H239" i="4"/>
  <c r="F239" i="4"/>
  <c r="D239" i="4"/>
  <c r="N237" i="4"/>
  <c r="L237" i="4"/>
  <c r="J237" i="4"/>
  <c r="H237" i="4"/>
  <c r="F237" i="4"/>
  <c r="D237" i="4"/>
  <c r="N235" i="4"/>
  <c r="L235" i="4"/>
  <c r="J235" i="4"/>
  <c r="H235" i="4"/>
  <c r="F235" i="4"/>
  <c r="D235" i="4"/>
  <c r="N233" i="4"/>
  <c r="L233" i="4"/>
  <c r="J233" i="4"/>
  <c r="H233" i="4"/>
  <c r="F233" i="4"/>
  <c r="D233" i="4"/>
  <c r="N231" i="4"/>
  <c r="L231" i="4"/>
  <c r="J231" i="4"/>
  <c r="H231" i="4"/>
  <c r="F231" i="4"/>
  <c r="D231" i="4"/>
  <c r="N229" i="4"/>
  <c r="L229" i="4"/>
  <c r="J229" i="4"/>
  <c r="H229" i="4"/>
  <c r="F229" i="4"/>
  <c r="D229" i="4"/>
  <c r="N227" i="4"/>
  <c r="L227" i="4"/>
  <c r="J227" i="4"/>
  <c r="H227" i="4"/>
  <c r="F227" i="4"/>
  <c r="D227" i="4"/>
  <c r="N225" i="4"/>
  <c r="L225" i="4"/>
  <c r="J225" i="4"/>
  <c r="H225" i="4"/>
  <c r="F225" i="4"/>
  <c r="D225" i="4"/>
  <c r="N223" i="4"/>
  <c r="L223" i="4"/>
  <c r="J223" i="4"/>
  <c r="H223" i="4"/>
  <c r="F223" i="4"/>
  <c r="D223" i="4"/>
  <c r="N221" i="4"/>
  <c r="L221" i="4"/>
  <c r="J221" i="4"/>
  <c r="H221" i="4"/>
  <c r="F221" i="4"/>
  <c r="D221" i="4"/>
  <c r="N219" i="4"/>
  <c r="L219" i="4"/>
  <c r="J219" i="4"/>
  <c r="H219" i="4"/>
  <c r="F219" i="4"/>
  <c r="D219" i="4"/>
  <c r="N217" i="4"/>
  <c r="L217" i="4"/>
  <c r="J217" i="4"/>
  <c r="H217" i="4"/>
  <c r="F217" i="4"/>
  <c r="D217" i="4"/>
  <c r="N215" i="4"/>
  <c r="L215" i="4"/>
  <c r="J215" i="4"/>
  <c r="H215" i="4"/>
  <c r="F215" i="4"/>
  <c r="D215" i="4"/>
  <c r="N213" i="4"/>
  <c r="L213" i="4"/>
  <c r="J213" i="4"/>
  <c r="H213" i="4"/>
  <c r="F213" i="4"/>
  <c r="D213" i="4"/>
  <c r="N211" i="4"/>
  <c r="L211" i="4"/>
  <c r="J211" i="4"/>
  <c r="H211" i="4"/>
  <c r="F211" i="4"/>
  <c r="D211" i="4"/>
  <c r="N209" i="4"/>
  <c r="L209" i="4"/>
  <c r="J209" i="4"/>
  <c r="H209" i="4"/>
  <c r="F209" i="4"/>
  <c r="D209" i="4"/>
  <c r="B208" i="4"/>
  <c r="D208" i="4"/>
  <c r="F208" i="4"/>
  <c r="H208" i="4"/>
  <c r="O206" i="4"/>
  <c r="K206" i="4"/>
  <c r="G206" i="4"/>
  <c r="C206" i="4"/>
  <c r="B204" i="4"/>
  <c r="D204" i="4"/>
  <c r="F204" i="4"/>
  <c r="H204" i="4"/>
  <c r="J204" i="4"/>
  <c r="L204" i="4"/>
  <c r="N204" i="4"/>
  <c r="O202" i="4"/>
  <c r="K202" i="4"/>
  <c r="G202" i="4"/>
  <c r="C202" i="4"/>
  <c r="B200" i="4"/>
  <c r="D200" i="4"/>
  <c r="F200" i="4"/>
  <c r="H200" i="4"/>
  <c r="J200" i="4"/>
  <c r="L200" i="4"/>
  <c r="N200" i="4"/>
  <c r="O198" i="4"/>
  <c r="K198" i="4"/>
  <c r="G198" i="4"/>
  <c r="C198" i="4"/>
  <c r="B196" i="4"/>
  <c r="D196" i="4"/>
  <c r="F196" i="4"/>
  <c r="H196" i="4"/>
  <c r="J196" i="4"/>
  <c r="L196" i="4"/>
  <c r="N196" i="4"/>
  <c r="O194" i="4"/>
  <c r="K194" i="4"/>
  <c r="G194" i="4"/>
  <c r="C194" i="4"/>
  <c r="B192" i="4"/>
  <c r="D192" i="4"/>
  <c r="F192" i="4"/>
  <c r="H192" i="4"/>
  <c r="J192" i="4"/>
  <c r="L192" i="4"/>
  <c r="N192" i="4"/>
  <c r="O190" i="4"/>
  <c r="K190" i="4"/>
  <c r="G190" i="4"/>
  <c r="C190" i="4"/>
  <c r="B188" i="4"/>
  <c r="D188" i="4"/>
  <c r="F188" i="4"/>
  <c r="H188" i="4"/>
  <c r="J188" i="4"/>
  <c r="L188" i="4"/>
  <c r="N188" i="4"/>
  <c r="O186" i="4"/>
  <c r="K186" i="4"/>
  <c r="G186" i="4"/>
  <c r="C186" i="4"/>
  <c r="B184" i="4"/>
  <c r="D184" i="4"/>
  <c r="F184" i="4"/>
  <c r="H184" i="4"/>
  <c r="J184" i="4"/>
  <c r="L184" i="4"/>
  <c r="N184" i="4"/>
  <c r="O182" i="4"/>
  <c r="K182" i="4"/>
  <c r="G182" i="4"/>
  <c r="C182" i="4"/>
  <c r="B180" i="4"/>
  <c r="D180" i="4"/>
  <c r="F180" i="4"/>
  <c r="H180" i="4"/>
  <c r="J180" i="4"/>
  <c r="L180" i="4"/>
  <c r="N180" i="4"/>
  <c r="O178" i="4"/>
  <c r="K178" i="4"/>
  <c r="G178" i="4"/>
  <c r="C178" i="4"/>
  <c r="B176" i="4"/>
  <c r="D176" i="4"/>
  <c r="F176" i="4"/>
  <c r="H176" i="4"/>
  <c r="J176" i="4"/>
  <c r="L176" i="4"/>
  <c r="N176" i="4"/>
  <c r="O174" i="4"/>
  <c r="K174" i="4"/>
  <c r="G174" i="4"/>
  <c r="C174" i="4"/>
  <c r="B172" i="4"/>
  <c r="D172" i="4"/>
  <c r="F172" i="4"/>
  <c r="H172" i="4"/>
  <c r="J172" i="4"/>
  <c r="L172" i="4"/>
  <c r="N172" i="4"/>
  <c r="O170" i="4"/>
  <c r="K170" i="4"/>
  <c r="G170" i="4"/>
  <c r="C170" i="4"/>
  <c r="B168" i="4"/>
  <c r="D168" i="4"/>
  <c r="F168" i="4"/>
  <c r="H168" i="4"/>
  <c r="J168" i="4"/>
  <c r="L168" i="4"/>
  <c r="N168" i="4"/>
  <c r="O166" i="4"/>
  <c r="K166" i="4"/>
  <c r="G166" i="4"/>
  <c r="C166" i="4"/>
  <c r="B164" i="4"/>
  <c r="D164" i="4"/>
  <c r="F164" i="4"/>
  <c r="H164" i="4"/>
  <c r="J164" i="4"/>
  <c r="L164" i="4"/>
  <c r="N164" i="4"/>
  <c r="N162" i="4"/>
  <c r="L162" i="4"/>
  <c r="J162" i="4"/>
  <c r="H162" i="4"/>
  <c r="F162" i="4"/>
  <c r="D162" i="4"/>
  <c r="B93" i="4"/>
  <c r="D93" i="4"/>
  <c r="F93" i="4"/>
  <c r="H93" i="4"/>
  <c r="B89" i="4"/>
  <c r="D89" i="4"/>
  <c r="F89" i="4"/>
  <c r="H89" i="4"/>
  <c r="J89" i="4"/>
  <c r="L89" i="4"/>
  <c r="N89" i="4"/>
  <c r="B85" i="4"/>
  <c r="D85" i="4"/>
  <c r="F85" i="4"/>
  <c r="H85" i="4"/>
  <c r="J85" i="4"/>
  <c r="L85" i="4"/>
  <c r="N85" i="4"/>
  <c r="B81" i="4"/>
  <c r="D81" i="4"/>
  <c r="F81" i="4"/>
  <c r="H81" i="4"/>
  <c r="J81" i="4"/>
  <c r="L81" i="4"/>
  <c r="N81" i="4"/>
  <c r="B77" i="4"/>
  <c r="D77" i="4"/>
  <c r="F77" i="4"/>
  <c r="H77" i="4"/>
  <c r="J77" i="4"/>
  <c r="L77" i="4"/>
  <c r="N77" i="4"/>
  <c r="B73" i="4"/>
  <c r="D73" i="4"/>
  <c r="F73" i="4"/>
  <c r="H73" i="4"/>
  <c r="J73" i="4"/>
  <c r="L73" i="4"/>
  <c r="N73" i="4"/>
  <c r="B69" i="4"/>
  <c r="D69" i="4"/>
  <c r="F69" i="4"/>
  <c r="H69" i="4"/>
  <c r="J69" i="4"/>
  <c r="L69" i="4"/>
  <c r="N69" i="4"/>
  <c r="B65" i="4"/>
  <c r="D65" i="4"/>
  <c r="F65" i="4"/>
  <c r="H65" i="4"/>
  <c r="J65" i="4"/>
  <c r="L65" i="4"/>
  <c r="N65" i="4"/>
  <c r="B61" i="4"/>
  <c r="D61" i="4"/>
  <c r="F61" i="4"/>
  <c r="H61" i="4"/>
  <c r="J61" i="4"/>
  <c r="L61" i="4"/>
  <c r="N61" i="4"/>
  <c r="B57" i="4"/>
  <c r="D57" i="4"/>
  <c r="F57" i="4"/>
  <c r="H57" i="4"/>
  <c r="J57" i="4"/>
  <c r="L57" i="4"/>
  <c r="N57" i="4"/>
  <c r="B54" i="4"/>
  <c r="C54" i="4"/>
  <c r="E54" i="4"/>
  <c r="G54" i="4"/>
  <c r="I54" i="4"/>
  <c r="K54" i="4"/>
  <c r="M54" i="4"/>
  <c r="O54" i="4"/>
  <c r="B50" i="4"/>
  <c r="D50" i="4"/>
  <c r="F50" i="4"/>
  <c r="H50" i="4"/>
  <c r="J50" i="4"/>
  <c r="L50" i="4"/>
  <c r="N50" i="4"/>
  <c r="C50" i="4"/>
  <c r="G50" i="4"/>
  <c r="K50" i="4"/>
  <c r="O50" i="4"/>
  <c r="B46" i="4"/>
  <c r="D46" i="4"/>
  <c r="F46" i="4"/>
  <c r="H46" i="4"/>
  <c r="J46" i="4"/>
  <c r="L46" i="4"/>
  <c r="N46" i="4"/>
  <c r="C46" i="4"/>
  <c r="G46" i="4"/>
  <c r="K46" i="4"/>
  <c r="O46" i="4"/>
  <c r="B42" i="4"/>
  <c r="D42" i="4"/>
  <c r="F42" i="4"/>
  <c r="H42" i="4"/>
  <c r="J42" i="4"/>
  <c r="L42" i="4"/>
  <c r="N42" i="4"/>
  <c r="C42" i="4"/>
  <c r="G42" i="4"/>
  <c r="K42" i="4"/>
  <c r="O42" i="4"/>
  <c r="B38" i="4"/>
  <c r="D38" i="4"/>
  <c r="F38" i="4"/>
  <c r="H38" i="4"/>
  <c r="J38" i="4"/>
  <c r="L38" i="4"/>
  <c r="N38" i="4"/>
  <c r="C38" i="4"/>
  <c r="G38" i="4"/>
  <c r="K38" i="4"/>
  <c r="O38" i="4"/>
  <c r="B34" i="4"/>
  <c r="D34" i="4"/>
  <c r="F34" i="4"/>
  <c r="H34" i="4"/>
  <c r="J34" i="4"/>
  <c r="L34" i="4"/>
  <c r="N34" i="4"/>
  <c r="C34" i="4"/>
  <c r="G34" i="4"/>
  <c r="K34" i="4"/>
  <c r="O34" i="4"/>
  <c r="B30" i="4"/>
  <c r="D30" i="4"/>
  <c r="F30" i="4"/>
  <c r="H30" i="4"/>
  <c r="J30" i="4"/>
  <c r="L30" i="4"/>
  <c r="N30" i="4"/>
  <c r="C30" i="4"/>
  <c r="G30" i="4"/>
  <c r="K30" i="4"/>
  <c r="O30" i="4"/>
  <c r="N159" i="4"/>
  <c r="L159" i="4"/>
  <c r="J159" i="4"/>
  <c r="H159" i="4"/>
  <c r="F159" i="4"/>
  <c r="D159" i="4"/>
  <c r="N157" i="4"/>
  <c r="L157" i="4"/>
  <c r="J157" i="4"/>
  <c r="H157" i="4"/>
  <c r="F157" i="4"/>
  <c r="D157" i="4"/>
  <c r="N155" i="4"/>
  <c r="L155" i="4"/>
  <c r="J155" i="4"/>
  <c r="H155" i="4"/>
  <c r="F155" i="4"/>
  <c r="D155" i="4"/>
  <c r="N153" i="4"/>
  <c r="L153" i="4"/>
  <c r="J153" i="4"/>
  <c r="H153" i="4"/>
  <c r="F153" i="4"/>
  <c r="D153" i="4"/>
  <c r="N151" i="4"/>
  <c r="L151" i="4"/>
  <c r="J151" i="4"/>
  <c r="H151" i="4"/>
  <c r="F151" i="4"/>
  <c r="D151" i="4"/>
  <c r="N149" i="4"/>
  <c r="L149" i="4"/>
  <c r="J149" i="4"/>
  <c r="H149" i="4"/>
  <c r="F149" i="4"/>
  <c r="D149" i="4"/>
  <c r="N147" i="4"/>
  <c r="L147" i="4"/>
  <c r="J147" i="4"/>
  <c r="H147" i="4"/>
  <c r="F147" i="4"/>
  <c r="D147" i="4"/>
  <c r="N145" i="4"/>
  <c r="L145" i="4"/>
  <c r="J145" i="4"/>
  <c r="H145" i="4"/>
  <c r="F145" i="4"/>
  <c r="D145" i="4"/>
  <c r="N143" i="4"/>
  <c r="L143" i="4"/>
  <c r="J143" i="4"/>
  <c r="H143" i="4"/>
  <c r="F143" i="4"/>
  <c r="D143" i="4"/>
  <c r="N141" i="4"/>
  <c r="L141" i="4"/>
  <c r="J141" i="4"/>
  <c r="H141" i="4"/>
  <c r="F141" i="4"/>
  <c r="D141" i="4"/>
  <c r="N139" i="4"/>
  <c r="L139" i="4"/>
  <c r="J139" i="4"/>
  <c r="H139" i="4"/>
  <c r="F139" i="4"/>
  <c r="D139" i="4"/>
  <c r="N137" i="4"/>
  <c r="L137" i="4"/>
  <c r="J137" i="4"/>
  <c r="H137" i="4"/>
  <c r="F137" i="4"/>
  <c r="D137" i="4"/>
  <c r="N135" i="4"/>
  <c r="L135" i="4"/>
  <c r="J135" i="4"/>
  <c r="H135" i="4"/>
  <c r="F135" i="4"/>
  <c r="D135" i="4"/>
  <c r="N133" i="4"/>
  <c r="L133" i="4"/>
  <c r="J133" i="4"/>
  <c r="H133" i="4"/>
  <c r="F133" i="4"/>
  <c r="D133" i="4"/>
  <c r="N131" i="4"/>
  <c r="L131" i="4"/>
  <c r="J131" i="4"/>
  <c r="H131" i="4"/>
  <c r="F131" i="4"/>
  <c r="D131" i="4"/>
  <c r="N129" i="4"/>
  <c r="L129" i="4"/>
  <c r="J129" i="4"/>
  <c r="H129" i="4"/>
  <c r="F129" i="4"/>
  <c r="D129" i="4"/>
  <c r="N127" i="4"/>
  <c r="L127" i="4"/>
  <c r="J127" i="4"/>
  <c r="H127" i="4"/>
  <c r="F127" i="4"/>
  <c r="D127" i="4"/>
  <c r="N125" i="4"/>
  <c r="L125" i="4"/>
  <c r="J125" i="4"/>
  <c r="H125" i="4"/>
  <c r="F125" i="4"/>
  <c r="D125" i="4"/>
  <c r="N123" i="4"/>
  <c r="L123" i="4"/>
  <c r="J123" i="4"/>
  <c r="H123" i="4"/>
  <c r="F123" i="4"/>
  <c r="D123" i="4"/>
  <c r="N121" i="4"/>
  <c r="L121" i="4"/>
  <c r="J121" i="4"/>
  <c r="H121" i="4"/>
  <c r="F121" i="4"/>
  <c r="D121" i="4"/>
  <c r="N119" i="4"/>
  <c r="L119" i="4"/>
  <c r="J119" i="4"/>
  <c r="H119" i="4"/>
  <c r="F119" i="4"/>
  <c r="D119" i="4"/>
  <c r="N117" i="4"/>
  <c r="L117" i="4"/>
  <c r="J117" i="4"/>
  <c r="H117" i="4"/>
  <c r="F117" i="4"/>
  <c r="D117" i="4"/>
  <c r="N115" i="4"/>
  <c r="L115" i="4"/>
  <c r="J115" i="4"/>
  <c r="H115" i="4"/>
  <c r="F115" i="4"/>
  <c r="D115" i="4"/>
  <c r="N113" i="4"/>
  <c r="L113" i="4"/>
  <c r="J113" i="4"/>
  <c r="H113" i="4"/>
  <c r="F113" i="4"/>
  <c r="D113" i="4"/>
  <c r="N111" i="4"/>
  <c r="L111" i="4"/>
  <c r="J111" i="4"/>
  <c r="H111" i="4"/>
  <c r="F111" i="4"/>
  <c r="D111" i="4"/>
  <c r="N109" i="4"/>
  <c r="L109" i="4"/>
  <c r="J109" i="4"/>
  <c r="H109" i="4"/>
  <c r="F109" i="4"/>
  <c r="D109" i="4"/>
  <c r="N107" i="4"/>
  <c r="L107" i="4"/>
  <c r="J107" i="4"/>
  <c r="H107" i="4"/>
  <c r="F107" i="4"/>
  <c r="D107" i="4"/>
  <c r="N105" i="4"/>
  <c r="L105" i="4"/>
  <c r="J105" i="4"/>
  <c r="H105" i="4"/>
  <c r="F105" i="4"/>
  <c r="D105" i="4"/>
  <c r="N103" i="4"/>
  <c r="L103" i="4"/>
  <c r="J103" i="4"/>
  <c r="H103" i="4"/>
  <c r="F103" i="4"/>
  <c r="D103" i="4"/>
  <c r="N101" i="4"/>
  <c r="L101" i="4"/>
  <c r="J101" i="4"/>
  <c r="H101" i="4"/>
  <c r="F101" i="4"/>
  <c r="D101" i="4"/>
  <c r="N99" i="4"/>
  <c r="L99" i="4"/>
  <c r="J99" i="4"/>
  <c r="H99" i="4"/>
  <c r="F99" i="4"/>
  <c r="D99" i="4"/>
  <c r="N97" i="4"/>
  <c r="L97" i="4"/>
  <c r="J97" i="4"/>
  <c r="H97" i="4"/>
  <c r="F97" i="4"/>
  <c r="D97" i="4"/>
  <c r="N95" i="4"/>
  <c r="L95" i="4"/>
  <c r="J95" i="4"/>
  <c r="H95" i="4"/>
  <c r="F95" i="4"/>
  <c r="D95" i="4"/>
  <c r="N93" i="4"/>
  <c r="L93" i="4"/>
  <c r="J93" i="4"/>
  <c r="G93" i="4"/>
  <c r="C93" i="4"/>
  <c r="B91" i="4"/>
  <c r="D91" i="4"/>
  <c r="F91" i="4"/>
  <c r="H91" i="4"/>
  <c r="J91" i="4"/>
  <c r="L91" i="4"/>
  <c r="N91" i="4"/>
  <c r="O89" i="4"/>
  <c r="K89" i="4"/>
  <c r="G89" i="4"/>
  <c r="C89" i="4"/>
  <c r="B87" i="4"/>
  <c r="D87" i="4"/>
  <c r="F87" i="4"/>
  <c r="H87" i="4"/>
  <c r="J87" i="4"/>
  <c r="L87" i="4"/>
  <c r="N87" i="4"/>
  <c r="O85" i="4"/>
  <c r="K85" i="4"/>
  <c r="G85" i="4"/>
  <c r="C85" i="4"/>
  <c r="B83" i="4"/>
  <c r="D83" i="4"/>
  <c r="F83" i="4"/>
  <c r="H83" i="4"/>
  <c r="J83" i="4"/>
  <c r="L83" i="4"/>
  <c r="N83" i="4"/>
  <c r="O81" i="4"/>
  <c r="K81" i="4"/>
  <c r="G81" i="4"/>
  <c r="C81" i="4"/>
  <c r="B79" i="4"/>
  <c r="D79" i="4"/>
  <c r="F79" i="4"/>
  <c r="H79" i="4"/>
  <c r="J79" i="4"/>
  <c r="L79" i="4"/>
  <c r="N79" i="4"/>
  <c r="O77" i="4"/>
  <c r="K77" i="4"/>
  <c r="G77" i="4"/>
  <c r="C77" i="4"/>
  <c r="B75" i="4"/>
  <c r="D75" i="4"/>
  <c r="F75" i="4"/>
  <c r="H75" i="4"/>
  <c r="J75" i="4"/>
  <c r="L75" i="4"/>
  <c r="N75" i="4"/>
  <c r="O73" i="4"/>
  <c r="K73" i="4"/>
  <c r="G73" i="4"/>
  <c r="C73" i="4"/>
  <c r="B71" i="4"/>
  <c r="D71" i="4"/>
  <c r="F71" i="4"/>
  <c r="H71" i="4"/>
  <c r="J71" i="4"/>
  <c r="L71" i="4"/>
  <c r="N71" i="4"/>
  <c r="O69" i="4"/>
  <c r="K69" i="4"/>
  <c r="G69" i="4"/>
  <c r="C69" i="4"/>
  <c r="B67" i="4"/>
  <c r="D67" i="4"/>
  <c r="F67" i="4"/>
  <c r="H67" i="4"/>
  <c r="J67" i="4"/>
  <c r="L67" i="4"/>
  <c r="N67" i="4"/>
  <c r="O65" i="4"/>
  <c r="K65" i="4"/>
  <c r="G65" i="4"/>
  <c r="C65" i="4"/>
  <c r="B63" i="4"/>
  <c r="D63" i="4"/>
  <c r="F63" i="4"/>
  <c r="H63" i="4"/>
  <c r="J63" i="4"/>
  <c r="L63" i="4"/>
  <c r="N63" i="4"/>
  <c r="O61" i="4"/>
  <c r="K61" i="4"/>
  <c r="G61" i="4"/>
  <c r="C61" i="4"/>
  <c r="B59" i="4"/>
  <c r="D59" i="4"/>
  <c r="F59" i="4"/>
  <c r="H59" i="4"/>
  <c r="J59" i="4"/>
  <c r="L59" i="4"/>
  <c r="N59" i="4"/>
  <c r="O57" i="4"/>
  <c r="K57" i="4"/>
  <c r="G57" i="4"/>
  <c r="C57" i="4"/>
  <c r="B55" i="4"/>
  <c r="D55" i="4"/>
  <c r="F55" i="4"/>
  <c r="H55" i="4"/>
  <c r="J55" i="4"/>
  <c r="L55" i="4"/>
  <c r="N55" i="4"/>
  <c r="L54" i="4"/>
  <c r="H54" i="4"/>
  <c r="D54" i="4"/>
  <c r="M50" i="4"/>
  <c r="E50" i="4"/>
  <c r="M46" i="4"/>
  <c r="E46" i="4"/>
  <c r="M42" i="4"/>
  <c r="E42" i="4"/>
  <c r="M38" i="4"/>
  <c r="E38" i="4"/>
  <c r="M34" i="4"/>
  <c r="E34" i="4"/>
  <c r="M30" i="4"/>
  <c r="E30" i="4"/>
  <c r="B52" i="4"/>
  <c r="D52" i="4"/>
  <c r="F52" i="4"/>
  <c r="H52" i="4"/>
  <c r="J52" i="4"/>
  <c r="L52" i="4"/>
  <c r="N52" i="4"/>
  <c r="B48" i="4"/>
  <c r="D48" i="4"/>
  <c r="F48" i="4"/>
  <c r="H48" i="4"/>
  <c r="J48" i="4"/>
  <c r="L48" i="4"/>
  <c r="N48" i="4"/>
  <c r="B44" i="4"/>
  <c r="D44" i="4"/>
  <c r="F44" i="4"/>
  <c r="H44" i="4"/>
  <c r="J44" i="4"/>
  <c r="L44" i="4"/>
  <c r="N44" i="4"/>
  <c r="B40" i="4"/>
  <c r="D40" i="4"/>
  <c r="F40" i="4"/>
  <c r="H40" i="4"/>
  <c r="J40" i="4"/>
  <c r="L40" i="4"/>
  <c r="N40" i="4"/>
  <c r="B36" i="4"/>
  <c r="D36" i="4"/>
  <c r="F36" i="4"/>
  <c r="H36" i="4"/>
  <c r="J36" i="4"/>
  <c r="L36" i="4"/>
  <c r="N36" i="4"/>
  <c r="B32" i="4"/>
  <c r="D32" i="4"/>
  <c r="F32" i="4"/>
  <c r="H32" i="4"/>
  <c r="J32" i="4"/>
  <c r="L32" i="4"/>
  <c r="N32" i="4"/>
  <c r="N27" i="4"/>
  <c r="L27" i="4"/>
  <c r="J27" i="4"/>
  <c r="H27" i="4"/>
  <c r="F27" i="4"/>
  <c r="D27" i="4"/>
  <c r="N25" i="4"/>
  <c r="L25" i="4"/>
  <c r="J25" i="4"/>
  <c r="H25" i="4"/>
  <c r="F25" i="4"/>
  <c r="D25" i="4"/>
  <c r="N23" i="4"/>
  <c r="L23" i="4"/>
  <c r="J23" i="4"/>
  <c r="H23" i="4"/>
  <c r="F23" i="4"/>
  <c r="D23" i="4"/>
  <c r="N21" i="4"/>
  <c r="L21" i="4"/>
  <c r="J21" i="4"/>
  <c r="H21" i="4"/>
  <c r="F21" i="4"/>
  <c r="D21" i="4"/>
  <c r="N19" i="4"/>
  <c r="L19" i="4"/>
  <c r="J19" i="4"/>
  <c r="H19" i="4"/>
  <c r="F19" i="4"/>
  <c r="D19" i="4"/>
  <c r="N17" i="4"/>
  <c r="L17" i="4"/>
  <c r="J17" i="4"/>
  <c r="H17" i="4"/>
  <c r="F17" i="4"/>
  <c r="D17" i="4"/>
  <c r="N15" i="4"/>
  <c r="L15" i="4"/>
  <c r="J15" i="4"/>
  <c r="H15" i="4"/>
  <c r="F15" i="4"/>
  <c r="D15" i="4"/>
  <c r="N13" i="4"/>
  <c r="L13" i="4"/>
  <c r="J13" i="4"/>
  <c r="H13" i="4"/>
  <c r="F13" i="4"/>
  <c r="D13" i="4"/>
  <c r="N11" i="4"/>
  <c r="L11" i="4"/>
  <c r="J11" i="4"/>
  <c r="H11" i="4"/>
  <c r="F11" i="4"/>
  <c r="D11" i="4"/>
  <c r="N9" i="4"/>
  <c r="L9" i="4"/>
  <c r="J9" i="4"/>
  <c r="H9" i="4"/>
  <c r="F9" i="4"/>
  <c r="D9" i="4"/>
  <c r="N7" i="4"/>
  <c r="L7" i="4"/>
  <c r="J7" i="4"/>
  <c r="H7" i="4"/>
  <c r="F7" i="4"/>
  <c r="D7" i="4"/>
  <c r="N5" i="4"/>
  <c r="L5" i="4"/>
  <c r="J5" i="4"/>
  <c r="H5" i="4"/>
  <c r="F5" i="4"/>
  <c r="D5" i="4"/>
  <c r="H28" i="4"/>
  <c r="F28" i="4"/>
  <c r="J26" i="4"/>
  <c r="F26" i="4"/>
  <c r="D26" i="4"/>
  <c r="P205" i="4"/>
  <c r="P199" i="4"/>
  <c r="P197" i="4"/>
  <c r="P193" i="4"/>
  <c r="P191" i="4"/>
  <c r="P187" i="4"/>
  <c r="P181" i="4"/>
  <c r="P175" i="4"/>
  <c r="P169" i="4"/>
  <c r="P163" i="4"/>
  <c r="P157" i="4"/>
  <c r="AE13" i="4" l="1"/>
  <c r="AE235" i="4"/>
  <c r="AE259" i="4"/>
  <c r="P58" i="4"/>
  <c r="P110" i="4"/>
  <c r="P134" i="4"/>
  <c r="P142" i="4"/>
  <c r="P203" i="4"/>
  <c r="AE34" i="4"/>
  <c r="P70" i="4"/>
  <c r="P106" i="4"/>
  <c r="P185" i="4"/>
  <c r="P153" i="4"/>
  <c r="P159" i="4"/>
  <c r="P219" i="4"/>
  <c r="P223" i="4"/>
  <c r="P235" i="4"/>
  <c r="P247" i="4"/>
  <c r="P259" i="4"/>
  <c r="P225" i="4"/>
  <c r="AE181" i="4"/>
  <c r="AE217" i="4"/>
  <c r="AE253" i="4"/>
  <c r="AF58" i="4"/>
  <c r="P154" i="4"/>
  <c r="AE25" i="4"/>
  <c r="P118" i="4"/>
  <c r="P6" i="3"/>
  <c r="AF6" i="3" s="1"/>
  <c r="P8" i="3"/>
  <c r="AF8" i="3" s="1"/>
  <c r="P10" i="3"/>
  <c r="AF10" i="3" s="1"/>
  <c r="P14" i="3"/>
  <c r="AF14" i="3" s="1"/>
  <c r="P241" i="4"/>
  <c r="P213" i="4"/>
  <c r="P231" i="4"/>
  <c r="P253" i="4"/>
  <c r="P209" i="4"/>
  <c r="AF4" i="4"/>
  <c r="AE175" i="4"/>
  <c r="AE199" i="4"/>
  <c r="AF199" i="4" s="1"/>
  <c r="AE211" i="4"/>
  <c r="AE223" i="4"/>
  <c r="AF223" i="4" s="1"/>
  <c r="AE247" i="4"/>
  <c r="P211" i="4"/>
  <c r="AF211" i="4" s="1"/>
  <c r="P217" i="4"/>
  <c r="P229" i="4"/>
  <c r="AE184" i="4"/>
  <c r="AE190" i="4"/>
  <c r="AE196" i="4"/>
  <c r="AE202" i="4"/>
  <c r="AE208" i="4"/>
  <c r="AE214" i="4"/>
  <c r="AF214" i="4" s="1"/>
  <c r="AE220" i="4"/>
  <c r="AF220" i="4" s="1"/>
  <c r="AE226" i="4"/>
  <c r="AF226" i="4" s="1"/>
  <c r="AE232" i="4"/>
  <c r="AF232" i="4" s="1"/>
  <c r="AE238" i="4"/>
  <c r="AF238" i="4" s="1"/>
  <c r="AE244" i="4"/>
  <c r="AF244" i="4" s="1"/>
  <c r="AE250" i="4"/>
  <c r="AF250" i="4" s="1"/>
  <c r="AE256" i="4"/>
  <c r="AF256" i="4" s="1"/>
  <c r="AE70" i="4"/>
  <c r="AF70" i="4" s="1"/>
  <c r="AE76" i="4"/>
  <c r="AF76" i="4" s="1"/>
  <c r="AE82" i="4"/>
  <c r="AF82" i="4" s="1"/>
  <c r="AE88" i="4"/>
  <c r="AF88" i="4" s="1"/>
  <c r="AE94" i="4"/>
  <c r="AF94" i="4" s="1"/>
  <c r="AE100" i="4"/>
  <c r="AF100" i="4" s="1"/>
  <c r="AE106" i="4"/>
  <c r="AF106" i="4" s="1"/>
  <c r="AE112" i="4"/>
  <c r="AF112" i="4" s="1"/>
  <c r="AE118" i="4"/>
  <c r="AF118" i="4" s="1"/>
  <c r="AE124" i="4"/>
  <c r="AF124" i="4" s="1"/>
  <c r="AE130" i="4"/>
  <c r="AF130" i="4" s="1"/>
  <c r="AE136" i="4"/>
  <c r="AF136" i="4" s="1"/>
  <c r="AE142" i="4"/>
  <c r="AF142" i="4" s="1"/>
  <c r="AE148" i="4"/>
  <c r="AF148" i="4" s="1"/>
  <c r="AE154" i="4"/>
  <c r="AF154" i="4" s="1"/>
  <c r="AE160" i="4"/>
  <c r="AF160" i="4" s="1"/>
  <c r="AE166" i="4"/>
  <c r="AE172" i="4"/>
  <c r="AE178" i="4"/>
  <c r="AE64" i="4"/>
  <c r="AF64" i="4" s="1"/>
  <c r="AF157" i="4"/>
  <c r="AF163" i="4"/>
  <c r="AF175" i="4"/>
  <c r="AF241" i="4"/>
  <c r="AF253" i="4"/>
  <c r="AE16" i="4"/>
  <c r="AE31" i="4"/>
  <c r="AE55" i="4"/>
  <c r="AE49" i="4"/>
  <c r="AE73" i="4"/>
  <c r="AE97" i="4"/>
  <c r="AE121" i="4"/>
  <c r="AE145" i="4"/>
  <c r="AE10" i="4"/>
  <c r="AE79" i="4"/>
  <c r="AE103" i="4"/>
  <c r="AE127" i="4"/>
  <c r="AF169" i="4"/>
  <c r="AF181" i="4"/>
  <c r="AF187" i="4"/>
  <c r="AF193" i="4"/>
  <c r="AF205" i="4"/>
  <c r="AF217" i="4"/>
  <c r="AF229" i="4"/>
  <c r="AF235" i="4"/>
  <c r="AF247" i="4"/>
  <c r="AF259" i="4"/>
  <c r="AE28" i="4"/>
  <c r="AE43" i="4"/>
  <c r="AE67" i="4"/>
  <c r="AE37" i="4"/>
  <c r="AE61" i="4"/>
  <c r="AE85" i="4"/>
  <c r="AE109" i="4"/>
  <c r="AE133" i="4"/>
  <c r="AE22" i="4"/>
  <c r="AE91" i="4"/>
  <c r="AE115" i="4"/>
  <c r="AE139" i="4"/>
  <c r="AE151" i="4"/>
  <c r="P7" i="4"/>
  <c r="AF7" i="4" s="1"/>
  <c r="P13" i="4"/>
  <c r="AF13" i="4" s="1"/>
  <c r="P19" i="4"/>
  <c r="AF19" i="4" s="1"/>
  <c r="P25" i="4"/>
  <c r="AF25" i="4" s="1"/>
  <c r="P40" i="4"/>
  <c r="AF40" i="4" s="1"/>
  <c r="P46" i="4"/>
  <c r="AF46" i="4" s="1"/>
  <c r="P184" i="4"/>
  <c r="AF184" i="4" s="1"/>
  <c r="P200" i="4"/>
  <c r="P166" i="4"/>
  <c r="P202" i="4"/>
  <c r="AF202" i="4" s="1"/>
  <c r="P52" i="4"/>
  <c r="AF52" i="4" s="1"/>
  <c r="P34" i="4"/>
  <c r="AF34" i="4" s="1"/>
  <c r="P172" i="4"/>
  <c r="AF172" i="4" s="1"/>
  <c r="P188" i="4"/>
  <c r="P196" i="4"/>
  <c r="AF196" i="4" s="1"/>
  <c r="P208" i="4"/>
  <c r="AF208" i="4" s="1"/>
  <c r="P190" i="4"/>
  <c r="P206" i="4"/>
  <c r="P178" i="4"/>
  <c r="P194" i="4"/>
  <c r="P16" i="4"/>
  <c r="AF16" i="4" s="1"/>
  <c r="P31" i="4"/>
  <c r="AF31" i="4" s="1"/>
  <c r="P55" i="4"/>
  <c r="AF55" i="4" s="1"/>
  <c r="P49" i="4"/>
  <c r="AF49" i="4" s="1"/>
  <c r="P73" i="4"/>
  <c r="AF73" i="4" s="1"/>
  <c r="P97" i="4"/>
  <c r="AF97" i="4" s="1"/>
  <c r="P113" i="4"/>
  <c r="P121" i="4"/>
  <c r="P145" i="4"/>
  <c r="P22" i="4"/>
  <c r="AF22" i="4" s="1"/>
  <c r="P91" i="4"/>
  <c r="AF91" i="4" s="1"/>
  <c r="P115" i="4"/>
  <c r="AF115" i="4" s="1"/>
  <c r="P131" i="4"/>
  <c r="P139" i="4"/>
  <c r="P147" i="4"/>
  <c r="P151" i="4"/>
  <c r="AF151" i="4" s="1"/>
  <c r="P28" i="4"/>
  <c r="P43" i="4"/>
  <c r="P67" i="4"/>
  <c r="P37" i="4"/>
  <c r="P61" i="4"/>
  <c r="P85" i="4"/>
  <c r="P109" i="4"/>
  <c r="P125" i="4"/>
  <c r="P133" i="4"/>
  <c r="AF133" i="4" s="1"/>
  <c r="P141" i="4"/>
  <c r="P10" i="4"/>
  <c r="AF10" i="4" s="1"/>
  <c r="P79" i="4"/>
  <c r="AF79" i="4" s="1"/>
  <c r="P103" i="4"/>
  <c r="AF103" i="4" s="1"/>
  <c r="P119" i="4"/>
  <c r="P127" i="4"/>
  <c r="P135" i="4"/>
  <c r="AF127" i="4" l="1"/>
  <c r="AF109" i="4"/>
  <c r="AF61" i="4"/>
  <c r="AF67" i="4"/>
  <c r="AF28" i="4"/>
  <c r="AF145" i="4"/>
  <c r="AF178" i="4"/>
  <c r="AF190" i="4"/>
  <c r="AF166" i="4"/>
  <c r="AF85" i="4"/>
  <c r="AF37" i="4"/>
  <c r="AF43" i="4"/>
  <c r="AF139" i="4"/>
  <c r="AF121" i="4"/>
</calcChain>
</file>

<file path=xl/sharedStrings.xml><?xml version="1.0" encoding="utf-8"?>
<sst xmlns="http://schemas.openxmlformats.org/spreadsheetml/2006/main" count="70" uniqueCount="24">
  <si>
    <t>02</t>
  </si>
  <si>
    <t>03</t>
  </si>
  <si>
    <t>04</t>
  </si>
  <si>
    <t>05</t>
  </si>
  <si>
    <t>06</t>
  </si>
  <si>
    <t>07</t>
  </si>
  <si>
    <t>08</t>
  </si>
  <si>
    <t>12</t>
  </si>
  <si>
    <t>13</t>
  </si>
  <si>
    <t>14</t>
  </si>
  <si>
    <t>15</t>
  </si>
  <si>
    <t>96</t>
  </si>
  <si>
    <t>97</t>
  </si>
  <si>
    <t>99</t>
  </si>
  <si>
    <t>∑ capital</t>
  </si>
  <si>
    <t>∑ intérêts</t>
  </si>
  <si>
    <t>∑ totale</t>
  </si>
  <si>
    <t>Années</t>
  </si>
  <si>
    <t xml:space="preserve">{ Intérêts } --&gt; emprunts concernés : </t>
  </si>
  <si>
    <t xml:space="preserve">Répartition de l'échéance du </t>
  </si>
  <si>
    <t xml:space="preserve">{ Capital } --&gt; emprunts concernés : </t>
  </si>
  <si>
    <t>Répartition de l'échéance du 10/06</t>
  </si>
  <si>
    <t>{ Capital } --&gt; emprunts concernés : 11, 40</t>
  </si>
  <si>
    <t>{ Intérêts } --&gt; emprunts concernés : 11,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</si>
</sst>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3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6" fillId="7" borderId="18" xfId="0" applyNumberFormat="1" applyFont="1" applyFill="1" applyBorder="1" applyAlignment="1">
      <alignment horizontal="center" vertical="center"/>
    </xf>
    <xf numFmtId="4" fontId="6" fillId="7" borderId="19" xfId="0" applyNumberFormat="1" applyFont="1" applyFill="1" applyBorder="1" applyAlignment="1">
      <alignment horizontal="center" vertical="center"/>
    </xf>
    <xf numFmtId="4" fontId="6" fillId="7" borderId="20" xfId="0" applyNumberFormat="1" applyFont="1" applyFill="1" applyBorder="1" applyAlignment="1">
      <alignment horizontal="center" vertical="center"/>
    </xf>
    <xf numFmtId="4" fontId="1" fillId="3" borderId="18" xfId="0" applyNumberFormat="1" applyFont="1" applyFill="1" applyBorder="1" applyAlignment="1">
      <alignment horizontal="center" vertical="center"/>
    </xf>
    <xf numFmtId="4" fontId="1" fillId="3" borderId="19" xfId="0" applyNumberFormat="1" applyFont="1" applyFill="1" applyBorder="1" applyAlignment="1">
      <alignment horizontal="center" vertical="center"/>
    </xf>
    <xf numFmtId="4" fontId="1" fillId="3" borderId="20" xfId="0" applyNumberFormat="1" applyFont="1" applyFill="1" applyBorder="1" applyAlignment="1">
      <alignment horizontal="center" vertical="center"/>
    </xf>
    <xf numFmtId="4" fontId="1" fillId="6" borderId="18" xfId="0" applyNumberFormat="1" applyFont="1" applyFill="1" applyBorder="1" applyAlignment="1">
      <alignment horizontal="center" vertical="center"/>
    </xf>
    <xf numFmtId="4" fontId="1" fillId="6" borderId="19" xfId="0" applyNumberFormat="1" applyFont="1" applyFill="1" applyBorder="1" applyAlignment="1">
      <alignment horizontal="center" vertical="center"/>
    </xf>
    <xf numFmtId="4" fontId="1" fillId="6" borderId="20" xfId="0" applyNumberFormat="1" applyFont="1" applyFill="1" applyBorder="1" applyAlignment="1">
      <alignment horizontal="center" vertical="center"/>
    </xf>
    <xf numFmtId="4" fontId="0" fillId="2" borderId="9" xfId="0" applyNumberFormat="1" applyFill="1" applyBorder="1" applyAlignment="1">
      <alignment horizontal="center" vertical="center"/>
    </xf>
    <xf numFmtId="4" fontId="0" fillId="2" borderId="10" xfId="0" applyNumberFormat="1" applyFill="1" applyBorder="1" applyAlignment="1">
      <alignment horizontal="center" vertical="center"/>
    </xf>
    <xf numFmtId="4" fontId="0" fillId="2" borderId="11" xfId="0" applyNumberFormat="1" applyFill="1" applyBorder="1" applyAlignment="1">
      <alignment horizontal="center" vertical="center"/>
    </xf>
    <xf numFmtId="4" fontId="0" fillId="4" borderId="9" xfId="0" applyNumberFormat="1" applyFill="1" applyBorder="1" applyAlignment="1">
      <alignment horizontal="center" vertical="center"/>
    </xf>
    <xf numFmtId="4" fontId="0" fillId="4" borderId="10" xfId="0" applyNumberFormat="1" applyFill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4" fontId="0" fillId="2" borderId="12" xfId="0" applyNumberFormat="1" applyFill="1" applyBorder="1" applyAlignment="1">
      <alignment horizontal="center" vertical="center"/>
    </xf>
    <xf numFmtId="4" fontId="0" fillId="2" borderId="13" xfId="0" applyNumberFormat="1" applyFill="1" applyBorder="1" applyAlignment="1">
      <alignment horizontal="center" vertical="center"/>
    </xf>
    <xf numFmtId="4" fontId="0" fillId="2" borderId="14" xfId="0" applyNumberFormat="1" applyFill="1" applyBorder="1" applyAlignment="1">
      <alignment horizontal="center" vertical="center"/>
    </xf>
    <xf numFmtId="4" fontId="0" fillId="4" borderId="12" xfId="0" applyNumberFormat="1" applyFill="1" applyBorder="1" applyAlignment="1">
      <alignment horizontal="center" vertical="center"/>
    </xf>
    <xf numFmtId="4" fontId="0" fillId="4" borderId="13" xfId="0" applyNumberFormat="1" applyFill="1" applyBorder="1" applyAlignment="1">
      <alignment horizontal="center" vertical="center"/>
    </xf>
    <xf numFmtId="4" fontId="0" fillId="4" borderId="14" xfId="0" applyNumberFormat="1" applyFill="1" applyBorder="1" applyAlignment="1">
      <alignment horizontal="center" vertical="center"/>
    </xf>
    <xf numFmtId="4" fontId="0" fillId="2" borderId="15" xfId="0" applyNumberFormat="1" applyFill="1" applyBorder="1" applyAlignment="1">
      <alignment horizontal="center" vertical="center"/>
    </xf>
    <xf numFmtId="4" fontId="0" fillId="2" borderId="16" xfId="0" applyNumberFormat="1" applyFill="1" applyBorder="1" applyAlignment="1">
      <alignment horizontal="center" vertical="center"/>
    </xf>
    <xf numFmtId="4" fontId="0" fillId="2" borderId="17" xfId="0" applyNumberFormat="1" applyFill="1" applyBorder="1" applyAlignment="1">
      <alignment horizontal="center" vertical="center"/>
    </xf>
    <xf numFmtId="4" fontId="0" fillId="4" borderId="15" xfId="0" applyNumberFormat="1" applyFill="1" applyBorder="1" applyAlignment="1">
      <alignment horizontal="center" vertical="center"/>
    </xf>
    <xf numFmtId="4" fontId="0" fillId="4" borderId="16" xfId="0" applyNumberFormat="1" applyFill="1" applyBorder="1" applyAlignment="1">
      <alignment horizontal="center" vertical="center"/>
    </xf>
    <xf numFmtId="4" fontId="0" fillId="4" borderId="17" xfId="0" applyNumberForma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4" fontId="0" fillId="2" borderId="22" xfId="0" applyNumberFormat="1" applyFill="1" applyBorder="1" applyAlignment="1">
      <alignment horizontal="center" vertical="center"/>
    </xf>
    <xf numFmtId="4" fontId="0" fillId="2" borderId="23" xfId="0" applyNumberFormat="1" applyFill="1" applyBorder="1" applyAlignment="1">
      <alignment horizontal="center" vertical="center"/>
    </xf>
    <xf numFmtId="4" fontId="0" fillId="2" borderId="24" xfId="0" applyNumberFormat="1" applyFill="1" applyBorder="1" applyAlignment="1">
      <alignment horizontal="center" vertical="center"/>
    </xf>
    <xf numFmtId="4" fontId="1" fillId="3" borderId="25" xfId="0" applyNumberFormat="1" applyFont="1" applyFill="1" applyBorder="1" applyAlignment="1">
      <alignment horizontal="center" vertical="center"/>
    </xf>
    <xf numFmtId="4" fontId="0" fillId="4" borderId="22" xfId="0" applyNumberFormat="1" applyFill="1" applyBorder="1" applyAlignment="1">
      <alignment horizontal="center" vertical="center"/>
    </xf>
    <xf numFmtId="4" fontId="0" fillId="4" borderId="23" xfId="0" applyNumberFormat="1" applyFill="1" applyBorder="1" applyAlignment="1">
      <alignment horizontal="center" vertical="center"/>
    </xf>
    <xf numFmtId="4" fontId="0" fillId="4" borderId="24" xfId="0" applyNumberFormat="1" applyFill="1" applyBorder="1" applyAlignment="1">
      <alignment horizontal="center" vertical="center"/>
    </xf>
    <xf numFmtId="4" fontId="1" fillId="6" borderId="25" xfId="0" applyNumberFormat="1" applyFont="1" applyFill="1" applyBorder="1" applyAlignment="1">
      <alignment horizontal="center" vertical="center"/>
    </xf>
    <xf numFmtId="4" fontId="6" fillId="7" borderId="25" xfId="0" applyNumberFormat="1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4" fontId="4" fillId="7" borderId="5" xfId="0" applyNumberFormat="1" applyFont="1" applyFill="1" applyBorder="1" applyAlignment="1">
      <alignment horizontal="center" vertical="center"/>
    </xf>
    <xf numFmtId="4" fontId="4" fillId="7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s%20emprunts%20(calcul%20automatique+analytique)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40"/>
      <sheetName val="64"/>
      <sheetName val="65"/>
    </sheetNames>
    <sheetDataSet>
      <sheetData sheetId="0">
        <row r="4">
          <cell r="H4">
            <v>1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</row>
        <row r="24">
          <cell r="D24">
            <v>1295.8</v>
          </cell>
        </row>
        <row r="25">
          <cell r="E25">
            <v>26.794565107397258</v>
          </cell>
        </row>
        <row r="26">
          <cell r="E26">
            <v>20.308605543287673</v>
          </cell>
        </row>
        <row r="27">
          <cell r="D27">
            <v>1309.03</v>
          </cell>
        </row>
        <row r="28">
          <cell r="E28">
            <v>20.308605543287673</v>
          </cell>
        </row>
        <row r="29">
          <cell r="E29">
            <v>13.60769890520548</v>
          </cell>
        </row>
        <row r="30">
          <cell r="D30">
            <v>1322.39</v>
          </cell>
        </row>
        <row r="31">
          <cell r="E31">
            <v>13.533339894794519</v>
          </cell>
        </row>
        <row r="32">
          <cell r="E32">
            <v>6.8384026101369848</v>
          </cell>
        </row>
        <row r="33">
          <cell r="D33">
            <v>1335.89</v>
          </cell>
        </row>
        <row r="34">
          <cell r="E34">
            <v>6.8010342898630123</v>
          </cell>
        </row>
      </sheetData>
      <sheetData sheetId="1">
        <row r="4">
          <cell r="H4">
            <v>0</v>
          </cell>
          <cell r="I4">
            <v>1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</row>
        <row r="24">
          <cell r="D24">
            <v>626.54999999999995</v>
          </cell>
        </row>
        <row r="25">
          <cell r="E25">
            <v>12.955764390684932</v>
          </cell>
        </row>
        <row r="26">
          <cell r="E26">
            <v>9.8196490421917826</v>
          </cell>
        </row>
        <row r="27">
          <cell r="D27">
            <v>632.94000000000005</v>
          </cell>
        </row>
        <row r="28">
          <cell r="E28">
            <v>9.8196490421917826</v>
          </cell>
        </row>
        <row r="29">
          <cell r="E29">
            <v>6.5796378526027404</v>
          </cell>
        </row>
        <row r="30">
          <cell r="D30">
            <v>639.41</v>
          </cell>
        </row>
        <row r="31">
          <cell r="E31">
            <v>6.5436835473972605</v>
          </cell>
        </row>
        <row r="32">
          <cell r="E32">
            <v>3.3065068216438358</v>
          </cell>
        </row>
        <row r="33">
          <cell r="D33">
            <v>645.92999999999995</v>
          </cell>
        </row>
        <row r="34">
          <cell r="E34">
            <v>3.2884384783561642</v>
          </cell>
        </row>
      </sheetData>
      <sheetData sheetId="2">
        <row r="4">
          <cell r="H4">
            <v>1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</row>
        <row r="46">
          <cell r="D46">
            <v>5002.3900000000003</v>
          </cell>
        </row>
        <row r="54">
          <cell r="D54">
            <v>5002.3900000000003</v>
          </cell>
        </row>
        <row r="60">
          <cell r="D60">
            <v>5002.3900000000003</v>
          </cell>
        </row>
      </sheetData>
      <sheetData sheetId="3">
        <row r="4">
          <cell r="H4">
            <v>0</v>
          </cell>
          <cell r="I4">
            <v>1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</row>
        <row r="46">
          <cell r="D46">
            <v>19337.95</v>
          </cell>
        </row>
        <row r="54">
          <cell r="D54">
            <v>19337.95</v>
          </cell>
        </row>
        <row r="60">
          <cell r="D60">
            <v>19337.95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68"/>
  <sheetViews>
    <sheetView zoomScale="80" zoomScaleNormal="80" workbookViewId="0">
      <pane ySplit="3" topLeftCell="A4" activePane="bottomLeft" state="frozen"/>
      <selection pane="bottomLeft" activeCell="B5" sqref="B5"/>
    </sheetView>
  </sheetViews>
  <sheetFormatPr baseColWidth="10" defaultRowHeight="15.75" x14ac:dyDescent="0.25"/>
  <cols>
    <col min="1" max="1" width="11.42578125" style="12"/>
    <col min="2" max="15" width="10.28515625" style="1" customWidth="1"/>
    <col min="16" max="16" width="10.28515625" style="13" customWidth="1"/>
    <col min="17" max="30" width="10.28515625" style="1" customWidth="1"/>
    <col min="31" max="31" width="10.28515625" style="13" customWidth="1"/>
    <col min="32" max="32" width="11.42578125" style="13"/>
    <col min="33" max="16384" width="11.42578125" style="1"/>
  </cols>
  <sheetData>
    <row r="1" spans="1:32" ht="21.75" thickBot="1" x14ac:dyDescent="0.3">
      <c r="A1" s="52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4"/>
    </row>
    <row r="2" spans="1:32" ht="19.5" thickBot="1" x14ac:dyDescent="0.3">
      <c r="A2" s="55" t="s">
        <v>17</v>
      </c>
      <c r="B2" s="57" t="s">
        <v>20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9"/>
      <c r="Q2" s="60" t="s">
        <v>18</v>
      </c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2"/>
      <c r="AF2" s="63" t="s">
        <v>16</v>
      </c>
    </row>
    <row r="3" spans="1:32" ht="16.5" thickBot="1" x14ac:dyDescent="0.3">
      <c r="A3" s="56"/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4" t="s">
        <v>13</v>
      </c>
      <c r="P3" s="9" t="s">
        <v>14</v>
      </c>
      <c r="Q3" s="5" t="s">
        <v>0</v>
      </c>
      <c r="R3" s="6" t="s">
        <v>1</v>
      </c>
      <c r="S3" s="6" t="s">
        <v>2</v>
      </c>
      <c r="T3" s="6" t="s">
        <v>3</v>
      </c>
      <c r="U3" s="6" t="s">
        <v>4</v>
      </c>
      <c r="V3" s="6" t="s">
        <v>5</v>
      </c>
      <c r="W3" s="6" t="s">
        <v>6</v>
      </c>
      <c r="X3" s="6" t="s">
        <v>7</v>
      </c>
      <c r="Y3" s="6" t="s">
        <v>8</v>
      </c>
      <c r="Z3" s="6" t="s">
        <v>9</v>
      </c>
      <c r="AA3" s="6" t="s">
        <v>10</v>
      </c>
      <c r="AB3" s="6" t="s">
        <v>11</v>
      </c>
      <c r="AC3" s="6" t="s">
        <v>12</v>
      </c>
      <c r="AD3" s="7" t="s">
        <v>13</v>
      </c>
      <c r="AE3" s="8" t="s">
        <v>15</v>
      </c>
      <c r="AF3" s="64"/>
    </row>
    <row r="4" spans="1:32" ht="24.75" customHeight="1" x14ac:dyDescent="0.25">
      <c r="A4" s="10">
        <v>2015</v>
      </c>
      <c r="B4" s="23">
        <f t="array" ref="B4:O4">'[1]64'!D46*'[1]64'!$H$4:$U$4
+'[1]65'!D46*'[1]65'!$H$4:$U$4</f>
        <v>5002.3900000000003</v>
      </c>
      <c r="C4" s="24">
        <v>19337.95</v>
      </c>
      <c r="D4" s="24">
        <v>0</v>
      </c>
      <c r="E4" s="24">
        <v>0</v>
      </c>
      <c r="F4" s="24">
        <v>0</v>
      </c>
      <c r="G4" s="24">
        <v>0</v>
      </c>
      <c r="H4" s="24">
        <v>0</v>
      </c>
      <c r="I4" s="24">
        <v>0</v>
      </c>
      <c r="J4" s="24">
        <v>0</v>
      </c>
      <c r="K4" s="24">
        <v>0</v>
      </c>
      <c r="L4" s="24">
        <v>0</v>
      </c>
      <c r="M4" s="24">
        <v>0</v>
      </c>
      <c r="N4" s="24">
        <v>0</v>
      </c>
      <c r="O4" s="25">
        <v>0</v>
      </c>
      <c r="P4" s="17">
        <f>SUM(B4:O4)</f>
        <v>24340.34</v>
      </c>
      <c r="Q4" s="26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8"/>
      <c r="AE4" s="20">
        <f>SUM(Q4:AD4)</f>
        <v>0</v>
      </c>
      <c r="AF4" s="14">
        <f>P4+AE4</f>
        <v>24340.34</v>
      </c>
    </row>
    <row r="5" spans="1:32" ht="24.75" customHeight="1" x14ac:dyDescent="0.25">
      <c r="A5" s="11">
        <v>2016</v>
      </c>
      <c r="B5" s="29">
        <f t="array" ref="B5:O5">'[1]64'!D54*'[1]64'!$H$4:$U$4
+'[1]65'!D54*'[1]65'!$H$4:$U$4</f>
        <v>5002.3900000000003</v>
      </c>
      <c r="C5" s="30">
        <v>19337.95</v>
      </c>
      <c r="D5" s="30">
        <v>0</v>
      </c>
      <c r="E5" s="30">
        <v>0</v>
      </c>
      <c r="F5" s="30">
        <v>0</v>
      </c>
      <c r="G5" s="30">
        <v>0</v>
      </c>
      <c r="H5" s="30">
        <v>0</v>
      </c>
      <c r="I5" s="30">
        <v>0</v>
      </c>
      <c r="J5" s="30">
        <v>0</v>
      </c>
      <c r="K5" s="30">
        <v>0</v>
      </c>
      <c r="L5" s="30">
        <v>0</v>
      </c>
      <c r="M5" s="30">
        <v>0</v>
      </c>
      <c r="N5" s="30">
        <v>0</v>
      </c>
      <c r="O5" s="31">
        <v>0</v>
      </c>
      <c r="P5" s="18">
        <f t="shared" ref="P5" si="0">SUM(B5:O5)</f>
        <v>24340.34</v>
      </c>
      <c r="Q5" s="32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4"/>
      <c r="AE5" s="21">
        <f t="shared" ref="AE5" si="1">SUM(Q5:AD5)</f>
        <v>0</v>
      </c>
      <c r="AF5" s="15">
        <f t="shared" ref="AF5" si="2">P5+AE5</f>
        <v>24340.34</v>
      </c>
    </row>
    <row r="6" spans="1:32" ht="24.75" customHeight="1" x14ac:dyDescent="0.25">
      <c r="A6" s="11">
        <v>2017</v>
      </c>
      <c r="B6" s="29">
        <f t="array" ref="B6:O6">'[1]64'!D60*'[1]64'!$H$4:$U$4
+'[1]65'!D60*'[1]65'!$H$4:$U$4</f>
        <v>5002.3900000000003</v>
      </c>
      <c r="C6" s="30">
        <v>19337.95</v>
      </c>
      <c r="D6" s="30">
        <v>0</v>
      </c>
      <c r="E6" s="30">
        <v>0</v>
      </c>
      <c r="F6" s="30">
        <v>0</v>
      </c>
      <c r="G6" s="30">
        <v>0</v>
      </c>
      <c r="H6" s="30">
        <v>0</v>
      </c>
      <c r="I6" s="30">
        <v>0</v>
      </c>
      <c r="J6" s="30">
        <v>0</v>
      </c>
      <c r="K6" s="30">
        <v>0</v>
      </c>
      <c r="L6" s="30">
        <v>0</v>
      </c>
      <c r="M6" s="30">
        <v>0</v>
      </c>
      <c r="N6" s="30">
        <v>0</v>
      </c>
      <c r="O6" s="31">
        <v>0</v>
      </c>
      <c r="P6" s="18">
        <f t="shared" ref="P6" si="3">SUM(B6:O6)</f>
        <v>24340.34</v>
      </c>
      <c r="Q6" s="32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4"/>
      <c r="AE6" s="21">
        <f t="shared" ref="AE6" si="4">SUM(Q6:AD6)</f>
        <v>0</v>
      </c>
      <c r="AF6" s="15">
        <f t="shared" ref="AF6" si="5">P6+AE6</f>
        <v>24340.34</v>
      </c>
    </row>
    <row r="7" spans="1:32" ht="24.75" customHeight="1" x14ac:dyDescent="0.25">
      <c r="A7" s="11">
        <v>2018</v>
      </c>
      <c r="B7" s="29">
        <f t="array" ref="B7:O7">'[1]64'!D49*'[1]64'!$H$4:$U$4
+'[1]65'!D49*'[1]65'!$H$4:$U$4</f>
        <v>0</v>
      </c>
      <c r="C7" s="30">
        <v>0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1">
        <v>0</v>
      </c>
      <c r="P7" s="18">
        <f t="shared" ref="P7" si="6">SUM(B7:O7)</f>
        <v>0</v>
      </c>
      <c r="Q7" s="32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4"/>
      <c r="AE7" s="21">
        <f t="shared" ref="AE7" si="7">SUM(Q7:AD7)</f>
        <v>0</v>
      </c>
      <c r="AF7" s="15">
        <f t="shared" ref="AF7" si="8">P7+AE7</f>
        <v>0</v>
      </c>
    </row>
    <row r="8" spans="1:32" ht="24.75" customHeight="1" x14ac:dyDescent="0.25">
      <c r="A8" s="11">
        <v>2019</v>
      </c>
      <c r="B8" s="29">
        <f t="array" ref="B8:O8">'[1]64'!D57*'[1]64'!$H$4:$U$4
+'[1]65'!D57*'[1]65'!$H$4:$U$4</f>
        <v>0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0">
        <v>0</v>
      </c>
      <c r="O8" s="31">
        <v>0</v>
      </c>
      <c r="P8" s="18">
        <f t="shared" ref="P8" si="9">SUM(B8:O8)</f>
        <v>0</v>
      </c>
      <c r="Q8" s="32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  <c r="AE8" s="21">
        <f t="shared" ref="AE8" si="10">SUM(Q8:AD8)</f>
        <v>0</v>
      </c>
      <c r="AF8" s="15">
        <f t="shared" ref="AF8" si="11">P8+AE8</f>
        <v>0</v>
      </c>
    </row>
    <row r="9" spans="1:32" ht="24.75" customHeight="1" x14ac:dyDescent="0.25">
      <c r="A9" s="11">
        <v>2020</v>
      </c>
      <c r="B9" s="29">
        <f t="array" ref="B9:O9">'[1]64'!D63*'[1]64'!$H$4:$U$4
+'[1]65'!D63*'[1]65'!$H$4:$U$4</f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1">
        <v>0</v>
      </c>
      <c r="P9" s="18">
        <f t="shared" ref="P9" si="12">SUM(B9:O9)</f>
        <v>0</v>
      </c>
      <c r="Q9" s="32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4"/>
      <c r="AE9" s="21">
        <f t="shared" ref="AE9" si="13">SUM(Q9:AD9)</f>
        <v>0</v>
      </c>
      <c r="AF9" s="15">
        <f t="shared" ref="AF9" si="14">P9+AE9</f>
        <v>0</v>
      </c>
    </row>
    <row r="10" spans="1:32" ht="24.75" customHeight="1" x14ac:dyDescent="0.25">
      <c r="A10" s="11">
        <v>2021</v>
      </c>
      <c r="B10" s="29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  <c r="P10" s="18">
        <f t="shared" ref="P10" si="15">SUM(B10:O10)</f>
        <v>0</v>
      </c>
      <c r="Q10" s="32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4"/>
      <c r="AE10" s="21">
        <f t="shared" ref="AE10" si="16">SUM(Q10:AD10)</f>
        <v>0</v>
      </c>
      <c r="AF10" s="15">
        <f t="shared" ref="AF10" si="17">P10+AE10</f>
        <v>0</v>
      </c>
    </row>
    <row r="11" spans="1:32" ht="24.75" customHeight="1" x14ac:dyDescent="0.25">
      <c r="A11" s="11"/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  <c r="P11" s="18"/>
      <c r="Q11" s="32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4"/>
      <c r="AE11" s="21"/>
      <c r="AF11" s="15"/>
    </row>
    <row r="12" spans="1:32" ht="24.75" customHeight="1" x14ac:dyDescent="0.25">
      <c r="A12" s="11">
        <v>2022</v>
      </c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  <c r="P12" s="18">
        <f t="shared" ref="P12" si="18">SUM(B12:O12)</f>
        <v>0</v>
      </c>
      <c r="Q12" s="32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4"/>
      <c r="AE12" s="21">
        <f t="shared" ref="AE12" si="19">SUM(Q12:AD12)</f>
        <v>0</v>
      </c>
      <c r="AF12" s="15">
        <f t="shared" ref="AF12" si="20">P12+AE12</f>
        <v>0</v>
      </c>
    </row>
    <row r="13" spans="1:32" ht="24.75" customHeight="1" x14ac:dyDescent="0.25">
      <c r="A13" s="11"/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1"/>
      <c r="P13" s="18"/>
      <c r="Q13" s="32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4"/>
      <c r="AE13" s="21"/>
      <c r="AF13" s="15"/>
    </row>
    <row r="14" spans="1:32" ht="24.75" customHeight="1" x14ac:dyDescent="0.25">
      <c r="A14" s="11">
        <v>2023</v>
      </c>
      <c r="B14" s="29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1"/>
      <c r="P14" s="18">
        <f t="shared" ref="P14" si="21">SUM(B14:O14)</f>
        <v>0</v>
      </c>
      <c r="Q14" s="32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4"/>
      <c r="AE14" s="21">
        <f t="shared" ref="AE14" si="22">SUM(Q14:AD14)</f>
        <v>0</v>
      </c>
      <c r="AF14" s="15">
        <f t="shared" ref="AF14" si="23">P14+AE14</f>
        <v>0</v>
      </c>
    </row>
    <row r="15" spans="1:32" ht="24.75" customHeight="1" x14ac:dyDescent="0.25">
      <c r="A15" s="11"/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1"/>
      <c r="P15" s="18"/>
      <c r="Q15" s="32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4"/>
      <c r="AE15" s="21"/>
      <c r="AF15" s="15"/>
    </row>
    <row r="16" spans="1:32" ht="24.75" customHeight="1" x14ac:dyDescent="0.25">
      <c r="A16" s="11">
        <v>2024</v>
      </c>
      <c r="B16" s="29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1"/>
      <c r="P16" s="18">
        <f t="shared" ref="P16" si="24">SUM(B16:O16)</f>
        <v>0</v>
      </c>
      <c r="Q16" s="32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4"/>
      <c r="AE16" s="21">
        <f t="shared" ref="AE16" si="25">SUM(Q16:AD16)</f>
        <v>0</v>
      </c>
      <c r="AF16" s="15">
        <f t="shared" ref="AF16" si="26">P16+AE16</f>
        <v>0</v>
      </c>
    </row>
    <row r="17" spans="1:32" ht="24.75" customHeight="1" x14ac:dyDescent="0.25">
      <c r="A17" s="11"/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1"/>
      <c r="P17" s="18"/>
      <c r="Q17" s="32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4"/>
      <c r="AE17" s="21"/>
      <c r="AF17" s="15"/>
    </row>
    <row r="18" spans="1:32" ht="24.75" customHeight="1" x14ac:dyDescent="0.25">
      <c r="A18" s="11">
        <v>2025</v>
      </c>
      <c r="B18" s="2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18">
        <f t="shared" ref="P18" si="27">SUM(B18:O18)</f>
        <v>0</v>
      </c>
      <c r="Q18" s="32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4"/>
      <c r="AE18" s="21">
        <f t="shared" ref="AE18" si="28">SUM(Q18:AD18)</f>
        <v>0</v>
      </c>
      <c r="AF18" s="15">
        <f t="shared" ref="AF18" si="29">P18+AE18</f>
        <v>0</v>
      </c>
    </row>
    <row r="19" spans="1:32" ht="24.75" customHeight="1" x14ac:dyDescent="0.25">
      <c r="A19" s="11"/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1"/>
      <c r="P19" s="18"/>
      <c r="Q19" s="32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4"/>
      <c r="AE19" s="21"/>
      <c r="AF19" s="15"/>
    </row>
    <row r="20" spans="1:32" ht="24.75" customHeight="1" x14ac:dyDescent="0.25">
      <c r="A20" s="11">
        <v>2026</v>
      </c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1"/>
      <c r="P20" s="18">
        <f t="shared" ref="P20" si="30">SUM(B20:O20)</f>
        <v>0</v>
      </c>
      <c r="Q20" s="32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4"/>
      <c r="AE20" s="21">
        <f t="shared" ref="AE20" si="31">SUM(Q20:AD20)</f>
        <v>0</v>
      </c>
      <c r="AF20" s="15">
        <f t="shared" ref="AF20" si="32">P20+AE20</f>
        <v>0</v>
      </c>
    </row>
    <row r="21" spans="1:32" ht="24.75" customHeight="1" x14ac:dyDescent="0.25">
      <c r="A21" s="11"/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1"/>
      <c r="P21" s="18"/>
      <c r="Q21" s="32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4"/>
      <c r="AE21" s="21"/>
      <c r="AF21" s="15"/>
    </row>
    <row r="22" spans="1:32" ht="24.75" customHeight="1" x14ac:dyDescent="0.25">
      <c r="A22" s="11">
        <v>2027</v>
      </c>
      <c r="B22" s="29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18">
        <f t="shared" ref="P22" si="33">SUM(B22:O22)</f>
        <v>0</v>
      </c>
      <c r="Q22" s="32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4"/>
      <c r="AE22" s="21">
        <f t="shared" ref="AE22" si="34">SUM(Q22:AD22)</f>
        <v>0</v>
      </c>
      <c r="AF22" s="15">
        <f t="shared" ref="AF22" si="35">P22+AE22</f>
        <v>0</v>
      </c>
    </row>
    <row r="23" spans="1:32" ht="24.75" customHeight="1" x14ac:dyDescent="0.25">
      <c r="A23" s="11"/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1"/>
      <c r="P23" s="18"/>
      <c r="Q23" s="32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4"/>
      <c r="AE23" s="21"/>
      <c r="AF23" s="15"/>
    </row>
    <row r="24" spans="1:32" ht="24.75" customHeight="1" x14ac:dyDescent="0.25">
      <c r="A24" s="11">
        <v>2028</v>
      </c>
      <c r="B24" s="29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1"/>
      <c r="P24" s="18">
        <f t="shared" ref="P24" si="36">SUM(B24:O24)</f>
        <v>0</v>
      </c>
      <c r="Q24" s="32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4"/>
      <c r="AE24" s="21">
        <f t="shared" ref="AE24" si="37">SUM(Q24:AD24)</f>
        <v>0</v>
      </c>
      <c r="AF24" s="15">
        <f t="shared" ref="AF24" si="38">P24+AE24</f>
        <v>0</v>
      </c>
    </row>
    <row r="25" spans="1:32" ht="24.75" customHeight="1" x14ac:dyDescent="0.25">
      <c r="A25" s="11"/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  <c r="P25" s="18"/>
      <c r="Q25" s="32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4"/>
      <c r="AE25" s="21"/>
      <c r="AF25" s="15"/>
    </row>
    <row r="26" spans="1:32" ht="24.75" customHeight="1" x14ac:dyDescent="0.25">
      <c r="A26" s="11">
        <v>2029</v>
      </c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18">
        <f t="shared" ref="P26" si="39">SUM(B26:O26)</f>
        <v>0</v>
      </c>
      <c r="Q26" s="32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4"/>
      <c r="AE26" s="21">
        <f t="shared" ref="AE26" si="40">SUM(Q26:AD26)</f>
        <v>0</v>
      </c>
      <c r="AF26" s="15">
        <f t="shared" ref="AF26" si="41">P26+AE26</f>
        <v>0</v>
      </c>
    </row>
    <row r="27" spans="1:32" ht="24.75" customHeight="1" x14ac:dyDescent="0.25">
      <c r="A27" s="11"/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1"/>
      <c r="P27" s="18"/>
      <c r="Q27" s="32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4"/>
      <c r="AE27" s="21"/>
      <c r="AF27" s="15"/>
    </row>
    <row r="28" spans="1:32" ht="24.75" customHeight="1" x14ac:dyDescent="0.25">
      <c r="A28" s="11">
        <v>2030</v>
      </c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1"/>
      <c r="P28" s="18">
        <f t="shared" ref="P28" si="42">SUM(B28:O28)</f>
        <v>0</v>
      </c>
      <c r="Q28" s="32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4"/>
      <c r="AE28" s="21">
        <f t="shared" ref="AE28" si="43">SUM(Q28:AD28)</f>
        <v>0</v>
      </c>
      <c r="AF28" s="15">
        <f t="shared" ref="AF28" si="44">P28+AE28</f>
        <v>0</v>
      </c>
    </row>
    <row r="29" spans="1:32" ht="24.75" customHeight="1" x14ac:dyDescent="0.25">
      <c r="A29" s="11"/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1"/>
      <c r="P29" s="18"/>
      <c r="Q29" s="32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4"/>
      <c r="AE29" s="21"/>
      <c r="AF29" s="15"/>
    </row>
    <row r="30" spans="1:32" ht="24.75" customHeight="1" x14ac:dyDescent="0.25">
      <c r="A30" s="11">
        <v>2031</v>
      </c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1"/>
      <c r="P30" s="18">
        <f t="shared" ref="P30" si="45">SUM(B30:O30)</f>
        <v>0</v>
      </c>
      <c r="Q30" s="3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4"/>
      <c r="AE30" s="21">
        <f t="shared" ref="AE30" si="46">SUM(Q30:AD30)</f>
        <v>0</v>
      </c>
      <c r="AF30" s="15">
        <f t="shared" ref="AF30" si="47">P30+AE30</f>
        <v>0</v>
      </c>
    </row>
    <row r="31" spans="1:32" ht="24.75" customHeight="1" x14ac:dyDescent="0.25">
      <c r="A31" s="11"/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1"/>
      <c r="P31" s="18"/>
      <c r="Q31" s="32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4"/>
      <c r="AE31" s="21"/>
      <c r="AF31" s="15"/>
    </row>
    <row r="32" spans="1:32" ht="24.75" customHeight="1" x14ac:dyDescent="0.25">
      <c r="A32" s="11">
        <v>2032</v>
      </c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1"/>
      <c r="P32" s="18">
        <f t="shared" ref="P32" si="48">SUM(B32:O32)</f>
        <v>0</v>
      </c>
      <c r="Q32" s="32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4"/>
      <c r="AE32" s="21">
        <f t="shared" ref="AE32" si="49">SUM(Q32:AD32)</f>
        <v>0</v>
      </c>
      <c r="AF32" s="15">
        <f t="shared" ref="AF32" si="50">P32+AE32</f>
        <v>0</v>
      </c>
    </row>
    <row r="33" spans="1:32" ht="24.75" customHeight="1" x14ac:dyDescent="0.25">
      <c r="A33" s="11"/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1"/>
      <c r="P33" s="18"/>
      <c r="Q33" s="32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4"/>
      <c r="AE33" s="21"/>
      <c r="AF33" s="15"/>
    </row>
    <row r="34" spans="1:32" ht="24.75" customHeight="1" x14ac:dyDescent="0.25">
      <c r="A34" s="11">
        <v>2033</v>
      </c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1"/>
      <c r="P34" s="18">
        <f t="shared" ref="P34" si="51">SUM(B34:O34)</f>
        <v>0</v>
      </c>
      <c r="Q34" s="32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4"/>
      <c r="AE34" s="21">
        <f t="shared" ref="AE34" si="52">SUM(Q34:AD34)</f>
        <v>0</v>
      </c>
      <c r="AF34" s="15">
        <f t="shared" ref="AF34" si="53">P34+AE34</f>
        <v>0</v>
      </c>
    </row>
    <row r="35" spans="1:32" ht="24.75" customHeight="1" x14ac:dyDescent="0.25">
      <c r="A35" s="11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1"/>
      <c r="P35" s="18"/>
      <c r="Q35" s="32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4"/>
      <c r="AE35" s="21"/>
      <c r="AF35" s="15"/>
    </row>
    <row r="36" spans="1:32" ht="24.75" customHeight="1" x14ac:dyDescent="0.25">
      <c r="A36" s="11">
        <v>2034</v>
      </c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1"/>
      <c r="P36" s="18">
        <f t="shared" ref="P36" si="54">SUM(B36:O36)</f>
        <v>0</v>
      </c>
      <c r="Q36" s="32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4"/>
      <c r="AE36" s="21">
        <f t="shared" ref="AE36" si="55">SUM(Q36:AD36)</f>
        <v>0</v>
      </c>
      <c r="AF36" s="15">
        <f t="shared" ref="AF36" si="56">P36+AE36</f>
        <v>0</v>
      </c>
    </row>
    <row r="37" spans="1:32" ht="24.75" customHeight="1" x14ac:dyDescent="0.25">
      <c r="A37" s="11"/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1"/>
      <c r="P37" s="18"/>
      <c r="Q37" s="32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4"/>
      <c r="AE37" s="21"/>
      <c r="AF37" s="15"/>
    </row>
    <row r="38" spans="1:32" ht="24.75" customHeight="1" x14ac:dyDescent="0.25">
      <c r="A38" s="11">
        <v>2035</v>
      </c>
      <c r="B38" s="29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1"/>
      <c r="P38" s="18">
        <f t="shared" ref="P38" si="57">SUM(B38:O38)</f>
        <v>0</v>
      </c>
      <c r="Q38" s="32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4"/>
      <c r="AE38" s="21">
        <f t="shared" ref="AE38" si="58">SUM(Q38:AD38)</f>
        <v>0</v>
      </c>
      <c r="AF38" s="15">
        <f t="shared" ref="AF38" si="59">P38+AE38</f>
        <v>0</v>
      </c>
    </row>
    <row r="39" spans="1:32" ht="24.75" customHeight="1" x14ac:dyDescent="0.25">
      <c r="A39" s="11"/>
      <c r="B39" s="29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1"/>
      <c r="P39" s="18"/>
      <c r="Q39" s="32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4"/>
      <c r="AE39" s="21"/>
      <c r="AF39" s="15"/>
    </row>
    <row r="40" spans="1:32" ht="24.75" customHeight="1" x14ac:dyDescent="0.25">
      <c r="A40" s="11">
        <v>2036</v>
      </c>
      <c r="B40" s="2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1"/>
      <c r="P40" s="18">
        <f t="shared" ref="P40" si="60">SUM(B40:O40)</f>
        <v>0</v>
      </c>
      <c r="Q40" s="32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4"/>
      <c r="AE40" s="21">
        <f t="shared" ref="AE40" si="61">SUM(Q40:AD40)</f>
        <v>0</v>
      </c>
      <c r="AF40" s="15">
        <f t="shared" ref="AF40" si="62">P40+AE40</f>
        <v>0</v>
      </c>
    </row>
    <row r="41" spans="1:32" ht="24.75" customHeight="1" x14ac:dyDescent="0.25">
      <c r="A41" s="11"/>
      <c r="B41" s="29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1"/>
      <c r="P41" s="18"/>
      <c r="Q41" s="32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4"/>
      <c r="AE41" s="21"/>
      <c r="AF41" s="15"/>
    </row>
    <row r="42" spans="1:32" ht="24.75" customHeight="1" x14ac:dyDescent="0.25">
      <c r="A42" s="11">
        <v>2037</v>
      </c>
      <c r="B42" s="29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1"/>
      <c r="P42" s="18">
        <f t="shared" ref="P42" si="63">SUM(B42:O42)</f>
        <v>0</v>
      </c>
      <c r="Q42" s="32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4"/>
      <c r="AE42" s="21">
        <f t="shared" ref="AE42" si="64">SUM(Q42:AD42)</f>
        <v>0</v>
      </c>
      <c r="AF42" s="15">
        <f t="shared" ref="AF42" si="65">P42+AE42</f>
        <v>0</v>
      </c>
    </row>
    <row r="43" spans="1:32" ht="24.75" customHeight="1" x14ac:dyDescent="0.25">
      <c r="A43" s="11"/>
      <c r="B43" s="29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1"/>
      <c r="P43" s="18"/>
      <c r="Q43" s="32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4"/>
      <c r="AE43" s="21"/>
      <c r="AF43" s="15"/>
    </row>
    <row r="44" spans="1:32" ht="24.75" customHeight="1" x14ac:dyDescent="0.25">
      <c r="A44" s="11">
        <v>2038</v>
      </c>
      <c r="B44" s="29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1"/>
      <c r="P44" s="18">
        <f t="shared" ref="P44" si="66">SUM(B44:O44)</f>
        <v>0</v>
      </c>
      <c r="Q44" s="32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4"/>
      <c r="AE44" s="21">
        <f t="shared" ref="AE44" si="67">SUM(Q44:AD44)</f>
        <v>0</v>
      </c>
      <c r="AF44" s="15">
        <f t="shared" ref="AF44" si="68">P44+AE44</f>
        <v>0</v>
      </c>
    </row>
    <row r="45" spans="1:32" ht="24.75" customHeight="1" x14ac:dyDescent="0.25">
      <c r="A45" s="11"/>
      <c r="B45" s="29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1"/>
      <c r="P45" s="18"/>
      <c r="Q45" s="32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4"/>
      <c r="AE45" s="21"/>
      <c r="AF45" s="15"/>
    </row>
    <row r="46" spans="1:32" ht="24.75" customHeight="1" x14ac:dyDescent="0.25">
      <c r="A46" s="11">
        <v>2039</v>
      </c>
      <c r="B46" s="29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1"/>
      <c r="P46" s="18">
        <f t="shared" ref="P46" si="69">SUM(B46:O46)</f>
        <v>0</v>
      </c>
      <c r="Q46" s="32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4"/>
      <c r="AE46" s="21">
        <f t="shared" ref="AE46" si="70">SUM(Q46:AD46)</f>
        <v>0</v>
      </c>
      <c r="AF46" s="15">
        <f t="shared" ref="AF46" si="71">P46+AE46</f>
        <v>0</v>
      </c>
    </row>
    <row r="47" spans="1:32" ht="24.75" customHeight="1" x14ac:dyDescent="0.25">
      <c r="A47" s="11"/>
      <c r="B47" s="29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1"/>
      <c r="P47" s="18"/>
      <c r="Q47" s="32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4"/>
      <c r="AE47" s="21"/>
      <c r="AF47" s="15"/>
    </row>
    <row r="48" spans="1:32" ht="24.75" customHeight="1" x14ac:dyDescent="0.25">
      <c r="A48" s="11">
        <v>2040</v>
      </c>
      <c r="B48" s="29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1"/>
      <c r="P48" s="18">
        <f t="shared" ref="P48" si="72">SUM(B48:O48)</f>
        <v>0</v>
      </c>
      <c r="Q48" s="32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4"/>
      <c r="AE48" s="21">
        <f t="shared" ref="AE48" si="73">SUM(Q48:AD48)</f>
        <v>0</v>
      </c>
      <c r="AF48" s="15">
        <f t="shared" ref="AF48" si="74">P48+AE48</f>
        <v>0</v>
      </c>
    </row>
    <row r="49" spans="1:32" ht="24.75" customHeight="1" x14ac:dyDescent="0.25">
      <c r="A49" s="11"/>
      <c r="B49" s="2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1"/>
      <c r="P49" s="18"/>
      <c r="Q49" s="32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4"/>
      <c r="AE49" s="21"/>
      <c r="AF49" s="15"/>
    </row>
    <row r="50" spans="1:32" ht="24.75" customHeight="1" x14ac:dyDescent="0.25">
      <c r="A50" s="11">
        <v>2041</v>
      </c>
      <c r="B50" s="29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1"/>
      <c r="P50" s="18">
        <f t="shared" ref="P50" si="75">SUM(B50:O50)</f>
        <v>0</v>
      </c>
      <c r="Q50" s="32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4"/>
      <c r="AE50" s="21">
        <f t="shared" ref="AE50" si="76">SUM(Q50:AD50)</f>
        <v>0</v>
      </c>
      <c r="AF50" s="15">
        <f t="shared" ref="AF50" si="77">P50+AE50</f>
        <v>0</v>
      </c>
    </row>
    <row r="51" spans="1:32" ht="24.75" customHeight="1" x14ac:dyDescent="0.25">
      <c r="A51" s="11"/>
      <c r="B51" s="29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1"/>
      <c r="P51" s="18"/>
      <c r="Q51" s="32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4"/>
      <c r="AE51" s="21"/>
      <c r="AF51" s="15"/>
    </row>
    <row r="52" spans="1:32" ht="24.75" customHeight="1" x14ac:dyDescent="0.25">
      <c r="A52" s="11">
        <v>2042</v>
      </c>
      <c r="B52" s="2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1"/>
      <c r="P52" s="18">
        <f t="shared" ref="P52" si="78">SUM(B52:O52)</f>
        <v>0</v>
      </c>
      <c r="Q52" s="32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4"/>
      <c r="AE52" s="21">
        <f t="shared" ref="AE52" si="79">SUM(Q52:AD52)</f>
        <v>0</v>
      </c>
      <c r="AF52" s="15">
        <f t="shared" ref="AF52" si="80">P52+AE52</f>
        <v>0</v>
      </c>
    </row>
    <row r="53" spans="1:32" ht="24.75" customHeight="1" x14ac:dyDescent="0.25">
      <c r="A53" s="11"/>
      <c r="B53" s="29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1"/>
      <c r="P53" s="18"/>
      <c r="Q53" s="32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4"/>
      <c r="AE53" s="21"/>
      <c r="AF53" s="15"/>
    </row>
    <row r="54" spans="1:32" ht="24.75" customHeight="1" x14ac:dyDescent="0.25">
      <c r="A54" s="11">
        <v>2043</v>
      </c>
      <c r="B54" s="29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  <c r="P54" s="18">
        <f t="shared" ref="P54" si="81">SUM(B54:O54)</f>
        <v>0</v>
      </c>
      <c r="Q54" s="32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4"/>
      <c r="AE54" s="21">
        <f t="shared" ref="AE54" si="82">SUM(Q54:AD54)</f>
        <v>0</v>
      </c>
      <c r="AF54" s="15">
        <f t="shared" ref="AF54" si="83">P54+AE54</f>
        <v>0</v>
      </c>
    </row>
    <row r="55" spans="1:32" ht="24.75" customHeight="1" x14ac:dyDescent="0.25">
      <c r="A55" s="11"/>
      <c r="B55" s="29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1"/>
      <c r="P55" s="18"/>
      <c r="Q55" s="32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/>
      <c r="AE55" s="21"/>
      <c r="AF55" s="15"/>
    </row>
    <row r="56" spans="1:32" ht="24.75" customHeight="1" x14ac:dyDescent="0.25">
      <c r="A56" s="11">
        <v>2044</v>
      </c>
      <c r="B56" s="29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1"/>
      <c r="P56" s="18">
        <f t="shared" ref="P56" si="84">SUM(B56:O56)</f>
        <v>0</v>
      </c>
      <c r="Q56" s="32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4"/>
      <c r="AE56" s="21">
        <f t="shared" ref="AE56" si="85">SUM(Q56:AD56)</f>
        <v>0</v>
      </c>
      <c r="AF56" s="15">
        <f t="shared" ref="AF56" si="86">P56+AE56</f>
        <v>0</v>
      </c>
    </row>
    <row r="57" spans="1:32" ht="24.75" customHeight="1" x14ac:dyDescent="0.25">
      <c r="A57" s="11"/>
      <c r="B57" s="2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1"/>
      <c r="P57" s="18"/>
      <c r="Q57" s="32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4"/>
      <c r="AE57" s="21"/>
      <c r="AF57" s="15"/>
    </row>
    <row r="58" spans="1:32" ht="24.75" customHeight="1" x14ac:dyDescent="0.25">
      <c r="A58" s="11">
        <v>2045</v>
      </c>
      <c r="B58" s="29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1"/>
      <c r="P58" s="18">
        <f t="shared" ref="P58" si="87">SUM(B58:O58)</f>
        <v>0</v>
      </c>
      <c r="Q58" s="32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4"/>
      <c r="AE58" s="21">
        <f t="shared" ref="AE58" si="88">SUM(Q58:AD58)</f>
        <v>0</v>
      </c>
      <c r="AF58" s="15">
        <f t="shared" ref="AF58" si="89">P58+AE58</f>
        <v>0</v>
      </c>
    </row>
    <row r="59" spans="1:32" ht="24.75" customHeight="1" x14ac:dyDescent="0.25">
      <c r="A59" s="11"/>
      <c r="B59" s="29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1"/>
      <c r="P59" s="18"/>
      <c r="Q59" s="32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4"/>
      <c r="AE59" s="21"/>
      <c r="AF59" s="15"/>
    </row>
    <row r="60" spans="1:32" ht="24.75" customHeight="1" x14ac:dyDescent="0.25">
      <c r="A60" s="11">
        <v>2046</v>
      </c>
      <c r="B60" s="29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1"/>
      <c r="P60" s="18">
        <f t="shared" ref="P60" si="90">SUM(B60:O60)</f>
        <v>0</v>
      </c>
      <c r="Q60" s="32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4"/>
      <c r="AE60" s="21">
        <f t="shared" ref="AE60" si="91">SUM(Q60:AD60)</f>
        <v>0</v>
      </c>
      <c r="AF60" s="15">
        <f t="shared" ref="AF60" si="92">P60+AE60</f>
        <v>0</v>
      </c>
    </row>
    <row r="61" spans="1:32" ht="24.75" customHeight="1" x14ac:dyDescent="0.25">
      <c r="A61" s="11"/>
      <c r="B61" s="29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1"/>
      <c r="P61" s="18"/>
      <c r="Q61" s="32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4"/>
      <c r="AE61" s="21"/>
      <c r="AF61" s="15"/>
    </row>
    <row r="62" spans="1:32" ht="24.75" customHeight="1" x14ac:dyDescent="0.25">
      <c r="A62" s="11">
        <v>2047</v>
      </c>
      <c r="B62" s="29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1"/>
      <c r="P62" s="18">
        <f t="shared" ref="P62" si="93">SUM(B62:O62)</f>
        <v>0</v>
      </c>
      <c r="Q62" s="32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4"/>
      <c r="AE62" s="21">
        <f t="shared" ref="AE62" si="94">SUM(Q62:AD62)</f>
        <v>0</v>
      </c>
      <c r="AF62" s="15">
        <f t="shared" ref="AF62" si="95">P62+AE62</f>
        <v>0</v>
      </c>
    </row>
    <row r="63" spans="1:32" ht="24.75" customHeight="1" x14ac:dyDescent="0.25">
      <c r="A63" s="11"/>
      <c r="B63" s="29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1"/>
      <c r="P63" s="18"/>
      <c r="Q63" s="32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4"/>
      <c r="AE63" s="21"/>
      <c r="AF63" s="15"/>
    </row>
    <row r="64" spans="1:32" ht="24.75" customHeight="1" x14ac:dyDescent="0.25">
      <c r="A64" s="11">
        <v>2048</v>
      </c>
      <c r="B64" s="29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1"/>
      <c r="P64" s="18">
        <f t="shared" ref="P64" si="96">SUM(B64:O64)</f>
        <v>0</v>
      </c>
      <c r="Q64" s="32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4"/>
      <c r="AE64" s="21">
        <f t="shared" ref="AE64" si="97">SUM(Q64:AD64)</f>
        <v>0</v>
      </c>
      <c r="AF64" s="15">
        <f t="shared" ref="AF64" si="98">P64+AE64</f>
        <v>0</v>
      </c>
    </row>
    <row r="65" spans="1:32" ht="24.75" customHeight="1" x14ac:dyDescent="0.25">
      <c r="A65" s="11"/>
      <c r="B65" s="29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1"/>
      <c r="P65" s="18"/>
      <c r="Q65" s="32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4"/>
      <c r="AE65" s="21"/>
      <c r="AF65" s="15"/>
    </row>
    <row r="66" spans="1:32" ht="24.75" customHeight="1" x14ac:dyDescent="0.25">
      <c r="A66" s="11">
        <v>2049</v>
      </c>
      <c r="B66" s="29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1"/>
      <c r="P66" s="18">
        <f t="shared" ref="P66" si="99">SUM(B66:O66)</f>
        <v>0</v>
      </c>
      <c r="Q66" s="32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4"/>
      <c r="AE66" s="21">
        <f t="shared" ref="AE66" si="100">SUM(Q66:AD66)</f>
        <v>0</v>
      </c>
      <c r="AF66" s="15">
        <f t="shared" ref="AF66" si="101">P66+AE66</f>
        <v>0</v>
      </c>
    </row>
    <row r="67" spans="1:32" ht="24.75" customHeight="1" x14ac:dyDescent="0.25">
      <c r="A67" s="11"/>
      <c r="B67" s="29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1"/>
      <c r="P67" s="18"/>
      <c r="Q67" s="32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4"/>
      <c r="AE67" s="21"/>
      <c r="AF67" s="15"/>
    </row>
    <row r="68" spans="1:32" ht="24.75" customHeight="1" x14ac:dyDescent="0.25">
      <c r="A68" s="11">
        <v>2050</v>
      </c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1"/>
      <c r="P68" s="18">
        <f t="shared" ref="P68:P168" si="102">SUM(B68:O68)</f>
        <v>0</v>
      </c>
      <c r="Q68" s="32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4"/>
      <c r="AE68" s="21">
        <f t="shared" ref="AE68" si="103">SUM(Q68:AD68)</f>
        <v>0</v>
      </c>
      <c r="AF68" s="15">
        <f t="shared" ref="AF68" si="104">P68+AE68</f>
        <v>0</v>
      </c>
    </row>
    <row r="69" spans="1:32" ht="24.75" customHeight="1" x14ac:dyDescent="0.25">
      <c r="A69" s="11"/>
      <c r="B69" s="29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1"/>
      <c r="P69" s="18"/>
      <c r="Q69" s="32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4"/>
      <c r="AE69" s="21"/>
      <c r="AF69" s="15"/>
    </row>
    <row r="70" spans="1:32" ht="24.75" customHeight="1" x14ac:dyDescent="0.25">
      <c r="A70" s="11">
        <v>2051</v>
      </c>
      <c r="B70" s="29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1"/>
      <c r="P70" s="18">
        <f t="shared" si="102"/>
        <v>0</v>
      </c>
      <c r="Q70" s="32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4"/>
      <c r="AE70" s="21">
        <f t="shared" ref="AE70" si="105">SUM(Q70:AD70)</f>
        <v>0</v>
      </c>
      <c r="AF70" s="15">
        <f t="shared" ref="AF70" si="106">P70+AE70</f>
        <v>0</v>
      </c>
    </row>
    <row r="71" spans="1:32" ht="24.75" customHeight="1" x14ac:dyDescent="0.25">
      <c r="A71" s="11"/>
      <c r="B71" s="29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1"/>
      <c r="P71" s="18"/>
      <c r="Q71" s="32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4"/>
      <c r="AE71" s="21"/>
      <c r="AF71" s="15"/>
    </row>
    <row r="72" spans="1:32" ht="24.75" customHeight="1" x14ac:dyDescent="0.25">
      <c r="A72" s="11">
        <v>2052</v>
      </c>
      <c r="B72" s="29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1"/>
      <c r="P72" s="18">
        <f t="shared" si="102"/>
        <v>0</v>
      </c>
      <c r="Q72" s="32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4"/>
      <c r="AE72" s="21">
        <f t="shared" ref="AE72" si="107">SUM(Q72:AD72)</f>
        <v>0</v>
      </c>
      <c r="AF72" s="15">
        <f t="shared" ref="AF72" si="108">P72+AE72</f>
        <v>0</v>
      </c>
    </row>
    <row r="73" spans="1:32" ht="24.75" customHeight="1" x14ac:dyDescent="0.25">
      <c r="A73" s="11"/>
      <c r="B73" s="29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1"/>
      <c r="P73" s="18"/>
      <c r="Q73" s="32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4"/>
      <c r="AE73" s="21"/>
      <c r="AF73" s="15"/>
    </row>
    <row r="74" spans="1:32" ht="24.75" customHeight="1" x14ac:dyDescent="0.25">
      <c r="A74" s="11">
        <v>2053</v>
      </c>
      <c r="B74" s="29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1"/>
      <c r="P74" s="18">
        <f t="shared" si="102"/>
        <v>0</v>
      </c>
      <c r="Q74" s="32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4"/>
      <c r="AE74" s="21">
        <f t="shared" ref="AE74" si="109">SUM(Q74:AD74)</f>
        <v>0</v>
      </c>
      <c r="AF74" s="15">
        <f t="shared" ref="AF74" si="110">P74+AE74</f>
        <v>0</v>
      </c>
    </row>
    <row r="75" spans="1:32" ht="24.75" customHeight="1" x14ac:dyDescent="0.25">
      <c r="A75" s="11"/>
      <c r="B75" s="29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1"/>
      <c r="P75" s="18"/>
      <c r="Q75" s="32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4"/>
      <c r="AE75" s="21"/>
      <c r="AF75" s="15"/>
    </row>
    <row r="76" spans="1:32" ht="24.75" customHeight="1" x14ac:dyDescent="0.25">
      <c r="A76" s="11">
        <v>2054</v>
      </c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1"/>
      <c r="P76" s="18">
        <f t="shared" si="102"/>
        <v>0</v>
      </c>
      <c r="Q76" s="32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4"/>
      <c r="AE76" s="21">
        <f t="shared" ref="AE76" si="111">SUM(Q76:AD76)</f>
        <v>0</v>
      </c>
      <c r="AF76" s="15">
        <f t="shared" ref="AF76" si="112">P76+AE76</f>
        <v>0</v>
      </c>
    </row>
    <row r="77" spans="1:32" ht="24.75" customHeight="1" x14ac:dyDescent="0.25">
      <c r="A77" s="11"/>
      <c r="B77" s="29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1"/>
      <c r="P77" s="18"/>
      <c r="Q77" s="32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4"/>
      <c r="AE77" s="21"/>
      <c r="AF77" s="15"/>
    </row>
    <row r="78" spans="1:32" ht="24.75" customHeight="1" x14ac:dyDescent="0.25">
      <c r="A78" s="11">
        <v>2055</v>
      </c>
      <c r="B78" s="29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1"/>
      <c r="P78" s="18">
        <f t="shared" si="102"/>
        <v>0</v>
      </c>
      <c r="Q78" s="32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4"/>
      <c r="AE78" s="21">
        <f t="shared" ref="AE78" si="113">SUM(Q78:AD78)</f>
        <v>0</v>
      </c>
      <c r="AF78" s="15">
        <f t="shared" ref="AF78" si="114">P78+AE78</f>
        <v>0</v>
      </c>
    </row>
    <row r="79" spans="1:32" ht="24.75" customHeight="1" x14ac:dyDescent="0.25">
      <c r="A79" s="11"/>
      <c r="B79" s="29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1"/>
      <c r="P79" s="18"/>
      <c r="Q79" s="32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4"/>
      <c r="AE79" s="21"/>
      <c r="AF79" s="15"/>
    </row>
    <row r="80" spans="1:32" ht="24.75" customHeight="1" x14ac:dyDescent="0.25">
      <c r="A80" s="11">
        <v>2056</v>
      </c>
      <c r="B80" s="29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1"/>
      <c r="P80" s="18">
        <f t="shared" si="102"/>
        <v>0</v>
      </c>
      <c r="Q80" s="32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4"/>
      <c r="AE80" s="21">
        <f t="shared" ref="AE80" si="115">SUM(Q80:AD80)</f>
        <v>0</v>
      </c>
      <c r="AF80" s="15">
        <f t="shared" ref="AF80" si="116">P80+AE80</f>
        <v>0</v>
      </c>
    </row>
    <row r="81" spans="1:32" ht="24.75" customHeight="1" x14ac:dyDescent="0.25">
      <c r="A81" s="11"/>
      <c r="B81" s="29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1"/>
      <c r="P81" s="18"/>
      <c r="Q81" s="32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4"/>
      <c r="AE81" s="21"/>
      <c r="AF81" s="15"/>
    </row>
    <row r="82" spans="1:32" ht="24.75" customHeight="1" x14ac:dyDescent="0.25">
      <c r="A82" s="11">
        <v>2057</v>
      </c>
      <c r="B82" s="29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1"/>
      <c r="P82" s="18">
        <f t="shared" si="102"/>
        <v>0</v>
      </c>
      <c r="Q82" s="32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4"/>
      <c r="AE82" s="21">
        <f t="shared" ref="AE82" si="117">SUM(Q82:AD82)</f>
        <v>0</v>
      </c>
      <c r="AF82" s="15">
        <f t="shared" ref="AF82" si="118">P82+AE82</f>
        <v>0</v>
      </c>
    </row>
    <row r="83" spans="1:32" ht="24.75" customHeight="1" x14ac:dyDescent="0.25">
      <c r="A83" s="11"/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1"/>
      <c r="P83" s="18"/>
      <c r="Q83" s="32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4"/>
      <c r="AE83" s="21"/>
      <c r="AF83" s="15"/>
    </row>
    <row r="84" spans="1:32" ht="24.75" customHeight="1" x14ac:dyDescent="0.25">
      <c r="A84" s="11">
        <v>2058</v>
      </c>
      <c r="B84" s="29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1"/>
      <c r="P84" s="18">
        <f t="shared" si="102"/>
        <v>0</v>
      </c>
      <c r="Q84" s="32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4"/>
      <c r="AE84" s="21">
        <f t="shared" ref="AE84" si="119">SUM(Q84:AD84)</f>
        <v>0</v>
      </c>
      <c r="AF84" s="15">
        <f t="shared" ref="AF84" si="120">P84+AE84</f>
        <v>0</v>
      </c>
    </row>
    <row r="85" spans="1:32" ht="24.75" customHeight="1" x14ac:dyDescent="0.25">
      <c r="A85" s="11"/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1"/>
      <c r="P85" s="18"/>
      <c r="Q85" s="32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4"/>
      <c r="AE85" s="21"/>
      <c r="AF85" s="15"/>
    </row>
    <row r="86" spans="1:32" ht="24.75" customHeight="1" x14ac:dyDescent="0.25">
      <c r="A86" s="11">
        <v>2059</v>
      </c>
      <c r="B86" s="29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1"/>
      <c r="P86" s="18">
        <f t="shared" si="102"/>
        <v>0</v>
      </c>
      <c r="Q86" s="32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4"/>
      <c r="AE86" s="21">
        <f t="shared" ref="AE86" si="121">SUM(Q86:AD86)</f>
        <v>0</v>
      </c>
      <c r="AF86" s="15">
        <f t="shared" ref="AF86" si="122">P86+AE86</f>
        <v>0</v>
      </c>
    </row>
    <row r="87" spans="1:32" ht="24.75" customHeight="1" x14ac:dyDescent="0.25">
      <c r="A87" s="11"/>
      <c r="B87" s="29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1"/>
      <c r="P87" s="18"/>
      <c r="Q87" s="32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4"/>
      <c r="AE87" s="21"/>
      <c r="AF87" s="15"/>
    </row>
    <row r="88" spans="1:32" ht="24.75" customHeight="1" x14ac:dyDescent="0.25">
      <c r="A88" s="11">
        <v>2060</v>
      </c>
      <c r="B88" s="29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1"/>
      <c r="P88" s="18">
        <f t="shared" si="102"/>
        <v>0</v>
      </c>
      <c r="Q88" s="32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4"/>
      <c r="AE88" s="21">
        <f t="shared" ref="AE88" si="123">SUM(Q88:AD88)</f>
        <v>0</v>
      </c>
      <c r="AF88" s="15">
        <f t="shared" ref="AF88" si="124">P88+AE88</f>
        <v>0</v>
      </c>
    </row>
    <row r="89" spans="1:32" ht="24.75" customHeight="1" x14ac:dyDescent="0.25">
      <c r="A89" s="11"/>
      <c r="B89" s="29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1"/>
      <c r="P89" s="18"/>
      <c r="Q89" s="32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4"/>
      <c r="AE89" s="21"/>
      <c r="AF89" s="15"/>
    </row>
    <row r="90" spans="1:32" ht="24.75" customHeight="1" x14ac:dyDescent="0.25">
      <c r="A90" s="11">
        <v>2061</v>
      </c>
      <c r="B90" s="29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1"/>
      <c r="P90" s="18">
        <f t="shared" si="102"/>
        <v>0</v>
      </c>
      <c r="Q90" s="32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4"/>
      <c r="AE90" s="21">
        <f t="shared" ref="AE90" si="125">SUM(Q90:AD90)</f>
        <v>0</v>
      </c>
      <c r="AF90" s="15">
        <f t="shared" ref="AF90" si="126">P90+AE90</f>
        <v>0</v>
      </c>
    </row>
    <row r="91" spans="1:32" ht="24.75" customHeight="1" x14ac:dyDescent="0.25">
      <c r="A91" s="11"/>
      <c r="B91" s="29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1"/>
      <c r="P91" s="18"/>
      <c r="Q91" s="32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4"/>
      <c r="AE91" s="21"/>
      <c r="AF91" s="15"/>
    </row>
    <row r="92" spans="1:32" ht="24.75" customHeight="1" x14ac:dyDescent="0.25">
      <c r="A92" s="11">
        <v>2062</v>
      </c>
      <c r="B92" s="29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1"/>
      <c r="P92" s="18">
        <f t="shared" si="102"/>
        <v>0</v>
      </c>
      <c r="Q92" s="32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4"/>
      <c r="AE92" s="21">
        <f t="shared" ref="AE92" si="127">SUM(Q92:AD92)</f>
        <v>0</v>
      </c>
      <c r="AF92" s="15">
        <f t="shared" ref="AF92" si="128">P92+AE92</f>
        <v>0</v>
      </c>
    </row>
    <row r="93" spans="1:32" ht="24.75" customHeight="1" x14ac:dyDescent="0.25">
      <c r="A93" s="11"/>
      <c r="B93" s="29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1"/>
      <c r="P93" s="18"/>
      <c r="Q93" s="32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4"/>
      <c r="AE93" s="21"/>
      <c r="AF93" s="15"/>
    </row>
    <row r="94" spans="1:32" ht="24.75" customHeight="1" x14ac:dyDescent="0.25">
      <c r="A94" s="11">
        <v>2063</v>
      </c>
      <c r="B94" s="29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1"/>
      <c r="P94" s="18">
        <f t="shared" si="102"/>
        <v>0</v>
      </c>
      <c r="Q94" s="32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4"/>
      <c r="AE94" s="21">
        <f t="shared" ref="AE94" si="129">SUM(Q94:AD94)</f>
        <v>0</v>
      </c>
      <c r="AF94" s="15">
        <f t="shared" ref="AF94" si="130">P94+AE94</f>
        <v>0</v>
      </c>
    </row>
    <row r="95" spans="1:32" ht="24.75" customHeight="1" x14ac:dyDescent="0.25">
      <c r="A95" s="11"/>
      <c r="B95" s="29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1"/>
      <c r="P95" s="18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4"/>
      <c r="AE95" s="21"/>
      <c r="AF95" s="15"/>
    </row>
    <row r="96" spans="1:32" ht="24.75" customHeight="1" x14ac:dyDescent="0.25">
      <c r="A96" s="11">
        <v>2064</v>
      </c>
      <c r="B96" s="29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1"/>
      <c r="P96" s="18">
        <f t="shared" si="102"/>
        <v>0</v>
      </c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4"/>
      <c r="AE96" s="21">
        <f t="shared" ref="AE96" si="131">SUM(Q96:AD96)</f>
        <v>0</v>
      </c>
      <c r="AF96" s="15">
        <f t="shared" ref="AF96" si="132">P96+AE96</f>
        <v>0</v>
      </c>
    </row>
    <row r="97" spans="1:32" ht="24.75" customHeight="1" x14ac:dyDescent="0.25">
      <c r="A97" s="11"/>
      <c r="B97" s="29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1"/>
      <c r="P97" s="18"/>
      <c r="Q97" s="32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4"/>
      <c r="AE97" s="21"/>
      <c r="AF97" s="15"/>
    </row>
    <row r="98" spans="1:32" ht="24.75" customHeight="1" x14ac:dyDescent="0.25">
      <c r="A98" s="11">
        <v>2065</v>
      </c>
      <c r="B98" s="29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1"/>
      <c r="P98" s="18">
        <f t="shared" si="102"/>
        <v>0</v>
      </c>
      <c r="Q98" s="32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4"/>
      <c r="AE98" s="21">
        <f t="shared" ref="AE98" si="133">SUM(Q98:AD98)</f>
        <v>0</v>
      </c>
      <c r="AF98" s="15">
        <f t="shared" ref="AF98" si="134">P98+AE98</f>
        <v>0</v>
      </c>
    </row>
    <row r="99" spans="1:32" ht="24.75" customHeight="1" x14ac:dyDescent="0.25">
      <c r="A99" s="11"/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1"/>
      <c r="P99" s="18"/>
      <c r="Q99" s="32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4"/>
      <c r="AE99" s="21"/>
      <c r="AF99" s="15"/>
    </row>
    <row r="100" spans="1:32" ht="24.75" customHeight="1" x14ac:dyDescent="0.25">
      <c r="A100" s="11">
        <v>2066</v>
      </c>
      <c r="B100" s="29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1"/>
      <c r="P100" s="18">
        <f t="shared" si="102"/>
        <v>0</v>
      </c>
      <c r="Q100" s="32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4"/>
      <c r="AE100" s="21">
        <f t="shared" ref="AE100" si="135">SUM(Q100:AD100)</f>
        <v>0</v>
      </c>
      <c r="AF100" s="15">
        <f t="shared" ref="AF100" si="136">P100+AE100</f>
        <v>0</v>
      </c>
    </row>
    <row r="101" spans="1:32" ht="24.75" customHeight="1" x14ac:dyDescent="0.25">
      <c r="A101" s="11"/>
      <c r="B101" s="29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1"/>
      <c r="P101" s="18"/>
      <c r="Q101" s="32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4"/>
      <c r="AE101" s="21"/>
      <c r="AF101" s="15"/>
    </row>
    <row r="102" spans="1:32" ht="24.75" customHeight="1" x14ac:dyDescent="0.25">
      <c r="A102" s="11">
        <v>2067</v>
      </c>
      <c r="B102" s="29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1"/>
      <c r="P102" s="18">
        <f t="shared" si="102"/>
        <v>0</v>
      </c>
      <c r="Q102" s="32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4"/>
      <c r="AE102" s="21">
        <f t="shared" ref="AE102" si="137">SUM(Q102:AD102)</f>
        <v>0</v>
      </c>
      <c r="AF102" s="15">
        <f t="shared" ref="AF102" si="138">P102+AE102</f>
        <v>0</v>
      </c>
    </row>
    <row r="103" spans="1:32" ht="24.75" customHeight="1" x14ac:dyDescent="0.25">
      <c r="A103" s="11"/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1"/>
      <c r="P103" s="18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4"/>
      <c r="AE103" s="21"/>
      <c r="AF103" s="15"/>
    </row>
    <row r="104" spans="1:32" ht="24.75" customHeight="1" x14ac:dyDescent="0.25">
      <c r="A104" s="11">
        <v>2068</v>
      </c>
      <c r="B104" s="29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1"/>
      <c r="P104" s="18">
        <f t="shared" si="102"/>
        <v>0</v>
      </c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4"/>
      <c r="AE104" s="21">
        <f t="shared" ref="AE104" si="139">SUM(Q104:AD104)</f>
        <v>0</v>
      </c>
      <c r="AF104" s="15">
        <f t="shared" ref="AF104" si="140">P104+AE104</f>
        <v>0</v>
      </c>
    </row>
    <row r="105" spans="1:32" ht="24.75" customHeight="1" x14ac:dyDescent="0.25">
      <c r="A105" s="11"/>
      <c r="B105" s="29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1"/>
      <c r="P105" s="18"/>
      <c r="Q105" s="32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4"/>
      <c r="AE105" s="21"/>
      <c r="AF105" s="15"/>
    </row>
    <row r="106" spans="1:32" ht="24.75" customHeight="1" x14ac:dyDescent="0.25">
      <c r="A106" s="11">
        <v>2069</v>
      </c>
      <c r="B106" s="29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1"/>
      <c r="P106" s="18">
        <f t="shared" si="102"/>
        <v>0</v>
      </c>
      <c r="Q106" s="32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4"/>
      <c r="AE106" s="21">
        <f t="shared" ref="AE106" si="141">SUM(Q106:AD106)</f>
        <v>0</v>
      </c>
      <c r="AF106" s="15">
        <f t="shared" ref="AF106" si="142">P106+AE106</f>
        <v>0</v>
      </c>
    </row>
    <row r="107" spans="1:32" ht="24.75" customHeight="1" x14ac:dyDescent="0.25">
      <c r="A107" s="11"/>
      <c r="B107" s="29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1"/>
      <c r="P107" s="18"/>
      <c r="Q107" s="32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4"/>
      <c r="AE107" s="21"/>
      <c r="AF107" s="15"/>
    </row>
    <row r="108" spans="1:32" ht="24.75" customHeight="1" x14ac:dyDescent="0.25">
      <c r="A108" s="11">
        <v>2070</v>
      </c>
      <c r="B108" s="29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1"/>
      <c r="P108" s="18">
        <f t="shared" si="102"/>
        <v>0</v>
      </c>
      <c r="Q108" s="32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4"/>
      <c r="AE108" s="21">
        <f t="shared" ref="AE108" si="143">SUM(Q108:AD108)</f>
        <v>0</v>
      </c>
      <c r="AF108" s="15">
        <f t="shared" ref="AF108" si="144">P108+AE108</f>
        <v>0</v>
      </c>
    </row>
    <row r="109" spans="1:32" ht="24.75" customHeight="1" x14ac:dyDescent="0.25">
      <c r="A109" s="11"/>
      <c r="B109" s="29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1"/>
      <c r="P109" s="18"/>
      <c r="Q109" s="32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4"/>
      <c r="AE109" s="21"/>
      <c r="AF109" s="15"/>
    </row>
    <row r="110" spans="1:32" ht="24.75" customHeight="1" x14ac:dyDescent="0.25">
      <c r="A110" s="11">
        <v>2071</v>
      </c>
      <c r="B110" s="29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1"/>
      <c r="P110" s="18">
        <f t="shared" si="102"/>
        <v>0</v>
      </c>
      <c r="Q110" s="32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4"/>
      <c r="AE110" s="21">
        <f t="shared" ref="AE110" si="145">SUM(Q110:AD110)</f>
        <v>0</v>
      </c>
      <c r="AF110" s="15">
        <f t="shared" ref="AF110" si="146">P110+AE110</f>
        <v>0</v>
      </c>
    </row>
    <row r="111" spans="1:32" ht="24.75" customHeight="1" x14ac:dyDescent="0.25">
      <c r="A111" s="11"/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1"/>
      <c r="P111" s="18"/>
      <c r="Q111" s="32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4"/>
      <c r="AE111" s="21"/>
      <c r="AF111" s="15"/>
    </row>
    <row r="112" spans="1:32" ht="24.75" customHeight="1" x14ac:dyDescent="0.25">
      <c r="A112" s="11">
        <v>2072</v>
      </c>
      <c r="B112" s="29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1"/>
      <c r="P112" s="18">
        <f t="shared" si="102"/>
        <v>0</v>
      </c>
      <c r="Q112" s="32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4"/>
      <c r="AE112" s="21">
        <f t="shared" ref="AE112" si="147">SUM(Q112:AD112)</f>
        <v>0</v>
      </c>
      <c r="AF112" s="15">
        <f t="shared" ref="AF112" si="148">P112+AE112</f>
        <v>0</v>
      </c>
    </row>
    <row r="113" spans="1:32" ht="24.75" customHeight="1" x14ac:dyDescent="0.25">
      <c r="A113" s="11"/>
      <c r="B113" s="29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1"/>
      <c r="P113" s="18"/>
      <c r="Q113" s="32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4"/>
      <c r="AE113" s="21"/>
      <c r="AF113" s="15"/>
    </row>
    <row r="114" spans="1:32" ht="24.75" customHeight="1" x14ac:dyDescent="0.25">
      <c r="A114" s="11">
        <v>2073</v>
      </c>
      <c r="B114" s="29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1"/>
      <c r="P114" s="18">
        <f t="shared" si="102"/>
        <v>0</v>
      </c>
      <c r="Q114" s="32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4"/>
      <c r="AE114" s="21">
        <f t="shared" ref="AE114" si="149">SUM(Q114:AD114)</f>
        <v>0</v>
      </c>
      <c r="AF114" s="15">
        <f t="shared" ref="AF114" si="150">P114+AE114</f>
        <v>0</v>
      </c>
    </row>
    <row r="115" spans="1:32" ht="24.75" customHeight="1" x14ac:dyDescent="0.25">
      <c r="A115" s="11"/>
      <c r="B115" s="29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1"/>
      <c r="P115" s="18"/>
      <c r="Q115" s="32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4"/>
      <c r="AE115" s="21"/>
      <c r="AF115" s="15"/>
    </row>
    <row r="116" spans="1:32" ht="24.75" customHeight="1" x14ac:dyDescent="0.25">
      <c r="A116" s="11">
        <v>2074</v>
      </c>
      <c r="B116" s="29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1"/>
      <c r="P116" s="18">
        <f t="shared" si="102"/>
        <v>0</v>
      </c>
      <c r="Q116" s="32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4"/>
      <c r="AE116" s="21">
        <f t="shared" ref="AE116" si="151">SUM(Q116:AD116)</f>
        <v>0</v>
      </c>
      <c r="AF116" s="15">
        <f t="shared" ref="AF116" si="152">P116+AE116</f>
        <v>0</v>
      </c>
    </row>
    <row r="117" spans="1:32" ht="24.75" customHeight="1" x14ac:dyDescent="0.25">
      <c r="A117" s="11"/>
      <c r="B117" s="29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1"/>
      <c r="P117" s="18"/>
      <c r="Q117" s="32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4"/>
      <c r="AE117" s="21"/>
      <c r="AF117" s="15"/>
    </row>
    <row r="118" spans="1:32" ht="24.75" customHeight="1" x14ac:dyDescent="0.25">
      <c r="A118" s="11">
        <v>2075</v>
      </c>
      <c r="B118" s="29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1"/>
      <c r="P118" s="18">
        <f t="shared" si="102"/>
        <v>0</v>
      </c>
      <c r="Q118" s="32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4"/>
      <c r="AE118" s="21">
        <f t="shared" ref="AE118" si="153">SUM(Q118:AD118)</f>
        <v>0</v>
      </c>
      <c r="AF118" s="15">
        <f t="shared" ref="AF118" si="154">P118+AE118</f>
        <v>0</v>
      </c>
    </row>
    <row r="119" spans="1:32" ht="24.75" customHeight="1" x14ac:dyDescent="0.25">
      <c r="A119" s="11"/>
      <c r="B119" s="29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1"/>
      <c r="P119" s="18"/>
      <c r="Q119" s="32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4"/>
      <c r="AE119" s="21"/>
      <c r="AF119" s="15"/>
    </row>
    <row r="120" spans="1:32" ht="24.75" customHeight="1" x14ac:dyDescent="0.25">
      <c r="A120" s="11">
        <v>2076</v>
      </c>
      <c r="B120" s="29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1"/>
      <c r="P120" s="18">
        <f t="shared" si="102"/>
        <v>0</v>
      </c>
      <c r="Q120" s="32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4"/>
      <c r="AE120" s="21">
        <f t="shared" ref="AE120" si="155">SUM(Q120:AD120)</f>
        <v>0</v>
      </c>
      <c r="AF120" s="15">
        <f t="shared" ref="AF120" si="156">P120+AE120</f>
        <v>0</v>
      </c>
    </row>
    <row r="121" spans="1:32" ht="24.75" customHeight="1" x14ac:dyDescent="0.25">
      <c r="A121" s="11"/>
      <c r="B121" s="29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1"/>
      <c r="P121" s="18"/>
      <c r="Q121" s="32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4"/>
      <c r="AE121" s="21"/>
      <c r="AF121" s="15"/>
    </row>
    <row r="122" spans="1:32" ht="24.75" customHeight="1" x14ac:dyDescent="0.25">
      <c r="A122" s="11">
        <v>2077</v>
      </c>
      <c r="B122" s="29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1"/>
      <c r="P122" s="18">
        <f t="shared" si="102"/>
        <v>0</v>
      </c>
      <c r="Q122" s="32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4"/>
      <c r="AE122" s="21">
        <f t="shared" ref="AE122" si="157">SUM(Q122:AD122)</f>
        <v>0</v>
      </c>
      <c r="AF122" s="15">
        <f t="shared" ref="AF122" si="158">P122+AE122</f>
        <v>0</v>
      </c>
    </row>
    <row r="123" spans="1:32" ht="24.75" customHeight="1" x14ac:dyDescent="0.25">
      <c r="A123" s="11"/>
      <c r="B123" s="29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1"/>
      <c r="P123" s="18"/>
      <c r="Q123" s="32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4"/>
      <c r="AE123" s="21"/>
      <c r="AF123" s="15"/>
    </row>
    <row r="124" spans="1:32" ht="24.75" customHeight="1" x14ac:dyDescent="0.25">
      <c r="A124" s="11">
        <v>2078</v>
      </c>
      <c r="B124" s="29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1"/>
      <c r="P124" s="18">
        <f t="shared" si="102"/>
        <v>0</v>
      </c>
      <c r="Q124" s="32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4"/>
      <c r="AE124" s="21">
        <f t="shared" ref="AE124" si="159">SUM(Q124:AD124)</f>
        <v>0</v>
      </c>
      <c r="AF124" s="15">
        <f t="shared" ref="AF124" si="160">P124+AE124</f>
        <v>0</v>
      </c>
    </row>
    <row r="125" spans="1:32" ht="24.75" customHeight="1" x14ac:dyDescent="0.25">
      <c r="A125" s="11"/>
      <c r="B125" s="29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1"/>
      <c r="P125" s="18"/>
      <c r="Q125" s="32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4"/>
      <c r="AE125" s="21"/>
      <c r="AF125" s="15"/>
    </row>
    <row r="126" spans="1:32" ht="24.75" customHeight="1" x14ac:dyDescent="0.25">
      <c r="A126" s="11">
        <v>2079</v>
      </c>
      <c r="B126" s="29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1"/>
      <c r="P126" s="18">
        <f t="shared" si="102"/>
        <v>0</v>
      </c>
      <c r="Q126" s="32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4"/>
      <c r="AE126" s="21">
        <f t="shared" ref="AE126" si="161">SUM(Q126:AD126)</f>
        <v>0</v>
      </c>
      <c r="AF126" s="15">
        <f t="shared" ref="AF126" si="162">P126+AE126</f>
        <v>0</v>
      </c>
    </row>
    <row r="127" spans="1:32" ht="24.75" customHeight="1" x14ac:dyDescent="0.25">
      <c r="A127" s="11"/>
      <c r="B127" s="29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1"/>
      <c r="P127" s="18"/>
      <c r="Q127" s="32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4"/>
      <c r="AE127" s="21"/>
      <c r="AF127" s="15"/>
    </row>
    <row r="128" spans="1:32" ht="24.75" customHeight="1" x14ac:dyDescent="0.25">
      <c r="A128" s="11">
        <v>2080</v>
      </c>
      <c r="B128" s="29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1"/>
      <c r="P128" s="18">
        <f t="shared" si="102"/>
        <v>0</v>
      </c>
      <c r="Q128" s="32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4"/>
      <c r="AE128" s="21">
        <f t="shared" ref="AE128" si="163">SUM(Q128:AD128)</f>
        <v>0</v>
      </c>
      <c r="AF128" s="15">
        <f t="shared" ref="AF128" si="164">P128+AE128</f>
        <v>0</v>
      </c>
    </row>
    <row r="129" spans="1:32" ht="24.75" customHeight="1" x14ac:dyDescent="0.25">
      <c r="A129" s="11"/>
      <c r="B129" s="29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1"/>
      <c r="P129" s="18"/>
      <c r="Q129" s="32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4"/>
      <c r="AE129" s="21"/>
      <c r="AF129" s="15"/>
    </row>
    <row r="130" spans="1:32" ht="24.75" customHeight="1" x14ac:dyDescent="0.25">
      <c r="A130" s="11">
        <v>2081</v>
      </c>
      <c r="B130" s="29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1"/>
      <c r="P130" s="18">
        <f t="shared" si="102"/>
        <v>0</v>
      </c>
      <c r="Q130" s="32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4"/>
      <c r="AE130" s="21">
        <f t="shared" ref="AE130" si="165">SUM(Q130:AD130)</f>
        <v>0</v>
      </c>
      <c r="AF130" s="15">
        <f t="shared" ref="AF130" si="166">P130+AE130</f>
        <v>0</v>
      </c>
    </row>
    <row r="131" spans="1:32" ht="24.75" customHeight="1" x14ac:dyDescent="0.25">
      <c r="A131" s="11"/>
      <c r="B131" s="29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1"/>
      <c r="P131" s="18"/>
      <c r="Q131" s="32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4"/>
      <c r="AE131" s="21"/>
      <c r="AF131" s="15"/>
    </row>
    <row r="132" spans="1:32" ht="24.75" customHeight="1" x14ac:dyDescent="0.25">
      <c r="A132" s="11">
        <v>2082</v>
      </c>
      <c r="B132" s="29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1"/>
      <c r="P132" s="18">
        <f t="shared" si="102"/>
        <v>0</v>
      </c>
      <c r="Q132" s="32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4"/>
      <c r="AE132" s="21">
        <f t="shared" ref="AE132" si="167">SUM(Q132:AD132)</f>
        <v>0</v>
      </c>
      <c r="AF132" s="15">
        <f t="shared" ref="AF132" si="168">P132+AE132</f>
        <v>0</v>
      </c>
    </row>
    <row r="133" spans="1:32" ht="24.75" customHeight="1" x14ac:dyDescent="0.25">
      <c r="A133" s="11"/>
      <c r="B133" s="29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1"/>
      <c r="P133" s="18"/>
      <c r="Q133" s="32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4"/>
      <c r="AE133" s="21"/>
      <c r="AF133" s="15"/>
    </row>
    <row r="134" spans="1:32" ht="24.75" customHeight="1" x14ac:dyDescent="0.25">
      <c r="A134" s="11">
        <v>2083</v>
      </c>
      <c r="B134" s="29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1"/>
      <c r="P134" s="18">
        <f t="shared" si="102"/>
        <v>0</v>
      </c>
      <c r="Q134" s="32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4"/>
      <c r="AE134" s="21">
        <f t="shared" ref="AE134" si="169">SUM(Q134:AD134)</f>
        <v>0</v>
      </c>
      <c r="AF134" s="15">
        <f t="shared" ref="AF134" si="170">P134+AE134</f>
        <v>0</v>
      </c>
    </row>
    <row r="135" spans="1:32" ht="24.75" customHeight="1" x14ac:dyDescent="0.25">
      <c r="A135" s="11"/>
      <c r="B135" s="29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1"/>
      <c r="P135" s="18"/>
      <c r="Q135" s="32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4"/>
      <c r="AE135" s="21"/>
      <c r="AF135" s="15"/>
    </row>
    <row r="136" spans="1:32" ht="24.75" customHeight="1" x14ac:dyDescent="0.25">
      <c r="A136" s="11">
        <v>2084</v>
      </c>
      <c r="B136" s="29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1"/>
      <c r="P136" s="18">
        <f t="shared" si="102"/>
        <v>0</v>
      </c>
      <c r="Q136" s="32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4"/>
      <c r="AE136" s="21">
        <f t="shared" ref="AE136" si="171">SUM(Q136:AD136)</f>
        <v>0</v>
      </c>
      <c r="AF136" s="15">
        <f t="shared" ref="AF136" si="172">P136+AE136</f>
        <v>0</v>
      </c>
    </row>
    <row r="137" spans="1:32" ht="24.75" customHeight="1" x14ac:dyDescent="0.25">
      <c r="A137" s="11"/>
      <c r="B137" s="29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1"/>
      <c r="P137" s="18"/>
      <c r="Q137" s="32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4"/>
      <c r="AE137" s="21"/>
      <c r="AF137" s="15"/>
    </row>
    <row r="138" spans="1:32" ht="24.75" customHeight="1" x14ac:dyDescent="0.25">
      <c r="A138" s="11">
        <v>2085</v>
      </c>
      <c r="B138" s="29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1"/>
      <c r="P138" s="18">
        <f t="shared" si="102"/>
        <v>0</v>
      </c>
      <c r="Q138" s="32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4"/>
      <c r="AE138" s="21">
        <f t="shared" ref="AE138" si="173">SUM(Q138:AD138)</f>
        <v>0</v>
      </c>
      <c r="AF138" s="15">
        <f t="shared" ref="AF138" si="174">P138+AE138</f>
        <v>0</v>
      </c>
    </row>
    <row r="139" spans="1:32" ht="24.75" customHeight="1" x14ac:dyDescent="0.25">
      <c r="A139" s="11"/>
      <c r="B139" s="29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1"/>
      <c r="P139" s="18"/>
      <c r="Q139" s="32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4"/>
      <c r="AE139" s="21"/>
      <c r="AF139" s="15"/>
    </row>
    <row r="140" spans="1:32" ht="24.75" customHeight="1" x14ac:dyDescent="0.25">
      <c r="A140" s="11">
        <v>2086</v>
      </c>
      <c r="B140" s="29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1"/>
      <c r="P140" s="18">
        <f t="shared" si="102"/>
        <v>0</v>
      </c>
      <c r="Q140" s="32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4"/>
      <c r="AE140" s="21">
        <f t="shared" ref="AE140" si="175">SUM(Q140:AD140)</f>
        <v>0</v>
      </c>
      <c r="AF140" s="15">
        <f t="shared" ref="AF140" si="176">P140+AE140</f>
        <v>0</v>
      </c>
    </row>
    <row r="141" spans="1:32" ht="24.75" customHeight="1" x14ac:dyDescent="0.25">
      <c r="A141" s="11"/>
      <c r="B141" s="29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1"/>
      <c r="P141" s="18"/>
      <c r="Q141" s="32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4"/>
      <c r="AE141" s="21"/>
      <c r="AF141" s="15"/>
    </row>
    <row r="142" spans="1:32" ht="24.75" customHeight="1" x14ac:dyDescent="0.25">
      <c r="A142" s="11">
        <v>2087</v>
      </c>
      <c r="B142" s="29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1"/>
      <c r="P142" s="18">
        <f t="shared" si="102"/>
        <v>0</v>
      </c>
      <c r="Q142" s="32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4"/>
      <c r="AE142" s="21">
        <f t="shared" ref="AE142" si="177">SUM(Q142:AD142)</f>
        <v>0</v>
      </c>
      <c r="AF142" s="15">
        <f t="shared" ref="AF142" si="178">P142+AE142</f>
        <v>0</v>
      </c>
    </row>
    <row r="143" spans="1:32" ht="24.75" customHeight="1" x14ac:dyDescent="0.25">
      <c r="A143" s="11"/>
      <c r="B143" s="29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1"/>
      <c r="P143" s="18"/>
      <c r="Q143" s="32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4"/>
      <c r="AE143" s="21"/>
      <c r="AF143" s="15"/>
    </row>
    <row r="144" spans="1:32" ht="24.75" customHeight="1" x14ac:dyDescent="0.25">
      <c r="A144" s="11">
        <v>2088</v>
      </c>
      <c r="B144" s="29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1"/>
      <c r="P144" s="18">
        <f t="shared" si="102"/>
        <v>0</v>
      </c>
      <c r="Q144" s="32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4"/>
      <c r="AE144" s="21">
        <f t="shared" ref="AE144" si="179">SUM(Q144:AD144)</f>
        <v>0</v>
      </c>
      <c r="AF144" s="15">
        <f t="shared" ref="AF144" si="180">P144+AE144</f>
        <v>0</v>
      </c>
    </row>
    <row r="145" spans="1:32" ht="24.75" customHeight="1" x14ac:dyDescent="0.25">
      <c r="A145" s="11"/>
      <c r="B145" s="29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1"/>
      <c r="P145" s="18"/>
      <c r="Q145" s="32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4"/>
      <c r="AE145" s="21"/>
      <c r="AF145" s="15"/>
    </row>
    <row r="146" spans="1:32" ht="24.75" customHeight="1" x14ac:dyDescent="0.25">
      <c r="A146" s="11">
        <v>2089</v>
      </c>
      <c r="B146" s="29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1"/>
      <c r="P146" s="18">
        <f t="shared" si="102"/>
        <v>0</v>
      </c>
      <c r="Q146" s="32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4"/>
      <c r="AE146" s="21">
        <f t="shared" ref="AE146" si="181">SUM(Q146:AD146)</f>
        <v>0</v>
      </c>
      <c r="AF146" s="15">
        <f t="shared" ref="AF146" si="182">P146+AE146</f>
        <v>0</v>
      </c>
    </row>
    <row r="147" spans="1:32" ht="24.75" customHeight="1" x14ac:dyDescent="0.25">
      <c r="A147" s="11"/>
      <c r="B147" s="29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1"/>
      <c r="P147" s="18"/>
      <c r="Q147" s="32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4"/>
      <c r="AE147" s="21"/>
      <c r="AF147" s="15"/>
    </row>
    <row r="148" spans="1:32" ht="24.75" customHeight="1" x14ac:dyDescent="0.25">
      <c r="A148" s="11">
        <v>2090</v>
      </c>
      <c r="B148" s="29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1"/>
      <c r="P148" s="18">
        <f t="shared" si="102"/>
        <v>0</v>
      </c>
      <c r="Q148" s="32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4"/>
      <c r="AE148" s="21">
        <f t="shared" ref="AE148" si="183">SUM(Q148:AD148)</f>
        <v>0</v>
      </c>
      <c r="AF148" s="15">
        <f t="shared" ref="AF148" si="184">P148+AE148</f>
        <v>0</v>
      </c>
    </row>
    <row r="149" spans="1:32" ht="24.75" customHeight="1" x14ac:dyDescent="0.25">
      <c r="A149" s="11"/>
      <c r="B149" s="29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1"/>
      <c r="P149" s="18"/>
      <c r="Q149" s="32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4"/>
      <c r="AE149" s="21"/>
      <c r="AF149" s="15"/>
    </row>
    <row r="150" spans="1:32" ht="24.75" customHeight="1" x14ac:dyDescent="0.25">
      <c r="A150" s="11">
        <v>2091</v>
      </c>
      <c r="B150" s="29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1"/>
      <c r="P150" s="18">
        <f t="shared" si="102"/>
        <v>0</v>
      </c>
      <c r="Q150" s="32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4"/>
      <c r="AE150" s="21">
        <f t="shared" ref="AE150" si="185">SUM(Q150:AD150)</f>
        <v>0</v>
      </c>
      <c r="AF150" s="15">
        <f t="shared" ref="AF150" si="186">P150+AE150</f>
        <v>0</v>
      </c>
    </row>
    <row r="151" spans="1:32" ht="24.75" customHeight="1" x14ac:dyDescent="0.25">
      <c r="A151" s="11"/>
      <c r="B151" s="29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1"/>
      <c r="P151" s="18"/>
      <c r="Q151" s="32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4"/>
      <c r="AE151" s="21"/>
      <c r="AF151" s="15"/>
    </row>
    <row r="152" spans="1:32" ht="24.75" customHeight="1" x14ac:dyDescent="0.25">
      <c r="A152" s="11">
        <v>2092</v>
      </c>
      <c r="B152" s="29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1"/>
      <c r="P152" s="18">
        <f t="shared" si="102"/>
        <v>0</v>
      </c>
      <c r="Q152" s="32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4"/>
      <c r="AE152" s="21">
        <f t="shared" ref="AE152" si="187">SUM(Q152:AD152)</f>
        <v>0</v>
      </c>
      <c r="AF152" s="15">
        <f t="shared" ref="AF152" si="188">P152+AE152</f>
        <v>0</v>
      </c>
    </row>
    <row r="153" spans="1:32" ht="24.75" customHeight="1" x14ac:dyDescent="0.25">
      <c r="A153" s="11"/>
      <c r="B153" s="29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1"/>
      <c r="P153" s="18"/>
      <c r="Q153" s="32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4"/>
      <c r="AE153" s="21"/>
      <c r="AF153" s="15"/>
    </row>
    <row r="154" spans="1:32" ht="24.75" customHeight="1" x14ac:dyDescent="0.25">
      <c r="A154" s="11">
        <v>2093</v>
      </c>
      <c r="B154" s="29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1"/>
      <c r="P154" s="18">
        <f t="shared" si="102"/>
        <v>0</v>
      </c>
      <c r="Q154" s="32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4"/>
      <c r="AE154" s="21">
        <f t="shared" ref="AE154" si="189">SUM(Q154:AD154)</f>
        <v>0</v>
      </c>
      <c r="AF154" s="15">
        <f t="shared" ref="AF154" si="190">P154+AE154</f>
        <v>0</v>
      </c>
    </row>
    <row r="155" spans="1:32" ht="24.75" customHeight="1" x14ac:dyDescent="0.25">
      <c r="A155" s="11"/>
      <c r="B155" s="29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1"/>
      <c r="P155" s="18"/>
      <c r="Q155" s="32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4"/>
      <c r="AE155" s="21"/>
      <c r="AF155" s="15"/>
    </row>
    <row r="156" spans="1:32" ht="24.75" customHeight="1" x14ac:dyDescent="0.25">
      <c r="A156" s="11">
        <v>2094</v>
      </c>
      <c r="B156" s="29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1"/>
      <c r="P156" s="18">
        <f t="shared" si="102"/>
        <v>0</v>
      </c>
      <c r="Q156" s="32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4"/>
      <c r="AE156" s="21">
        <f t="shared" ref="AE156" si="191">SUM(Q156:AD156)</f>
        <v>0</v>
      </c>
      <c r="AF156" s="15">
        <f t="shared" ref="AF156" si="192">P156+AE156</f>
        <v>0</v>
      </c>
    </row>
    <row r="157" spans="1:32" ht="24.75" customHeight="1" x14ac:dyDescent="0.25">
      <c r="A157" s="11"/>
      <c r="B157" s="29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1"/>
      <c r="P157" s="18"/>
      <c r="Q157" s="32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4"/>
      <c r="AE157" s="21"/>
      <c r="AF157" s="15"/>
    </row>
    <row r="158" spans="1:32" ht="24.75" customHeight="1" x14ac:dyDescent="0.25">
      <c r="A158" s="11">
        <v>2095</v>
      </c>
      <c r="B158" s="29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1"/>
      <c r="P158" s="18">
        <f t="shared" si="102"/>
        <v>0</v>
      </c>
      <c r="Q158" s="32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4"/>
      <c r="AE158" s="21">
        <f t="shared" ref="AE158" si="193">SUM(Q158:AD158)</f>
        <v>0</v>
      </c>
      <c r="AF158" s="15">
        <f t="shared" ref="AF158" si="194">P158+AE158</f>
        <v>0</v>
      </c>
    </row>
    <row r="159" spans="1:32" ht="24.75" customHeight="1" x14ac:dyDescent="0.25">
      <c r="A159" s="11"/>
      <c r="B159" s="29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1"/>
      <c r="P159" s="18"/>
      <c r="Q159" s="32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4"/>
      <c r="AE159" s="21"/>
      <c r="AF159" s="15"/>
    </row>
    <row r="160" spans="1:32" ht="24.75" customHeight="1" x14ac:dyDescent="0.25">
      <c r="A160" s="11">
        <v>2096</v>
      </c>
      <c r="B160" s="29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1"/>
      <c r="P160" s="18">
        <f t="shared" si="102"/>
        <v>0</v>
      </c>
      <c r="Q160" s="32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4"/>
      <c r="AE160" s="21">
        <f t="shared" ref="AE160" si="195">SUM(Q160:AD160)</f>
        <v>0</v>
      </c>
      <c r="AF160" s="15">
        <f t="shared" ref="AF160" si="196">P160+AE160</f>
        <v>0</v>
      </c>
    </row>
    <row r="161" spans="1:32" ht="24.75" customHeight="1" x14ac:dyDescent="0.25">
      <c r="A161" s="11"/>
      <c r="B161" s="29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1"/>
      <c r="P161" s="18"/>
      <c r="Q161" s="32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4"/>
      <c r="AE161" s="21"/>
      <c r="AF161" s="15"/>
    </row>
    <row r="162" spans="1:32" ht="24.75" customHeight="1" x14ac:dyDescent="0.25">
      <c r="A162" s="11">
        <v>2097</v>
      </c>
      <c r="B162" s="29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1"/>
      <c r="P162" s="18">
        <f t="shared" si="102"/>
        <v>0</v>
      </c>
      <c r="Q162" s="32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4"/>
      <c r="AE162" s="21">
        <f t="shared" ref="AE162" si="197">SUM(Q162:AD162)</f>
        <v>0</v>
      </c>
      <c r="AF162" s="15">
        <f t="shared" ref="AF162" si="198">P162+AE162</f>
        <v>0</v>
      </c>
    </row>
    <row r="163" spans="1:32" ht="24.75" customHeight="1" x14ac:dyDescent="0.25">
      <c r="A163" s="11"/>
      <c r="B163" s="29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1"/>
      <c r="P163" s="18"/>
      <c r="Q163" s="32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4"/>
      <c r="AE163" s="21"/>
      <c r="AF163" s="15"/>
    </row>
    <row r="164" spans="1:32" ht="24.75" customHeight="1" x14ac:dyDescent="0.25">
      <c r="A164" s="11">
        <v>2098</v>
      </c>
      <c r="B164" s="29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1"/>
      <c r="P164" s="18">
        <f t="shared" si="102"/>
        <v>0</v>
      </c>
      <c r="Q164" s="32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4"/>
      <c r="AE164" s="21">
        <f t="shared" ref="AE164" si="199">SUM(Q164:AD164)</f>
        <v>0</v>
      </c>
      <c r="AF164" s="15">
        <f t="shared" ref="AF164" si="200">P164+AE164</f>
        <v>0</v>
      </c>
    </row>
    <row r="165" spans="1:32" ht="24.75" customHeight="1" x14ac:dyDescent="0.25">
      <c r="A165" s="11"/>
      <c r="B165" s="29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1"/>
      <c r="P165" s="18"/>
      <c r="Q165" s="32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4"/>
      <c r="AE165" s="21"/>
      <c r="AF165" s="15"/>
    </row>
    <row r="166" spans="1:32" ht="24.75" customHeight="1" x14ac:dyDescent="0.25">
      <c r="A166" s="11">
        <v>2099</v>
      </c>
      <c r="B166" s="29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1"/>
      <c r="P166" s="18">
        <f t="shared" si="102"/>
        <v>0</v>
      </c>
      <c r="Q166" s="32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4"/>
      <c r="AE166" s="21">
        <f t="shared" ref="AE166" si="201">SUM(Q166:AD166)</f>
        <v>0</v>
      </c>
      <c r="AF166" s="15">
        <f t="shared" ref="AF166" si="202">P166+AE166</f>
        <v>0</v>
      </c>
    </row>
    <row r="167" spans="1:32" ht="24.75" customHeight="1" x14ac:dyDescent="0.25">
      <c r="A167" s="11"/>
      <c r="B167" s="29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1"/>
      <c r="P167" s="18"/>
      <c r="Q167" s="32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4"/>
      <c r="AE167" s="21"/>
      <c r="AF167" s="15"/>
    </row>
    <row r="168" spans="1:32" ht="24.75" customHeight="1" thickBot="1" x14ac:dyDescent="0.3">
      <c r="A168" s="51">
        <v>2100</v>
      </c>
      <c r="B168" s="35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7"/>
      <c r="P168" s="19">
        <f t="shared" si="102"/>
        <v>0</v>
      </c>
      <c r="Q168" s="38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40"/>
      <c r="AE168" s="22">
        <f t="shared" ref="AE168" si="203">SUM(Q168:AD168)</f>
        <v>0</v>
      </c>
      <c r="AF168" s="16">
        <f t="shared" ref="AF168" si="204">P168+AE168</f>
        <v>0</v>
      </c>
    </row>
  </sheetData>
  <mergeCells count="5">
    <mergeCell ref="A1:AF1"/>
    <mergeCell ref="A2:A3"/>
    <mergeCell ref="B2:P2"/>
    <mergeCell ref="Q2:AE2"/>
    <mergeCell ref="AF2:AF3"/>
  </mergeCells>
  <pageMargins left="0.7" right="0.7" top="0.75" bottom="0.75" header="0.3" footer="0.3"/>
  <pageSetup paperSize="9" orientation="portrait" horizontalDpi="4294967294" verticalDpi="0" r:id="rId1"/>
  <ignoredErrors>
    <ignoredError sqref="P4 P10:P168 P9 P8 P7 P6 P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9"/>
  <sheetViews>
    <sheetView tabSelected="1" zoomScale="80" zoomScaleNormal="80" workbookViewId="0">
      <pane ySplit="3" topLeftCell="A4" activePane="bottomLeft" state="frozen"/>
      <selection pane="bottomLeft" activeCell="J34" sqref="J34"/>
    </sheetView>
  </sheetViews>
  <sheetFormatPr baseColWidth="10" defaultRowHeight="15.75" x14ac:dyDescent="0.25"/>
  <cols>
    <col min="1" max="1" width="11.42578125" style="12"/>
    <col min="2" max="15" width="10.28515625" style="1" customWidth="1"/>
    <col min="16" max="16" width="10.28515625" style="13" customWidth="1"/>
    <col min="17" max="30" width="10.28515625" style="1" customWidth="1"/>
    <col min="31" max="31" width="10.28515625" style="13" customWidth="1"/>
    <col min="32" max="32" width="11.42578125" style="13"/>
    <col min="33" max="16384" width="11.42578125" style="1"/>
  </cols>
  <sheetData>
    <row r="1" spans="1:32" ht="21.75" thickBot="1" x14ac:dyDescent="0.3">
      <c r="A1" s="52" t="s">
        <v>21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4"/>
    </row>
    <row r="2" spans="1:32" ht="19.5" thickBot="1" x14ac:dyDescent="0.3">
      <c r="A2" s="55" t="s">
        <v>17</v>
      </c>
      <c r="B2" s="57" t="s">
        <v>22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9"/>
      <c r="Q2" s="60" t="s">
        <v>23</v>
      </c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2"/>
      <c r="AF2" s="63" t="s">
        <v>16</v>
      </c>
    </row>
    <row r="3" spans="1:32" ht="16.5" thickBot="1" x14ac:dyDescent="0.3">
      <c r="A3" s="56"/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4" t="s">
        <v>13</v>
      </c>
      <c r="P3" s="9" t="s">
        <v>14</v>
      </c>
      <c r="Q3" s="5" t="s">
        <v>0</v>
      </c>
      <c r="R3" s="6" t="s">
        <v>1</v>
      </c>
      <c r="S3" s="6" t="s">
        <v>2</v>
      </c>
      <c r="T3" s="6" t="s">
        <v>3</v>
      </c>
      <c r="U3" s="6" t="s">
        <v>4</v>
      </c>
      <c r="V3" s="6" t="s">
        <v>5</v>
      </c>
      <c r="W3" s="6" t="s">
        <v>6</v>
      </c>
      <c r="X3" s="6" t="s">
        <v>7</v>
      </c>
      <c r="Y3" s="6" t="s">
        <v>8</v>
      </c>
      <c r="Z3" s="6" t="s">
        <v>9</v>
      </c>
      <c r="AA3" s="6" t="s">
        <v>10</v>
      </c>
      <c r="AB3" s="6" t="s">
        <v>11</v>
      </c>
      <c r="AC3" s="6" t="s">
        <v>12</v>
      </c>
      <c r="AD3" s="7" t="s">
        <v>13</v>
      </c>
      <c r="AE3" s="8" t="s">
        <v>15</v>
      </c>
      <c r="AF3" s="64"/>
    </row>
    <row r="4" spans="1:32" ht="24.75" customHeight="1" x14ac:dyDescent="0.25">
      <c r="A4" s="10">
        <v>2015</v>
      </c>
      <c r="B4" s="23">
        <f t="array" ref="B4:O4">'[1]11'!D24*'[1]11'!$H$4:$U$4
+'[1]40'!D24*'[1]40'!$H$4:$U$4</f>
        <v>1295.8</v>
      </c>
      <c r="C4" s="24">
        <v>626.54999999999995</v>
      </c>
      <c r="D4" s="24">
        <v>0</v>
      </c>
      <c r="E4" s="24">
        <v>0</v>
      </c>
      <c r="F4" s="24">
        <v>0</v>
      </c>
      <c r="G4" s="24">
        <v>0</v>
      </c>
      <c r="H4" s="24">
        <v>0</v>
      </c>
      <c r="I4" s="24">
        <v>0</v>
      </c>
      <c r="J4" s="24">
        <v>0</v>
      </c>
      <c r="K4" s="24">
        <v>0</v>
      </c>
      <c r="L4" s="24">
        <v>0</v>
      </c>
      <c r="M4" s="24">
        <v>0</v>
      </c>
      <c r="N4" s="24">
        <v>0</v>
      </c>
      <c r="O4" s="25">
        <v>0</v>
      </c>
      <c r="P4" s="17">
        <f>SUM(B4:O4)</f>
        <v>1922.35</v>
      </c>
      <c r="Q4" s="26">
        <f t="array" ref="Q4:AD4">'[1]11'!E25*'[1]11'!$H$4:$U$4
+'[1]40'!E25*'[1]40'!$H$4:$U$4</f>
        <v>26.794565107397258</v>
      </c>
      <c r="R4" s="27">
        <v>12.955764390684932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0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8">
        <v>0</v>
      </c>
      <c r="AE4" s="20">
        <f>SUM(Q4:AD4)</f>
        <v>39.750329498082188</v>
      </c>
      <c r="AF4" s="14">
        <f>P4+AE4</f>
        <v>1962.1003294980821</v>
      </c>
    </row>
    <row r="5" spans="1:32" ht="24.75" hidden="1" customHeight="1" x14ac:dyDescent="0.25">
      <c r="A5" s="41"/>
      <c r="B5" s="42">
        <f t="array" ref="B5:O5">'[1]11'!D25*'[1]11'!$H$4:$U$4
+'[1]40'!D25*'[1]40'!$H$4:$U$4</f>
        <v>0</v>
      </c>
      <c r="C5" s="43">
        <v>0</v>
      </c>
      <c r="D5" s="43">
        <v>0</v>
      </c>
      <c r="E5" s="43">
        <v>0</v>
      </c>
      <c r="F5" s="43">
        <v>0</v>
      </c>
      <c r="G5" s="43">
        <v>0</v>
      </c>
      <c r="H5" s="43">
        <v>0</v>
      </c>
      <c r="I5" s="43">
        <v>0</v>
      </c>
      <c r="J5" s="43">
        <v>0</v>
      </c>
      <c r="K5" s="43">
        <v>0</v>
      </c>
      <c r="L5" s="43">
        <v>0</v>
      </c>
      <c r="M5" s="43">
        <v>0</v>
      </c>
      <c r="N5" s="43">
        <v>0</v>
      </c>
      <c r="O5" s="44">
        <v>0</v>
      </c>
      <c r="P5" s="45"/>
      <c r="Q5" s="46">
        <f t="array" ref="Q5:AD5">'[1]11'!E26*'[1]11'!$H$4:$U$4
+'[1]40'!E26*'[1]40'!$H$4:$U$4</f>
        <v>20.308605543287673</v>
      </c>
      <c r="R5" s="47">
        <v>9.8196490421917826</v>
      </c>
      <c r="S5" s="47">
        <v>0</v>
      </c>
      <c r="T5" s="47">
        <v>0</v>
      </c>
      <c r="U5" s="47">
        <v>0</v>
      </c>
      <c r="V5" s="47">
        <v>0</v>
      </c>
      <c r="W5" s="47">
        <v>0</v>
      </c>
      <c r="X5" s="47">
        <v>0</v>
      </c>
      <c r="Y5" s="47">
        <v>0</v>
      </c>
      <c r="Z5" s="47">
        <v>0</v>
      </c>
      <c r="AA5" s="47">
        <v>0</v>
      </c>
      <c r="AB5" s="47">
        <v>0</v>
      </c>
      <c r="AC5" s="47">
        <v>0</v>
      </c>
      <c r="AD5" s="48">
        <v>0</v>
      </c>
      <c r="AE5" s="49"/>
      <c r="AF5" s="50"/>
    </row>
    <row r="6" spans="1:32" ht="24.75" hidden="1" customHeight="1" x14ac:dyDescent="0.25">
      <c r="A6" s="41"/>
      <c r="B6" s="42">
        <f t="array" ref="B6:O6">'[1]11'!D26*'[1]11'!$H$4:$U$4
+'[1]40'!D26*'[1]40'!$H$4:$U$4</f>
        <v>0</v>
      </c>
      <c r="C6" s="43">
        <v>0</v>
      </c>
      <c r="D6" s="43">
        <v>0</v>
      </c>
      <c r="E6" s="43">
        <v>0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4">
        <v>0</v>
      </c>
      <c r="P6" s="45"/>
      <c r="Q6" s="46">
        <f t="array" ref="Q6:AD6">'[1]11'!E27*'[1]11'!$H$4:$U$4
+'[1]40'!E27*'[1]40'!$H$4:$U$4</f>
        <v>0</v>
      </c>
      <c r="R6" s="47">
        <v>0</v>
      </c>
      <c r="S6" s="47">
        <v>0</v>
      </c>
      <c r="T6" s="47">
        <v>0</v>
      </c>
      <c r="U6" s="47">
        <v>0</v>
      </c>
      <c r="V6" s="47">
        <v>0</v>
      </c>
      <c r="W6" s="47">
        <v>0</v>
      </c>
      <c r="X6" s="47">
        <v>0</v>
      </c>
      <c r="Y6" s="47">
        <v>0</v>
      </c>
      <c r="Z6" s="47">
        <v>0</v>
      </c>
      <c r="AA6" s="47">
        <v>0</v>
      </c>
      <c r="AB6" s="47">
        <v>0</v>
      </c>
      <c r="AC6" s="47">
        <v>0</v>
      </c>
      <c r="AD6" s="48">
        <v>0</v>
      </c>
      <c r="AE6" s="49"/>
      <c r="AF6" s="50"/>
    </row>
    <row r="7" spans="1:32" ht="24.75" customHeight="1" x14ac:dyDescent="0.25">
      <c r="A7" s="11">
        <v>2016</v>
      </c>
      <c r="B7" s="29">
        <f t="array" ref="B7:O7">'[1]11'!D27*'[1]11'!$H$4:$U$4
+'[1]40'!D27*'[1]40'!$H$4:$U$4</f>
        <v>1309.03</v>
      </c>
      <c r="C7" s="30">
        <v>632.94000000000005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1">
        <v>0</v>
      </c>
      <c r="P7" s="18">
        <f t="shared" ref="P7" si="0">SUM(B7:O7)</f>
        <v>1941.97</v>
      </c>
      <c r="Q7" s="32">
        <f t="array" ref="Q7:AD7">'[1]11'!E28*'[1]11'!$H$4:$U$4
+'[1]40'!E28*'[1]40'!$H$4:$U$4</f>
        <v>20.308605543287673</v>
      </c>
      <c r="R7" s="33">
        <v>9.8196490421917826</v>
      </c>
      <c r="S7" s="33">
        <v>0</v>
      </c>
      <c r="T7" s="33">
        <v>0</v>
      </c>
      <c r="U7" s="33">
        <v>0</v>
      </c>
      <c r="V7" s="33">
        <v>0</v>
      </c>
      <c r="W7" s="33">
        <v>0</v>
      </c>
      <c r="X7" s="33">
        <v>0</v>
      </c>
      <c r="Y7" s="33">
        <v>0</v>
      </c>
      <c r="Z7" s="33">
        <v>0</v>
      </c>
      <c r="AA7" s="33">
        <v>0</v>
      </c>
      <c r="AB7" s="33">
        <v>0</v>
      </c>
      <c r="AC7" s="33">
        <v>0</v>
      </c>
      <c r="AD7" s="34">
        <v>0</v>
      </c>
      <c r="AE7" s="21">
        <f t="shared" ref="AE7" si="1">SUM(Q7:AD7)</f>
        <v>30.128254585479453</v>
      </c>
      <c r="AF7" s="15">
        <f t="shared" ref="AF7" si="2">P7+AE7</f>
        <v>1972.0982545854795</v>
      </c>
    </row>
    <row r="8" spans="1:32" ht="24.75" hidden="1" customHeight="1" x14ac:dyDescent="0.25">
      <c r="A8" s="11"/>
      <c r="B8" s="29">
        <f t="array" ref="B8:O8">'[1]11'!D28*'[1]11'!$H$4:$U$4
+'[1]40'!D28*'[1]40'!$H$4:$U$4</f>
        <v>0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0">
        <v>0</v>
      </c>
      <c r="O8" s="31">
        <v>0</v>
      </c>
      <c r="P8" s="18"/>
      <c r="Q8" s="32">
        <f t="array" ref="Q8:AD8">'[1]11'!E29*'[1]11'!$H$4:$U$4
+'[1]40'!E29*'[1]40'!$H$4:$U$4</f>
        <v>13.60769890520548</v>
      </c>
      <c r="R8" s="33">
        <v>6.5796378526027404</v>
      </c>
      <c r="S8" s="33">
        <v>0</v>
      </c>
      <c r="T8" s="33">
        <v>0</v>
      </c>
      <c r="U8" s="33">
        <v>0</v>
      </c>
      <c r="V8" s="33">
        <v>0</v>
      </c>
      <c r="W8" s="33">
        <v>0</v>
      </c>
      <c r="X8" s="33">
        <v>0</v>
      </c>
      <c r="Y8" s="33">
        <v>0</v>
      </c>
      <c r="Z8" s="33">
        <v>0</v>
      </c>
      <c r="AA8" s="33">
        <v>0</v>
      </c>
      <c r="AB8" s="33">
        <v>0</v>
      </c>
      <c r="AC8" s="33">
        <v>0</v>
      </c>
      <c r="AD8" s="34">
        <v>0</v>
      </c>
      <c r="AE8" s="21"/>
      <c r="AF8" s="15"/>
    </row>
    <row r="9" spans="1:32" ht="24.75" hidden="1" customHeight="1" x14ac:dyDescent="0.25">
      <c r="A9" s="11"/>
      <c r="B9" s="29">
        <f t="array" ref="B9:O9">'[1]11'!D29*'[1]11'!$H$4:$U$4
+'[1]40'!D29*'[1]40'!$H$4:$U$4</f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1">
        <v>0</v>
      </c>
      <c r="P9" s="18"/>
      <c r="Q9" s="32">
        <f t="array" ref="Q9:AD9">'[1]11'!E30*'[1]11'!$H$4:$U$4
+'[1]40'!E30*'[1]40'!$H$4:$U$4</f>
        <v>0</v>
      </c>
      <c r="R9" s="33">
        <v>0</v>
      </c>
      <c r="S9" s="33">
        <v>0</v>
      </c>
      <c r="T9" s="33">
        <v>0</v>
      </c>
      <c r="U9" s="33">
        <v>0</v>
      </c>
      <c r="V9" s="33">
        <v>0</v>
      </c>
      <c r="W9" s="33">
        <v>0</v>
      </c>
      <c r="X9" s="33">
        <v>0</v>
      </c>
      <c r="Y9" s="33">
        <v>0</v>
      </c>
      <c r="Z9" s="33">
        <v>0</v>
      </c>
      <c r="AA9" s="33">
        <v>0</v>
      </c>
      <c r="AB9" s="33">
        <v>0</v>
      </c>
      <c r="AC9" s="33">
        <v>0</v>
      </c>
      <c r="AD9" s="34">
        <v>0</v>
      </c>
      <c r="AE9" s="21"/>
      <c r="AF9" s="15"/>
    </row>
    <row r="10" spans="1:32" ht="24.75" customHeight="1" x14ac:dyDescent="0.25">
      <c r="A10" s="11">
        <v>2017</v>
      </c>
      <c r="B10" s="29">
        <f t="array" ref="B10:O10">'[1]11'!D30*'[1]11'!$H$4:$U$4
+'[1]40'!D30*'[1]40'!$H$4:$U$4</f>
        <v>1322.39</v>
      </c>
      <c r="C10" s="30">
        <v>639.41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1">
        <v>0</v>
      </c>
      <c r="P10" s="18">
        <f t="shared" ref="P10" si="3">SUM(B10:O10)</f>
        <v>1961.8000000000002</v>
      </c>
      <c r="Q10" s="32">
        <f t="array" ref="Q10:AD10">'[1]11'!E31*'[1]11'!$H$4:$U$4
+'[1]40'!E31*'[1]40'!$H$4:$U$4</f>
        <v>13.533339894794519</v>
      </c>
      <c r="R10" s="33">
        <v>6.5436835473972605</v>
      </c>
      <c r="S10" s="33">
        <v>0</v>
      </c>
      <c r="T10" s="33">
        <v>0</v>
      </c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3">
        <v>0</v>
      </c>
      <c r="AC10" s="33">
        <v>0</v>
      </c>
      <c r="AD10" s="34">
        <v>0</v>
      </c>
      <c r="AE10" s="21">
        <f t="shared" ref="AE10" si="4">SUM(Q10:AD10)</f>
        <v>20.077023442191781</v>
      </c>
      <c r="AF10" s="15">
        <f t="shared" ref="AF10" si="5">P10+AE10</f>
        <v>1981.877023442192</v>
      </c>
    </row>
    <row r="11" spans="1:32" ht="24.75" hidden="1" customHeight="1" x14ac:dyDescent="0.25">
      <c r="A11" s="11"/>
      <c r="B11" s="29">
        <f t="array" ref="B11:O11">'[1]11'!D31*'[1]11'!$H$4:$U$4
+'[1]40'!D31*'[1]40'!$H$4:$U$4</f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1">
        <v>0</v>
      </c>
      <c r="P11" s="18"/>
      <c r="Q11" s="32">
        <f t="array" ref="Q11:AD11">'[1]11'!E32*'[1]11'!$H$4:$U$4
+'[1]40'!E32*'[1]40'!$H$4:$U$4</f>
        <v>6.8384026101369848</v>
      </c>
      <c r="R11" s="33">
        <v>3.3065068216438358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  <c r="AB11" s="33">
        <v>0</v>
      </c>
      <c r="AC11" s="33">
        <v>0</v>
      </c>
      <c r="AD11" s="34">
        <v>0</v>
      </c>
      <c r="AE11" s="21"/>
      <c r="AF11" s="15"/>
    </row>
    <row r="12" spans="1:32" ht="24.75" hidden="1" customHeight="1" x14ac:dyDescent="0.25">
      <c r="A12" s="11"/>
      <c r="B12" s="29">
        <f t="array" ref="B12:O12">'[1]11'!D32*'[1]11'!$H$4:$U$4
+'[1]40'!D32*'[1]40'!$H$4:$U$4</f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1">
        <v>0</v>
      </c>
      <c r="P12" s="18"/>
      <c r="Q12" s="32">
        <f t="array" ref="Q12:AD12">'[1]11'!E33*'[1]11'!$H$4:$U$4
+'[1]40'!E33*'[1]40'!$H$4:$U$4</f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0</v>
      </c>
      <c r="Z12" s="33">
        <v>0</v>
      </c>
      <c r="AA12" s="33">
        <v>0</v>
      </c>
      <c r="AB12" s="33">
        <v>0</v>
      </c>
      <c r="AC12" s="33">
        <v>0</v>
      </c>
      <c r="AD12" s="34">
        <v>0</v>
      </c>
      <c r="AE12" s="21"/>
      <c r="AF12" s="15"/>
    </row>
    <row r="13" spans="1:32" ht="24.75" customHeight="1" x14ac:dyDescent="0.25">
      <c r="A13" s="11">
        <v>2018</v>
      </c>
      <c r="B13" s="29">
        <f t="array" ref="B13:O13">'[1]11'!D33*'[1]11'!$H$4:$U$4
+'[1]40'!D33*'[1]40'!$H$4:$U$4</f>
        <v>1335.89</v>
      </c>
      <c r="C13" s="30">
        <v>645.92999999999995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1">
        <v>0</v>
      </c>
      <c r="P13" s="18">
        <f t="shared" ref="P13" si="6">SUM(B13:O13)</f>
        <v>1981.8200000000002</v>
      </c>
      <c r="Q13" s="32">
        <f t="array" ref="Q13:AD13">'[1]11'!E34*'[1]11'!$H$4:$U$4
+'[1]40'!E34*'[1]40'!$H$4:$U$4</f>
        <v>6.8010342898630123</v>
      </c>
      <c r="R13" s="33">
        <v>3.2884384783561642</v>
      </c>
      <c r="S13" s="33">
        <v>0</v>
      </c>
      <c r="T13" s="33">
        <v>0</v>
      </c>
      <c r="U13" s="33">
        <v>0</v>
      </c>
      <c r="V13" s="33">
        <v>0</v>
      </c>
      <c r="W13" s="33">
        <v>0</v>
      </c>
      <c r="X13" s="33">
        <v>0</v>
      </c>
      <c r="Y13" s="33">
        <v>0</v>
      </c>
      <c r="Z13" s="33">
        <v>0</v>
      </c>
      <c r="AA13" s="33">
        <v>0</v>
      </c>
      <c r="AB13" s="33">
        <v>0</v>
      </c>
      <c r="AC13" s="33">
        <v>0</v>
      </c>
      <c r="AD13" s="34">
        <v>0</v>
      </c>
      <c r="AE13" s="21">
        <f t="shared" ref="AE13" si="7">SUM(Q13:AD13)</f>
        <v>10.089472768219176</v>
      </c>
      <c r="AF13" s="15">
        <f t="shared" ref="AF13" si="8">P13+AE13</f>
        <v>1991.9094727682193</v>
      </c>
    </row>
    <row r="14" spans="1:32" ht="24.75" hidden="1" customHeight="1" x14ac:dyDescent="0.25">
      <c r="A14" s="11"/>
      <c r="B14" s="29">
        <f t="array" ref="B14:O14">'[1]11'!D34*'[1]11'!$H$4:$U$4
+'[1]40'!D34*'[1]40'!$H$4:$U$4</f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1">
        <v>0</v>
      </c>
      <c r="P14" s="18"/>
      <c r="Q14" s="32">
        <f t="array" ref="Q14:AD14">'[1]11'!E35*'[1]11'!$H$4:$U$4
+'[1]40'!E35*'[1]40'!$H$4:$U$4</f>
        <v>0</v>
      </c>
      <c r="R14" s="33">
        <v>0</v>
      </c>
      <c r="S14" s="33">
        <v>0</v>
      </c>
      <c r="T14" s="33">
        <v>0</v>
      </c>
      <c r="U14" s="33">
        <v>0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  <c r="AA14" s="33">
        <v>0</v>
      </c>
      <c r="AB14" s="33">
        <v>0</v>
      </c>
      <c r="AC14" s="33">
        <v>0</v>
      </c>
      <c r="AD14" s="34">
        <v>0</v>
      </c>
      <c r="AE14" s="21"/>
      <c r="AF14" s="15"/>
    </row>
    <row r="15" spans="1:32" ht="24.75" hidden="1" customHeight="1" x14ac:dyDescent="0.25">
      <c r="A15" s="11"/>
      <c r="B15" s="29">
        <f t="array" ref="B15:O15">'[1]11'!D35*'[1]11'!$H$4:$U$4
+'[1]40'!D35*'[1]40'!$H$4:$U$4</f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>
        <v>0</v>
      </c>
      <c r="P15" s="18"/>
      <c r="Q15" s="32">
        <f t="array" ref="Q15:AD15">'[1]11'!E36*'[1]11'!$H$4:$U$4
+'[1]40'!E36*'[1]40'!$H$4:$U$4</f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34">
        <v>0</v>
      </c>
      <c r="AE15" s="21"/>
      <c r="AF15" s="15"/>
    </row>
    <row r="16" spans="1:32" ht="24.75" customHeight="1" x14ac:dyDescent="0.25">
      <c r="A16" s="11">
        <v>2019</v>
      </c>
      <c r="B16" s="29">
        <f t="array" ref="B16:O16">'[1]11'!D36*'[1]11'!$H$4:$U$4
+'[1]40'!D36*'[1]40'!$H$4:$U$4</f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1">
        <v>0</v>
      </c>
      <c r="P16" s="18">
        <f t="shared" ref="P16" si="9">SUM(B16:O16)</f>
        <v>0</v>
      </c>
      <c r="Q16" s="32">
        <f t="array" ref="Q16:AD16">'[1]11'!E37*'[1]11'!$H$4:$U$4
+'[1]40'!E37*'[1]40'!$H$4:$U$4</f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  <c r="AA16" s="33">
        <v>0</v>
      </c>
      <c r="AB16" s="33">
        <v>0</v>
      </c>
      <c r="AC16" s="33">
        <v>0</v>
      </c>
      <c r="AD16" s="34">
        <v>0</v>
      </c>
      <c r="AE16" s="21">
        <f t="shared" ref="AE16" si="10">SUM(Q16:AD16)</f>
        <v>0</v>
      </c>
      <c r="AF16" s="15">
        <f t="shared" ref="AF16" si="11">P16+AE16</f>
        <v>0</v>
      </c>
    </row>
    <row r="17" spans="1:32" ht="24.75" hidden="1" customHeight="1" x14ac:dyDescent="0.25">
      <c r="A17" s="11"/>
      <c r="B17" s="29">
        <f t="array" ref="B17:O17">'[1]11'!D37*'[1]11'!$H$4:$U$4
+'[1]40'!D37*'[1]40'!$H$4:$U$4</f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1">
        <v>0</v>
      </c>
      <c r="P17" s="18"/>
      <c r="Q17" s="32">
        <f t="array" ref="Q17:AD17">'[1]11'!E38*'[1]11'!$H$4:$U$4
+'[1]40'!E38*'[1]40'!$H$4:$U$4</f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  <c r="AA17" s="33">
        <v>0</v>
      </c>
      <c r="AB17" s="33">
        <v>0</v>
      </c>
      <c r="AC17" s="33">
        <v>0</v>
      </c>
      <c r="AD17" s="34">
        <v>0</v>
      </c>
      <c r="AE17" s="21"/>
      <c r="AF17" s="15"/>
    </row>
    <row r="18" spans="1:32" ht="24.75" hidden="1" customHeight="1" x14ac:dyDescent="0.25">
      <c r="A18" s="11"/>
      <c r="B18" s="29">
        <f t="array" ref="B18:O18">'[1]11'!D38*'[1]11'!$H$4:$U$4
+'[1]40'!D38*'[1]40'!$H$4:$U$4</f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1">
        <v>0</v>
      </c>
      <c r="P18" s="18"/>
      <c r="Q18" s="32">
        <f t="array" ref="Q18:AD18">'[1]11'!E39*'[1]11'!$H$4:$U$4
+'[1]40'!E39*'[1]40'!$H$4:$U$4</f>
        <v>0</v>
      </c>
      <c r="R18" s="33">
        <v>0</v>
      </c>
      <c r="S18" s="33">
        <v>0</v>
      </c>
      <c r="T18" s="33">
        <v>0</v>
      </c>
      <c r="U18" s="33">
        <v>0</v>
      </c>
      <c r="V18" s="33">
        <v>0</v>
      </c>
      <c r="W18" s="33">
        <v>0</v>
      </c>
      <c r="X18" s="33">
        <v>0</v>
      </c>
      <c r="Y18" s="33">
        <v>0</v>
      </c>
      <c r="Z18" s="33">
        <v>0</v>
      </c>
      <c r="AA18" s="33">
        <v>0</v>
      </c>
      <c r="AB18" s="33">
        <v>0</v>
      </c>
      <c r="AC18" s="33">
        <v>0</v>
      </c>
      <c r="AD18" s="34">
        <v>0</v>
      </c>
      <c r="AE18" s="21"/>
      <c r="AF18" s="15"/>
    </row>
    <row r="19" spans="1:32" ht="24.75" customHeight="1" x14ac:dyDescent="0.25">
      <c r="A19" s="11">
        <v>2020</v>
      </c>
      <c r="B19" s="29">
        <f t="array" ref="B19:O19">'[1]11'!D39*'[1]11'!$H$4:$U$4
+'[1]40'!D39*'[1]40'!$H$4:$U$4</f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1">
        <v>0</v>
      </c>
      <c r="P19" s="18">
        <f t="shared" ref="P19" si="12">SUM(B19:O19)</f>
        <v>0</v>
      </c>
      <c r="Q19" s="32">
        <f t="array" ref="Q19:AD19">'[1]11'!E40*'[1]11'!$H$4:$U$4
+'[1]40'!E40*'[1]40'!$H$4:$U$4</f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4">
        <v>0</v>
      </c>
      <c r="AE19" s="21">
        <f t="shared" ref="AE19" si="13">SUM(Q19:AD19)</f>
        <v>0</v>
      </c>
      <c r="AF19" s="15">
        <f t="shared" ref="AF19" si="14">P19+AE19</f>
        <v>0</v>
      </c>
    </row>
    <row r="20" spans="1:32" ht="24.75" hidden="1" customHeight="1" x14ac:dyDescent="0.25">
      <c r="A20" s="11"/>
      <c r="B20" s="29">
        <f t="array" ref="B20:O20">'[1]11'!D40*'[1]11'!$H$4:$U$4
+'[1]40'!D40*'[1]40'!$H$4:$U$4</f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1">
        <v>0</v>
      </c>
      <c r="P20" s="18"/>
      <c r="Q20" s="32">
        <f t="array" ref="Q20:AD20">'[1]11'!E41*'[1]11'!$H$4:$U$4
+'[1]40'!E41*'[1]40'!$H$4:$U$4</f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  <c r="AA20" s="33">
        <v>0</v>
      </c>
      <c r="AB20" s="33">
        <v>0</v>
      </c>
      <c r="AC20" s="33">
        <v>0</v>
      </c>
      <c r="AD20" s="34">
        <v>0</v>
      </c>
      <c r="AE20" s="21"/>
      <c r="AF20" s="15"/>
    </row>
    <row r="21" spans="1:32" ht="24.75" hidden="1" customHeight="1" x14ac:dyDescent="0.25">
      <c r="A21" s="11"/>
      <c r="B21" s="29">
        <f t="array" ref="B21:O21">'[1]11'!D41*'[1]11'!$H$4:$U$4
+'[1]40'!D41*'[1]40'!$H$4:$U$4</f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1">
        <v>0</v>
      </c>
      <c r="P21" s="18"/>
      <c r="Q21" s="32">
        <f t="array" ref="Q21:AD21">'[1]11'!E42*'[1]11'!$H$4:$U$4
+'[1]40'!E42*'[1]40'!$H$4:$U$4</f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  <c r="AC21" s="33">
        <v>0</v>
      </c>
      <c r="AD21" s="34">
        <v>0</v>
      </c>
      <c r="AE21" s="21"/>
      <c r="AF21" s="15"/>
    </row>
    <row r="22" spans="1:32" ht="24.75" customHeight="1" x14ac:dyDescent="0.25">
      <c r="A22" s="11">
        <v>2021</v>
      </c>
      <c r="B22" s="29">
        <f t="array" ref="B22:O22">'[1]11'!D42*'[1]11'!$H$4:$U$4
+'[1]40'!D42*'[1]40'!$H$4:$U$4</f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1">
        <v>0</v>
      </c>
      <c r="P22" s="18">
        <f t="shared" ref="P22" si="15">SUM(B22:O22)</f>
        <v>0</v>
      </c>
      <c r="Q22" s="32">
        <f t="array" ref="Q22:AD22">'[1]11'!E43*'[1]11'!$H$4:$U$4
+'[1]40'!E43*'[1]40'!$H$4:$U$4</f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  <c r="AA22" s="33">
        <v>0</v>
      </c>
      <c r="AB22" s="33">
        <v>0</v>
      </c>
      <c r="AC22" s="33">
        <v>0</v>
      </c>
      <c r="AD22" s="34">
        <v>0</v>
      </c>
      <c r="AE22" s="21">
        <f t="shared" ref="AE22" si="16">SUM(Q22:AD22)</f>
        <v>0</v>
      </c>
      <c r="AF22" s="15">
        <f t="shared" ref="AF22" si="17">P22+AE22</f>
        <v>0</v>
      </c>
    </row>
    <row r="23" spans="1:32" ht="24.75" hidden="1" customHeight="1" x14ac:dyDescent="0.25">
      <c r="A23" s="11"/>
      <c r="B23" s="29">
        <f t="array" ref="B23:O23">'[1]11'!D43*'[1]11'!$H$4:$U$4
+'[1]40'!D43*'[1]40'!$H$4:$U$4</f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1">
        <v>0</v>
      </c>
      <c r="P23" s="18"/>
      <c r="Q23" s="32">
        <f t="array" ref="Q23:AD23">'[1]11'!E44*'[1]11'!$H$4:$U$4
+'[1]40'!E44*'[1]40'!$H$4:$U$4</f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  <c r="AA23" s="33">
        <v>0</v>
      </c>
      <c r="AB23" s="33">
        <v>0</v>
      </c>
      <c r="AC23" s="33">
        <v>0</v>
      </c>
      <c r="AD23" s="34">
        <v>0</v>
      </c>
      <c r="AE23" s="21"/>
      <c r="AF23" s="15"/>
    </row>
    <row r="24" spans="1:32" ht="24.75" hidden="1" customHeight="1" x14ac:dyDescent="0.25">
      <c r="A24" s="11"/>
      <c r="B24" s="29">
        <f t="array" ref="B24:O24">'[1]11'!D44*'[1]11'!$H$4:$U$4
+'[1]40'!D44*'[1]40'!$H$4:$U$4</f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1">
        <v>0</v>
      </c>
      <c r="P24" s="18"/>
      <c r="Q24" s="32">
        <f t="array" ref="Q24:AD24">'[1]11'!E45*'[1]11'!$H$4:$U$4
+'[1]40'!E45*'[1]40'!$H$4:$U$4</f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  <c r="AC24" s="33">
        <v>0</v>
      </c>
      <c r="AD24" s="34">
        <v>0</v>
      </c>
      <c r="AE24" s="21"/>
      <c r="AF24" s="15"/>
    </row>
    <row r="25" spans="1:32" ht="24.75" customHeight="1" x14ac:dyDescent="0.25">
      <c r="A25" s="11">
        <v>2022</v>
      </c>
      <c r="B25" s="29">
        <f t="array" ref="B25:O25">'[1]11'!D45*'[1]11'!$H$4:$U$4
+'[1]40'!D45*'[1]40'!$H$4:$U$4</f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1">
        <v>0</v>
      </c>
      <c r="P25" s="18">
        <f t="shared" ref="P25" si="18">SUM(B25:O25)</f>
        <v>0</v>
      </c>
      <c r="Q25" s="32">
        <f t="array" ref="Q25:AD25">'[1]11'!E46*'[1]11'!$H$4:$U$4
+'[1]40'!E46*'[1]40'!$H$4:$U$4</f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  <c r="AA25" s="33">
        <v>0</v>
      </c>
      <c r="AB25" s="33">
        <v>0</v>
      </c>
      <c r="AC25" s="33">
        <v>0</v>
      </c>
      <c r="AD25" s="34">
        <v>0</v>
      </c>
      <c r="AE25" s="21">
        <f t="shared" ref="AE25" si="19">SUM(Q25:AD25)</f>
        <v>0</v>
      </c>
      <c r="AF25" s="15">
        <f t="shared" ref="AF25" si="20">P25+AE25</f>
        <v>0</v>
      </c>
    </row>
    <row r="26" spans="1:32" ht="24.75" hidden="1" customHeight="1" x14ac:dyDescent="0.25">
      <c r="A26" s="11"/>
      <c r="B26" s="29">
        <f t="array" ref="B26:O26">'[1]11'!D46*'[1]11'!$H$4:$U$4
+'[1]40'!D46*'[1]40'!$H$4:$U$4</f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1">
        <v>0</v>
      </c>
      <c r="P26" s="18"/>
      <c r="Q26" s="32">
        <f t="array" ref="Q26:AD26">'[1]11'!E47*'[1]11'!$H$4:$U$4
+'[1]40'!E47*'[1]40'!$H$4:$U$4</f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  <c r="AA26" s="33">
        <v>0</v>
      </c>
      <c r="AB26" s="33">
        <v>0</v>
      </c>
      <c r="AC26" s="33">
        <v>0</v>
      </c>
      <c r="AD26" s="34">
        <v>0</v>
      </c>
      <c r="AE26" s="21"/>
      <c r="AF26" s="15"/>
    </row>
    <row r="27" spans="1:32" ht="24.75" hidden="1" customHeight="1" x14ac:dyDescent="0.25">
      <c r="A27" s="11"/>
      <c r="B27" s="29">
        <f t="array" ref="B27:O27">'[1]11'!D47*'[1]11'!$H$4:$U$4
+'[1]40'!D47*'[1]40'!$H$4:$U$4</f>
        <v>0</v>
      </c>
      <c r="C27" s="30">
        <v>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1">
        <v>0</v>
      </c>
      <c r="P27" s="18"/>
      <c r="Q27" s="32">
        <f t="array" ref="Q27:AD27">'[1]11'!E48*'[1]11'!$H$4:$U$4
+'[1]40'!E48*'[1]40'!$H$4:$U$4</f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  <c r="AA27" s="33">
        <v>0</v>
      </c>
      <c r="AB27" s="33">
        <v>0</v>
      </c>
      <c r="AC27" s="33">
        <v>0</v>
      </c>
      <c r="AD27" s="34">
        <v>0</v>
      </c>
      <c r="AE27" s="21"/>
      <c r="AF27" s="15"/>
    </row>
    <row r="28" spans="1:32" ht="24.75" customHeight="1" x14ac:dyDescent="0.25">
      <c r="A28" s="11">
        <v>2023</v>
      </c>
      <c r="B28" s="29">
        <f t="array" ref="B28:O28">'[1]11'!D48*'[1]11'!$H$4:$U$4
+'[1]40'!D48*'[1]40'!$H$4:$U$4</f>
        <v>0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1">
        <v>0</v>
      </c>
      <c r="P28" s="18">
        <f t="shared" ref="P28" si="21">SUM(B28:O28)</f>
        <v>0</v>
      </c>
      <c r="Q28" s="32">
        <f t="array" ref="Q28:AD28">'[1]11'!E49*'[1]11'!$H$4:$U$4
+'[1]40'!E49*'[1]40'!$H$4:$U$4</f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  <c r="AB28" s="33">
        <v>0</v>
      </c>
      <c r="AC28" s="33">
        <v>0</v>
      </c>
      <c r="AD28" s="34">
        <v>0</v>
      </c>
      <c r="AE28" s="21">
        <f t="shared" ref="AE28" si="22">SUM(Q28:AD28)</f>
        <v>0</v>
      </c>
      <c r="AF28" s="15">
        <f t="shared" ref="AF28" si="23">P28+AE28</f>
        <v>0</v>
      </c>
    </row>
    <row r="29" spans="1:32" ht="24.75" hidden="1" customHeight="1" x14ac:dyDescent="0.25">
      <c r="A29" s="11"/>
      <c r="B29" s="29">
        <f t="array" ref="B29:O29">'[1]11'!D49*'[1]11'!$H$4:$U$4
+'[1]40'!D49*'[1]40'!$H$4:$U$4</f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1">
        <v>0</v>
      </c>
      <c r="P29" s="18"/>
      <c r="Q29" s="32">
        <f t="array" ref="Q29:AD29">'[1]11'!E50*'[1]11'!$H$4:$U$4
+'[1]40'!E50*'[1]40'!$H$4:$U$4</f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0</v>
      </c>
      <c r="Z29" s="33">
        <v>0</v>
      </c>
      <c r="AA29" s="33">
        <v>0</v>
      </c>
      <c r="AB29" s="33">
        <v>0</v>
      </c>
      <c r="AC29" s="33">
        <v>0</v>
      </c>
      <c r="AD29" s="34">
        <v>0</v>
      </c>
      <c r="AE29" s="21"/>
      <c r="AF29" s="15"/>
    </row>
    <row r="30" spans="1:32" ht="24.75" hidden="1" customHeight="1" x14ac:dyDescent="0.25">
      <c r="A30" s="11"/>
      <c r="B30" s="29">
        <f t="array" ref="B30:O30">'[1]11'!D50*'[1]11'!$H$4:$U$4
+'[1]40'!D50*'[1]40'!$H$4:$U$4</f>
        <v>0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1">
        <v>0</v>
      </c>
      <c r="P30" s="18"/>
      <c r="Q30" s="32">
        <f t="array" ref="Q30:AD30">'[1]11'!E51*'[1]11'!$H$4:$U$4
+'[1]40'!E51*'[1]40'!$H$4:$U$4</f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0</v>
      </c>
      <c r="Y30" s="33">
        <v>0</v>
      </c>
      <c r="Z30" s="33">
        <v>0</v>
      </c>
      <c r="AA30" s="33">
        <v>0</v>
      </c>
      <c r="AB30" s="33">
        <v>0</v>
      </c>
      <c r="AC30" s="33">
        <v>0</v>
      </c>
      <c r="AD30" s="34">
        <v>0</v>
      </c>
      <c r="AE30" s="21"/>
      <c r="AF30" s="15"/>
    </row>
    <row r="31" spans="1:32" ht="24.75" customHeight="1" x14ac:dyDescent="0.25">
      <c r="A31" s="11">
        <v>2024</v>
      </c>
      <c r="B31" s="29">
        <f t="array" ref="B31:O31">'[1]11'!D51*'[1]11'!$H$4:$U$4
+'[1]40'!D51*'[1]40'!$H$4:$U$4</f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1">
        <v>0</v>
      </c>
      <c r="P31" s="18">
        <f t="shared" ref="P31" si="24">SUM(B31:O31)</f>
        <v>0</v>
      </c>
      <c r="Q31" s="32">
        <f t="array" ref="Q31:AD31">'[1]11'!E52*'[1]11'!$H$4:$U$4
+'[1]40'!E52*'[1]40'!$H$4:$U$4</f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0</v>
      </c>
      <c r="AB31" s="33">
        <v>0</v>
      </c>
      <c r="AC31" s="33">
        <v>0</v>
      </c>
      <c r="AD31" s="34">
        <v>0</v>
      </c>
      <c r="AE31" s="21">
        <f t="shared" ref="AE31" si="25">SUM(Q31:AD31)</f>
        <v>0</v>
      </c>
      <c r="AF31" s="15">
        <f t="shared" ref="AF31" si="26">P31+AE31</f>
        <v>0</v>
      </c>
    </row>
    <row r="32" spans="1:32" ht="24.75" hidden="1" customHeight="1" x14ac:dyDescent="0.25">
      <c r="A32" s="11"/>
      <c r="B32" s="29">
        <f t="array" ref="B32:O32">'[1]11'!D52*'[1]11'!$H$4:$U$4
+'[1]40'!D52*'[1]40'!$H$4:$U$4</f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1">
        <v>0</v>
      </c>
      <c r="P32" s="18"/>
      <c r="Q32" s="32">
        <f t="array" ref="Q32:AD32">'[1]11'!E53*'[1]11'!$H$4:$U$4
+'[1]40'!E53*'[1]40'!$H$4:$U$4</f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0</v>
      </c>
      <c r="AC32" s="33">
        <v>0</v>
      </c>
      <c r="AD32" s="34">
        <v>0</v>
      </c>
      <c r="AE32" s="21"/>
      <c r="AF32" s="15"/>
    </row>
    <row r="33" spans="1:32" ht="24.75" hidden="1" customHeight="1" x14ac:dyDescent="0.25">
      <c r="A33" s="11"/>
      <c r="B33" s="29">
        <f t="array" ref="B33:O33">'[1]11'!D53*'[1]11'!$H$4:$U$4
+'[1]40'!D53*'[1]40'!$H$4:$U$4</f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1">
        <v>0</v>
      </c>
      <c r="P33" s="18"/>
      <c r="Q33" s="32">
        <f t="array" ref="Q33:AD33">'[1]11'!E54*'[1]11'!$H$4:$U$4
+'[1]40'!E54*'[1]40'!$H$4:$U$4</f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  <c r="AB33" s="33">
        <v>0</v>
      </c>
      <c r="AC33" s="33">
        <v>0</v>
      </c>
      <c r="AD33" s="34">
        <v>0</v>
      </c>
      <c r="AE33" s="21"/>
      <c r="AF33" s="15"/>
    </row>
    <row r="34" spans="1:32" ht="24.75" customHeight="1" x14ac:dyDescent="0.25">
      <c r="A34" s="11">
        <v>2025</v>
      </c>
      <c r="B34" s="29">
        <f t="array" ref="B34:O34">'[1]11'!D54*'[1]11'!$H$4:$U$4
+'[1]40'!D54*'[1]40'!$H$4:$U$4</f>
        <v>0</v>
      </c>
      <c r="C34" s="30">
        <v>0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1">
        <v>0</v>
      </c>
      <c r="P34" s="18">
        <f t="shared" ref="P34" si="27">SUM(B34:O34)</f>
        <v>0</v>
      </c>
      <c r="Q34" s="32">
        <f t="array" ref="Q34:AD34">'[1]11'!E55*'[1]11'!$H$4:$U$4
+'[1]40'!E55*'[1]40'!$H$4:$U$4</f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33">
        <v>0</v>
      </c>
      <c r="AB34" s="33">
        <v>0</v>
      </c>
      <c r="AC34" s="33">
        <v>0</v>
      </c>
      <c r="AD34" s="34">
        <v>0</v>
      </c>
      <c r="AE34" s="21">
        <f t="shared" ref="AE34" si="28">SUM(Q34:AD34)</f>
        <v>0</v>
      </c>
      <c r="AF34" s="15">
        <f t="shared" ref="AF34" si="29">P34+AE34</f>
        <v>0</v>
      </c>
    </row>
    <row r="35" spans="1:32" ht="24.75" hidden="1" customHeight="1" x14ac:dyDescent="0.25">
      <c r="A35" s="11"/>
      <c r="B35" s="29">
        <f t="array" ref="B35:O35">'[1]11'!D55*'[1]11'!$H$4:$U$4
+'[1]40'!D55*'[1]40'!$H$4:$U$4</f>
        <v>0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1">
        <v>0</v>
      </c>
      <c r="P35" s="18"/>
      <c r="Q35" s="32">
        <f t="array" ref="Q35:AD35">'[1]11'!E56*'[1]11'!$H$4:$U$4
+'[1]40'!E56*'[1]40'!$H$4:$U$4</f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4">
        <v>0</v>
      </c>
      <c r="AE35" s="21"/>
      <c r="AF35" s="15"/>
    </row>
    <row r="36" spans="1:32" ht="24.75" hidden="1" customHeight="1" x14ac:dyDescent="0.25">
      <c r="A36" s="11"/>
      <c r="B36" s="29">
        <f t="array" ref="B36:O36">'[1]11'!D56*'[1]11'!$H$4:$U$4
+'[1]40'!D56*'[1]40'!$H$4:$U$4</f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1">
        <v>0</v>
      </c>
      <c r="P36" s="18"/>
      <c r="Q36" s="32">
        <f t="array" ref="Q36:AD36">'[1]11'!E57*'[1]11'!$H$4:$U$4
+'[1]40'!E57*'[1]40'!$H$4:$U$4</f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34">
        <v>0</v>
      </c>
      <c r="AE36" s="21"/>
      <c r="AF36" s="15"/>
    </row>
    <row r="37" spans="1:32" ht="24.75" customHeight="1" x14ac:dyDescent="0.25">
      <c r="A37" s="11">
        <v>2026</v>
      </c>
      <c r="B37" s="29">
        <f t="array" ref="B37:O37">'[1]11'!D57*'[1]11'!$H$4:$U$4
+'[1]40'!D57*'[1]40'!$H$4:$U$4</f>
        <v>0</v>
      </c>
      <c r="C37" s="30">
        <v>0</v>
      </c>
      <c r="D37" s="30">
        <v>0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1">
        <v>0</v>
      </c>
      <c r="P37" s="18">
        <f t="shared" ref="P37" si="30">SUM(B37:O37)</f>
        <v>0</v>
      </c>
      <c r="Q37" s="32">
        <f t="array" ref="Q37:AD37">'[1]11'!E58*'[1]11'!$H$4:$U$4
+'[1]40'!E58*'[1]40'!$H$4:$U$4</f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  <c r="AA37" s="33">
        <v>0</v>
      </c>
      <c r="AB37" s="33">
        <v>0</v>
      </c>
      <c r="AC37" s="33">
        <v>0</v>
      </c>
      <c r="AD37" s="34">
        <v>0</v>
      </c>
      <c r="AE37" s="21">
        <f t="shared" ref="AE37" si="31">SUM(Q37:AD37)</f>
        <v>0</v>
      </c>
      <c r="AF37" s="15">
        <f t="shared" ref="AF37" si="32">P37+AE37</f>
        <v>0</v>
      </c>
    </row>
    <row r="38" spans="1:32" ht="24.75" hidden="1" customHeight="1" x14ac:dyDescent="0.25">
      <c r="A38" s="11"/>
      <c r="B38" s="29">
        <f t="array" ref="B38:O38">'[1]11'!D58*'[1]11'!$H$4:$U$4
+'[1]40'!D58*'[1]40'!$H$4:$U$4</f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1">
        <v>0</v>
      </c>
      <c r="P38" s="18"/>
      <c r="Q38" s="32">
        <f t="array" ref="Q38:AD38">'[1]11'!E59*'[1]11'!$H$4:$U$4
+'[1]40'!E59*'[1]40'!$H$4:$U$4</f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  <c r="AA38" s="33">
        <v>0</v>
      </c>
      <c r="AB38" s="33">
        <v>0</v>
      </c>
      <c r="AC38" s="33">
        <v>0</v>
      </c>
      <c r="AD38" s="34">
        <v>0</v>
      </c>
      <c r="AE38" s="21"/>
      <c r="AF38" s="15"/>
    </row>
    <row r="39" spans="1:32" ht="24.75" hidden="1" customHeight="1" x14ac:dyDescent="0.25">
      <c r="A39" s="11"/>
      <c r="B39" s="29">
        <f t="array" ref="B39:O39">'[1]11'!D59*'[1]11'!$H$4:$U$4
+'[1]40'!D59*'[1]40'!$H$4:$U$4</f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1">
        <v>0</v>
      </c>
      <c r="P39" s="18"/>
      <c r="Q39" s="32">
        <f t="array" ref="Q39:AD39">'[1]11'!E60*'[1]11'!$H$4:$U$4
+'[1]40'!E60*'[1]40'!$H$4:$U$4</f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33">
        <v>0</v>
      </c>
      <c r="AD39" s="34">
        <v>0</v>
      </c>
      <c r="AE39" s="21"/>
      <c r="AF39" s="15"/>
    </row>
    <row r="40" spans="1:32" ht="24.75" customHeight="1" x14ac:dyDescent="0.25">
      <c r="A40" s="11">
        <v>2027</v>
      </c>
      <c r="B40" s="29">
        <f t="array" ref="B40:O40">'[1]11'!D60*'[1]11'!$H$4:$U$4
+'[1]40'!D60*'[1]40'!$H$4:$U$4</f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1">
        <v>0</v>
      </c>
      <c r="P40" s="18">
        <f t="shared" ref="P40" si="33">SUM(B40:O40)</f>
        <v>0</v>
      </c>
      <c r="Q40" s="32">
        <f t="array" ref="Q40:AD40">'[1]11'!E61*'[1]11'!$H$4:$U$4
+'[1]40'!E61*'[1]40'!$H$4:$U$4</f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  <c r="AA40" s="33">
        <v>0</v>
      </c>
      <c r="AB40" s="33">
        <v>0</v>
      </c>
      <c r="AC40" s="33">
        <v>0</v>
      </c>
      <c r="AD40" s="34">
        <v>0</v>
      </c>
      <c r="AE40" s="21">
        <f t="shared" ref="AE40" si="34">SUM(Q40:AD40)</f>
        <v>0</v>
      </c>
      <c r="AF40" s="15">
        <f t="shared" ref="AF40" si="35">P40+AE40</f>
        <v>0</v>
      </c>
    </row>
    <row r="41" spans="1:32" ht="24.75" hidden="1" customHeight="1" x14ac:dyDescent="0.25">
      <c r="A41" s="11"/>
      <c r="B41" s="29">
        <f t="array" ref="B41:O41">'[1]11'!D61*'[1]11'!$H$4:$U$4
+'[1]40'!D61*'[1]40'!$H$4:$U$4</f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1">
        <v>0</v>
      </c>
      <c r="P41" s="18"/>
      <c r="Q41" s="32">
        <f t="array" ref="Q41:AD41">'[1]11'!E62*'[1]11'!$H$4:$U$4
+'[1]40'!E62*'[1]40'!$H$4:$U$4</f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  <c r="AC41" s="33">
        <v>0</v>
      </c>
      <c r="AD41" s="34">
        <v>0</v>
      </c>
      <c r="AE41" s="21"/>
      <c r="AF41" s="15"/>
    </row>
    <row r="42" spans="1:32" ht="24.75" hidden="1" customHeight="1" x14ac:dyDescent="0.25">
      <c r="A42" s="11"/>
      <c r="B42" s="29">
        <f t="array" ref="B42:O42">'[1]11'!D62*'[1]11'!$H$4:$U$4
+'[1]40'!D62*'[1]40'!$H$4:$U$4</f>
        <v>0</v>
      </c>
      <c r="C42" s="30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1">
        <v>0</v>
      </c>
      <c r="P42" s="18"/>
      <c r="Q42" s="32">
        <f t="array" ref="Q42:AD42">'[1]11'!E63*'[1]11'!$H$4:$U$4
+'[1]40'!E63*'[1]40'!$H$4:$U$4</f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3">
        <v>0</v>
      </c>
      <c r="AC42" s="33">
        <v>0</v>
      </c>
      <c r="AD42" s="34">
        <v>0</v>
      </c>
      <c r="AE42" s="21"/>
      <c r="AF42" s="15"/>
    </row>
    <row r="43" spans="1:32" ht="24.75" customHeight="1" x14ac:dyDescent="0.25">
      <c r="A43" s="11">
        <v>2028</v>
      </c>
      <c r="B43" s="29">
        <f t="array" ref="B43:O43">'[1]11'!D63*'[1]11'!$H$4:$U$4
+'[1]40'!D63*'[1]40'!$H$4:$U$4</f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1">
        <v>0</v>
      </c>
      <c r="P43" s="18">
        <f t="shared" ref="P43" si="36">SUM(B43:O43)</f>
        <v>0</v>
      </c>
      <c r="Q43" s="32">
        <f t="array" ref="Q43:AD43">'[1]11'!E64*'[1]11'!$H$4:$U$4
+'[1]40'!E64*'[1]40'!$H$4:$U$4</f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  <c r="AC43" s="33">
        <v>0</v>
      </c>
      <c r="AD43" s="34">
        <v>0</v>
      </c>
      <c r="AE43" s="21">
        <f t="shared" ref="AE43" si="37">SUM(Q43:AD43)</f>
        <v>0</v>
      </c>
      <c r="AF43" s="15">
        <f t="shared" ref="AF43" si="38">P43+AE43</f>
        <v>0</v>
      </c>
    </row>
    <row r="44" spans="1:32" ht="24.75" hidden="1" customHeight="1" x14ac:dyDescent="0.25">
      <c r="A44" s="11"/>
      <c r="B44" s="29">
        <f t="array" ref="B44:O44">'[1]11'!D64*'[1]11'!$H$4:$U$4
+'[1]40'!D64*'[1]40'!$H$4:$U$4</f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1">
        <v>0</v>
      </c>
      <c r="P44" s="18"/>
      <c r="Q44" s="32">
        <f t="array" ref="Q44:AD44">'[1]11'!E65*'[1]11'!$H$4:$U$4
+'[1]40'!E65*'[1]40'!$H$4:$U$4</f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0</v>
      </c>
      <c r="AB44" s="33">
        <v>0</v>
      </c>
      <c r="AC44" s="33">
        <v>0</v>
      </c>
      <c r="AD44" s="34">
        <v>0</v>
      </c>
      <c r="AE44" s="21"/>
      <c r="AF44" s="15"/>
    </row>
    <row r="45" spans="1:32" ht="24.75" hidden="1" customHeight="1" x14ac:dyDescent="0.25">
      <c r="A45" s="11"/>
      <c r="B45" s="29">
        <f t="array" ref="B45:O45">'[1]11'!D65*'[1]11'!$H$4:$U$4
+'[1]40'!D65*'[1]40'!$H$4:$U$4</f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1">
        <v>0</v>
      </c>
      <c r="P45" s="18"/>
      <c r="Q45" s="32">
        <f t="array" ref="Q45:AD45">'[1]11'!E66*'[1]11'!$H$4:$U$4
+'[1]40'!E66*'[1]40'!$H$4:$U$4</f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  <c r="AD45" s="34">
        <v>0</v>
      </c>
      <c r="AE45" s="21"/>
      <c r="AF45" s="15"/>
    </row>
    <row r="46" spans="1:32" ht="24.75" customHeight="1" x14ac:dyDescent="0.25">
      <c r="A46" s="11">
        <v>2029</v>
      </c>
      <c r="B46" s="29">
        <f t="array" ref="B46:O46">'[1]11'!D66*'[1]11'!$H$4:$U$4
+'[1]40'!D66*'[1]40'!$H$4:$U$4</f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1">
        <v>0</v>
      </c>
      <c r="P46" s="18">
        <f t="shared" ref="P46" si="39">SUM(B46:O46)</f>
        <v>0</v>
      </c>
      <c r="Q46" s="32">
        <f t="array" ref="Q46:AD46">'[1]11'!E67*'[1]11'!$H$4:$U$4
+'[1]40'!E67*'[1]40'!$H$4:$U$4</f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33">
        <v>0</v>
      </c>
      <c r="AB46" s="33">
        <v>0</v>
      </c>
      <c r="AC46" s="33">
        <v>0</v>
      </c>
      <c r="AD46" s="34">
        <v>0</v>
      </c>
      <c r="AE46" s="21">
        <f t="shared" ref="AE46" si="40">SUM(Q46:AD46)</f>
        <v>0</v>
      </c>
      <c r="AF46" s="15">
        <f t="shared" ref="AF46" si="41">P46+AE46</f>
        <v>0</v>
      </c>
    </row>
    <row r="47" spans="1:32" ht="24.75" hidden="1" customHeight="1" x14ac:dyDescent="0.25">
      <c r="A47" s="11"/>
      <c r="B47" s="29">
        <f t="array" ref="B47:O47">'[1]11'!D67*'[1]11'!$H$4:$U$4
+'[1]40'!D67*'[1]40'!$H$4:$U$4</f>
        <v>0</v>
      </c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1">
        <v>0</v>
      </c>
      <c r="P47" s="18"/>
      <c r="Q47" s="32">
        <f t="array" ref="Q47:AD47">'[1]11'!E68*'[1]11'!$H$4:$U$4
+'[1]40'!E68*'[1]40'!$H$4:$U$4</f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  <c r="AC47" s="33">
        <v>0</v>
      </c>
      <c r="AD47" s="34">
        <v>0</v>
      </c>
      <c r="AE47" s="21"/>
      <c r="AF47" s="15"/>
    </row>
    <row r="48" spans="1:32" ht="24.75" hidden="1" customHeight="1" x14ac:dyDescent="0.25">
      <c r="A48" s="11"/>
      <c r="B48" s="29">
        <f t="array" ref="B48:O48">'[1]11'!D68*'[1]11'!$H$4:$U$4
+'[1]40'!D68*'[1]40'!$H$4:$U$4</f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1">
        <v>0</v>
      </c>
      <c r="P48" s="18"/>
      <c r="Q48" s="32">
        <f t="array" ref="Q48:AD48">'[1]11'!E69*'[1]11'!$H$4:$U$4
+'[1]40'!E69*'[1]40'!$H$4:$U$4</f>
        <v>0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  <c r="AA48" s="33">
        <v>0</v>
      </c>
      <c r="AB48" s="33">
        <v>0</v>
      </c>
      <c r="AC48" s="33">
        <v>0</v>
      </c>
      <c r="AD48" s="34">
        <v>0</v>
      </c>
      <c r="AE48" s="21"/>
      <c r="AF48" s="15"/>
    </row>
    <row r="49" spans="1:32" ht="24.75" customHeight="1" x14ac:dyDescent="0.25">
      <c r="A49" s="11">
        <v>2030</v>
      </c>
      <c r="B49" s="29">
        <f t="array" ref="B49:O49">'[1]11'!D69*'[1]11'!$H$4:$U$4
+'[1]40'!D69*'[1]40'!$H$4:$U$4</f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1">
        <v>0</v>
      </c>
      <c r="P49" s="18">
        <f t="shared" ref="P49" si="42">SUM(B49:O49)</f>
        <v>0</v>
      </c>
      <c r="Q49" s="32">
        <f t="array" ref="Q49:AD49">'[1]11'!E70*'[1]11'!$H$4:$U$4
+'[1]40'!E70*'[1]40'!$H$4:$U$4</f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33">
        <v>0</v>
      </c>
      <c r="AB49" s="33">
        <v>0</v>
      </c>
      <c r="AC49" s="33">
        <v>0</v>
      </c>
      <c r="AD49" s="34">
        <v>0</v>
      </c>
      <c r="AE49" s="21">
        <f t="shared" ref="AE49" si="43">SUM(Q49:AD49)</f>
        <v>0</v>
      </c>
      <c r="AF49" s="15">
        <f t="shared" ref="AF49" si="44">P49+AE49</f>
        <v>0</v>
      </c>
    </row>
    <row r="50" spans="1:32" ht="24.75" hidden="1" customHeight="1" x14ac:dyDescent="0.25">
      <c r="A50" s="11"/>
      <c r="B50" s="29">
        <f t="array" ref="B50:O50">'[1]11'!D70*'[1]11'!$H$4:$U$4
+'[1]40'!D70*'[1]40'!$H$4:$U$4</f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1">
        <v>0</v>
      </c>
      <c r="P50" s="18"/>
      <c r="Q50" s="32">
        <f t="array" ref="Q50:AD50">'[1]11'!E71*'[1]11'!$H$4:$U$4
+'[1]40'!E71*'[1]40'!$H$4:$U$4</f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  <c r="AB50" s="33">
        <v>0</v>
      </c>
      <c r="AC50" s="33">
        <v>0</v>
      </c>
      <c r="AD50" s="34">
        <v>0</v>
      </c>
      <c r="AE50" s="21"/>
      <c r="AF50" s="15"/>
    </row>
    <row r="51" spans="1:32" ht="24.75" hidden="1" customHeight="1" x14ac:dyDescent="0.25">
      <c r="A51" s="11"/>
      <c r="B51" s="29">
        <f t="array" ref="B51:O51">'[1]11'!D71*'[1]11'!$H$4:$U$4
+'[1]40'!D71*'[1]40'!$H$4:$U$4</f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1">
        <v>0</v>
      </c>
      <c r="P51" s="18"/>
      <c r="Q51" s="32">
        <f t="array" ref="Q51:AD51">'[1]11'!E72*'[1]11'!$H$4:$U$4
+'[1]40'!E72*'[1]40'!$H$4:$U$4</f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33">
        <v>0</v>
      </c>
      <c r="AB51" s="33">
        <v>0</v>
      </c>
      <c r="AC51" s="33">
        <v>0</v>
      </c>
      <c r="AD51" s="34">
        <v>0</v>
      </c>
      <c r="AE51" s="21"/>
      <c r="AF51" s="15"/>
    </row>
    <row r="52" spans="1:32" ht="24.75" customHeight="1" x14ac:dyDescent="0.25">
      <c r="A52" s="11">
        <v>2031</v>
      </c>
      <c r="B52" s="29">
        <f t="array" ref="B52:O52">'[1]11'!D72*'[1]11'!$H$4:$U$4
+'[1]40'!D72*'[1]40'!$H$4:$U$4</f>
        <v>0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1">
        <v>0</v>
      </c>
      <c r="P52" s="18">
        <f t="shared" ref="P52" si="45">SUM(B52:O52)</f>
        <v>0</v>
      </c>
      <c r="Q52" s="32">
        <f t="array" ref="Q52:AD52">'[1]11'!E73*'[1]11'!$H$4:$U$4
+'[1]40'!E73*'[1]40'!$H$4:$U$4</f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  <c r="AA52" s="33">
        <v>0</v>
      </c>
      <c r="AB52" s="33">
        <v>0</v>
      </c>
      <c r="AC52" s="33">
        <v>0</v>
      </c>
      <c r="AD52" s="34">
        <v>0</v>
      </c>
      <c r="AE52" s="21">
        <f t="shared" ref="AE52" si="46">SUM(Q52:AD52)</f>
        <v>0</v>
      </c>
      <c r="AF52" s="15">
        <f t="shared" ref="AF52" si="47">P52+AE52</f>
        <v>0</v>
      </c>
    </row>
    <row r="53" spans="1:32" ht="24.75" hidden="1" customHeight="1" x14ac:dyDescent="0.25">
      <c r="A53" s="11"/>
      <c r="B53" s="29">
        <f t="array" ref="B53:O53">'[1]11'!D73*'[1]11'!$H$4:$U$4
+'[1]40'!D73*'[1]40'!$H$4:$U$4</f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1">
        <v>0</v>
      </c>
      <c r="P53" s="18"/>
      <c r="Q53" s="32">
        <f t="array" ref="Q53:AD53">'[1]11'!E74*'[1]11'!$H$4:$U$4
+'[1]40'!E74*'[1]40'!$H$4:$U$4</f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  <c r="AC53" s="33">
        <v>0</v>
      </c>
      <c r="AD53" s="34">
        <v>0</v>
      </c>
      <c r="AE53" s="21"/>
      <c r="AF53" s="15"/>
    </row>
    <row r="54" spans="1:32" ht="24.75" hidden="1" customHeight="1" x14ac:dyDescent="0.25">
      <c r="A54" s="11"/>
      <c r="B54" s="29">
        <f t="array" ref="B54:O54">'[1]11'!D74*'[1]11'!$H$4:$U$4
+'[1]40'!D74*'[1]40'!$H$4:$U$4</f>
        <v>0</v>
      </c>
      <c r="C54" s="30">
        <v>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1">
        <v>0</v>
      </c>
      <c r="P54" s="18"/>
      <c r="Q54" s="32">
        <f t="array" ref="Q54:AD54">'[1]11'!E75*'[1]11'!$H$4:$U$4
+'[1]40'!E75*'[1]40'!$H$4:$U$4</f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  <c r="AA54" s="33">
        <v>0</v>
      </c>
      <c r="AB54" s="33">
        <v>0</v>
      </c>
      <c r="AC54" s="33">
        <v>0</v>
      </c>
      <c r="AD54" s="34">
        <v>0</v>
      </c>
      <c r="AE54" s="21"/>
      <c r="AF54" s="15"/>
    </row>
    <row r="55" spans="1:32" ht="24.75" customHeight="1" x14ac:dyDescent="0.25">
      <c r="A55" s="11">
        <v>2032</v>
      </c>
      <c r="B55" s="29">
        <f t="array" ref="B55:O55">'[1]11'!D75*'[1]11'!$H$4:$U$4
+'[1]40'!D75*'[1]40'!$H$4:$U$4</f>
        <v>0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1">
        <v>0</v>
      </c>
      <c r="P55" s="18">
        <f t="shared" ref="P55" si="48">SUM(B55:O55)</f>
        <v>0</v>
      </c>
      <c r="Q55" s="32">
        <f t="array" ref="Q55:AD55">'[1]11'!E76*'[1]11'!$H$4:$U$4
+'[1]40'!E76*'[1]40'!$H$4:$U$4</f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  <c r="AA55" s="33">
        <v>0</v>
      </c>
      <c r="AB55" s="33">
        <v>0</v>
      </c>
      <c r="AC55" s="33">
        <v>0</v>
      </c>
      <c r="AD55" s="34">
        <v>0</v>
      </c>
      <c r="AE55" s="21">
        <f t="shared" ref="AE55" si="49">SUM(Q55:AD55)</f>
        <v>0</v>
      </c>
      <c r="AF55" s="15">
        <f t="shared" ref="AF55" si="50">P55+AE55</f>
        <v>0</v>
      </c>
    </row>
    <row r="56" spans="1:32" ht="24.75" hidden="1" customHeight="1" x14ac:dyDescent="0.25">
      <c r="A56" s="11"/>
      <c r="B56" s="29">
        <f t="array" ref="B56:O56">'[1]11'!D76*'[1]11'!$H$4:$U$4
+'[1]40'!D76*'[1]40'!$H$4:$U$4</f>
        <v>0</v>
      </c>
      <c r="C56" s="30">
        <v>0</v>
      </c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1">
        <v>0</v>
      </c>
      <c r="P56" s="18"/>
      <c r="Q56" s="32">
        <f t="array" ref="Q56:AD56">'[1]11'!E77*'[1]11'!$H$4:$U$4
+'[1]40'!E77*'[1]40'!$H$4:$U$4</f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34">
        <v>0</v>
      </c>
      <c r="AE56" s="21"/>
      <c r="AF56" s="15"/>
    </row>
    <row r="57" spans="1:32" ht="24.75" hidden="1" customHeight="1" x14ac:dyDescent="0.25">
      <c r="A57" s="11"/>
      <c r="B57" s="29">
        <f t="array" ref="B57:O57">'[1]11'!D77*'[1]11'!$H$4:$U$4
+'[1]40'!D77*'[1]40'!$H$4:$U$4</f>
        <v>0</v>
      </c>
      <c r="C57" s="30">
        <v>0</v>
      </c>
      <c r="D57" s="30">
        <v>0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1">
        <v>0</v>
      </c>
      <c r="P57" s="18"/>
      <c r="Q57" s="32">
        <f t="array" ref="Q57:AD57">'[1]11'!E78*'[1]11'!$H$4:$U$4
+'[1]40'!E78*'[1]40'!$H$4:$U$4</f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0</v>
      </c>
      <c r="AA57" s="33">
        <v>0</v>
      </c>
      <c r="AB57" s="33">
        <v>0</v>
      </c>
      <c r="AC57" s="33">
        <v>0</v>
      </c>
      <c r="AD57" s="34">
        <v>0</v>
      </c>
      <c r="AE57" s="21"/>
      <c r="AF57" s="15"/>
    </row>
    <row r="58" spans="1:32" ht="24.75" customHeight="1" x14ac:dyDescent="0.25">
      <c r="A58" s="11">
        <v>2033</v>
      </c>
      <c r="B58" s="29">
        <f t="array" ref="B58:O58">'[1]11'!D78*'[1]11'!$H$4:$U$4
+'[1]40'!D78*'[1]40'!$H$4:$U$4</f>
        <v>0</v>
      </c>
      <c r="C58" s="30">
        <v>0</v>
      </c>
      <c r="D58" s="30">
        <v>0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1">
        <v>0</v>
      </c>
      <c r="P58" s="18">
        <f t="shared" ref="P58" si="51">SUM(B58:O58)</f>
        <v>0</v>
      </c>
      <c r="Q58" s="32">
        <f t="array" ref="Q58:AD58">'[1]11'!E79*'[1]11'!$H$4:$U$4
+'[1]40'!E79*'[1]40'!$H$4:$U$4</f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0</v>
      </c>
      <c r="AB58" s="33">
        <v>0</v>
      </c>
      <c r="AC58" s="33">
        <v>0</v>
      </c>
      <c r="AD58" s="34">
        <v>0</v>
      </c>
      <c r="AE58" s="21">
        <f t="shared" ref="AE58" si="52">SUM(Q58:AD58)</f>
        <v>0</v>
      </c>
      <c r="AF58" s="15">
        <f t="shared" ref="AF58" si="53">P58+AE58</f>
        <v>0</v>
      </c>
    </row>
    <row r="59" spans="1:32" ht="24.75" hidden="1" customHeight="1" x14ac:dyDescent="0.25">
      <c r="A59" s="11"/>
      <c r="B59" s="29">
        <f t="array" ref="B59:O59">'[1]11'!D79*'[1]11'!$H$4:$U$4
+'[1]40'!D79*'[1]40'!$H$4:$U$4</f>
        <v>0</v>
      </c>
      <c r="C59" s="30">
        <v>0</v>
      </c>
      <c r="D59" s="30">
        <v>0</v>
      </c>
      <c r="E59" s="30">
        <v>0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1">
        <v>0</v>
      </c>
      <c r="P59" s="18"/>
      <c r="Q59" s="32">
        <f t="array" ref="Q59:AD59">'[1]11'!E80*'[1]11'!$H$4:$U$4
+'[1]40'!E80*'[1]40'!$H$4:$U$4</f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  <c r="AD59" s="34">
        <v>0</v>
      </c>
      <c r="AE59" s="21"/>
      <c r="AF59" s="15"/>
    </row>
    <row r="60" spans="1:32" ht="24.75" hidden="1" customHeight="1" x14ac:dyDescent="0.25">
      <c r="A60" s="11"/>
      <c r="B60" s="29">
        <f t="array" ref="B60:O60">'[1]11'!D80*'[1]11'!$H$4:$U$4
+'[1]40'!D80*'[1]40'!$H$4:$U$4</f>
        <v>0</v>
      </c>
      <c r="C60" s="30">
        <v>0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1">
        <v>0</v>
      </c>
      <c r="P60" s="18"/>
      <c r="Q60" s="32">
        <f t="array" ref="Q60:AD60">'[1]11'!E81*'[1]11'!$H$4:$U$4
+'[1]40'!E81*'[1]40'!$H$4:$U$4</f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0</v>
      </c>
      <c r="AC60" s="33">
        <v>0</v>
      </c>
      <c r="AD60" s="34">
        <v>0</v>
      </c>
      <c r="AE60" s="21"/>
      <c r="AF60" s="15"/>
    </row>
    <row r="61" spans="1:32" ht="24.75" customHeight="1" x14ac:dyDescent="0.25">
      <c r="A61" s="11">
        <v>2034</v>
      </c>
      <c r="B61" s="29">
        <f t="array" ref="B61:O61">'[1]11'!D81*'[1]11'!$H$4:$U$4
+'[1]40'!D81*'[1]40'!$H$4:$U$4</f>
        <v>0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1">
        <v>0</v>
      </c>
      <c r="P61" s="18">
        <f t="shared" ref="P61" si="54">SUM(B61:O61)</f>
        <v>0</v>
      </c>
      <c r="Q61" s="32">
        <f t="array" ref="Q61:AD61">'[1]11'!E82*'[1]11'!$H$4:$U$4
+'[1]40'!E82*'[1]40'!$H$4:$U$4</f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34">
        <v>0</v>
      </c>
      <c r="AE61" s="21">
        <f t="shared" ref="AE61" si="55">SUM(Q61:AD61)</f>
        <v>0</v>
      </c>
      <c r="AF61" s="15">
        <f t="shared" ref="AF61" si="56">P61+AE61</f>
        <v>0</v>
      </c>
    </row>
    <row r="62" spans="1:32" ht="24.75" hidden="1" customHeight="1" x14ac:dyDescent="0.25">
      <c r="A62" s="11"/>
      <c r="B62" s="29">
        <f t="array" ref="B62:O62">'[1]11'!D82*'[1]11'!$H$4:$U$4
+'[1]40'!D82*'[1]40'!$H$4:$U$4</f>
        <v>0</v>
      </c>
      <c r="C62" s="30">
        <v>0</v>
      </c>
      <c r="D62" s="30">
        <v>0</v>
      </c>
      <c r="E62" s="30">
        <v>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1">
        <v>0</v>
      </c>
      <c r="P62" s="18"/>
      <c r="Q62" s="32">
        <f t="array" ref="Q62:AD62">'[1]11'!E83*'[1]11'!$H$4:$U$4
+'[1]40'!E83*'[1]40'!$H$4:$U$4</f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34">
        <v>0</v>
      </c>
      <c r="AE62" s="21"/>
      <c r="AF62" s="15"/>
    </row>
    <row r="63" spans="1:32" ht="24.75" hidden="1" customHeight="1" x14ac:dyDescent="0.25">
      <c r="A63" s="11"/>
      <c r="B63" s="29">
        <f t="array" ref="B63:O63">'[1]11'!D83*'[1]11'!$H$4:$U$4
+'[1]40'!D83*'[1]40'!$H$4:$U$4</f>
        <v>0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1">
        <v>0</v>
      </c>
      <c r="P63" s="18"/>
      <c r="Q63" s="32">
        <f t="array" ref="Q63:AD63">'[1]11'!E84*'[1]11'!$H$4:$U$4
+'[1]40'!E84*'[1]40'!$H$4:$U$4</f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  <c r="AB63" s="33">
        <v>0</v>
      </c>
      <c r="AC63" s="33">
        <v>0</v>
      </c>
      <c r="AD63" s="34">
        <v>0</v>
      </c>
      <c r="AE63" s="21"/>
      <c r="AF63" s="15"/>
    </row>
    <row r="64" spans="1:32" ht="24.75" customHeight="1" x14ac:dyDescent="0.25">
      <c r="A64" s="11">
        <v>2035</v>
      </c>
      <c r="B64" s="29">
        <f t="array" ref="B64:O64">'[1]11'!D84*'[1]11'!$H$4:$U$4
+'[1]40'!D84*'[1]40'!$H$4:$U$4</f>
        <v>0</v>
      </c>
      <c r="C64" s="30">
        <v>0</v>
      </c>
      <c r="D64" s="30">
        <v>0</v>
      </c>
      <c r="E64" s="30">
        <v>0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1">
        <v>0</v>
      </c>
      <c r="P64" s="18">
        <f t="shared" ref="P64" si="57">SUM(B64:O64)</f>
        <v>0</v>
      </c>
      <c r="Q64" s="32">
        <f t="array" ref="Q64:AD64">'[1]11'!E85*'[1]11'!$H$4:$U$4
+'[1]40'!E85*'[1]40'!$H$4:$U$4</f>
        <v>0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  <c r="AA64" s="33">
        <v>0</v>
      </c>
      <c r="AB64" s="33">
        <v>0</v>
      </c>
      <c r="AC64" s="33">
        <v>0</v>
      </c>
      <c r="AD64" s="34">
        <v>0</v>
      </c>
      <c r="AE64" s="21">
        <f t="shared" ref="AE64" si="58">SUM(Q64:AD64)</f>
        <v>0</v>
      </c>
      <c r="AF64" s="15">
        <f t="shared" ref="AF64" si="59">P64+AE64</f>
        <v>0</v>
      </c>
    </row>
    <row r="65" spans="1:32" ht="24.75" hidden="1" customHeight="1" x14ac:dyDescent="0.25">
      <c r="A65" s="11"/>
      <c r="B65" s="29">
        <f t="array" ref="B65:O65">'[1]11'!D85*'[1]11'!$H$4:$U$4
+'[1]40'!D85*'[1]40'!$H$4:$U$4</f>
        <v>0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1">
        <v>0</v>
      </c>
      <c r="P65" s="18"/>
      <c r="Q65" s="32">
        <f t="array" ref="Q65:AD65">'[1]11'!E86*'[1]11'!$H$4:$U$4
+'[1]40'!E86*'[1]40'!$H$4:$U$4</f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34">
        <v>0</v>
      </c>
      <c r="AE65" s="21"/>
      <c r="AF65" s="15"/>
    </row>
    <row r="66" spans="1:32" ht="24.75" hidden="1" customHeight="1" x14ac:dyDescent="0.25">
      <c r="A66" s="11"/>
      <c r="B66" s="29">
        <f t="array" ref="B66:O66">'[1]11'!D86*'[1]11'!$H$4:$U$4
+'[1]40'!D86*'[1]40'!$H$4:$U$4</f>
        <v>0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1">
        <v>0</v>
      </c>
      <c r="P66" s="18"/>
      <c r="Q66" s="32">
        <f t="array" ref="Q66:AD66">'[1]11'!E87*'[1]11'!$H$4:$U$4
+'[1]40'!E87*'[1]40'!$H$4:$U$4</f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0</v>
      </c>
      <c r="AA66" s="33">
        <v>0</v>
      </c>
      <c r="AB66" s="33">
        <v>0</v>
      </c>
      <c r="AC66" s="33">
        <v>0</v>
      </c>
      <c r="AD66" s="34">
        <v>0</v>
      </c>
      <c r="AE66" s="21"/>
      <c r="AF66" s="15"/>
    </row>
    <row r="67" spans="1:32" ht="24.75" customHeight="1" x14ac:dyDescent="0.25">
      <c r="A67" s="11">
        <v>2036</v>
      </c>
      <c r="B67" s="29">
        <f t="array" ref="B67:O67">'[1]11'!D87*'[1]11'!$H$4:$U$4
+'[1]40'!D87*'[1]40'!$H$4:$U$4</f>
        <v>0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1">
        <v>0</v>
      </c>
      <c r="P67" s="18">
        <f t="shared" ref="P67" si="60">SUM(B67:O67)</f>
        <v>0</v>
      </c>
      <c r="Q67" s="32">
        <f t="array" ref="Q67:AD67">'[1]11'!E88*'[1]11'!$H$4:$U$4
+'[1]40'!E88*'[1]40'!$H$4:$U$4</f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  <c r="AD67" s="34">
        <v>0</v>
      </c>
      <c r="AE67" s="21">
        <f t="shared" ref="AE67" si="61">SUM(Q67:AD67)</f>
        <v>0</v>
      </c>
      <c r="AF67" s="15">
        <f t="shared" ref="AF67" si="62">P67+AE67</f>
        <v>0</v>
      </c>
    </row>
    <row r="68" spans="1:32" ht="24.75" hidden="1" customHeight="1" x14ac:dyDescent="0.25">
      <c r="A68" s="11"/>
      <c r="B68" s="29">
        <f t="array" ref="B68:O68">'[1]11'!D88*'[1]11'!$H$4:$U$4
+'[1]40'!D88*'[1]40'!$H$4:$U$4</f>
        <v>0</v>
      </c>
      <c r="C68" s="30">
        <v>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1">
        <v>0</v>
      </c>
      <c r="P68" s="18"/>
      <c r="Q68" s="32">
        <f t="array" ref="Q68:AD68">'[1]11'!E89*'[1]11'!$H$4:$U$4
+'[1]40'!E89*'[1]40'!$H$4:$U$4</f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  <c r="AB68" s="33">
        <v>0</v>
      </c>
      <c r="AC68" s="33">
        <v>0</v>
      </c>
      <c r="AD68" s="34">
        <v>0</v>
      </c>
      <c r="AE68" s="21"/>
      <c r="AF68" s="15"/>
    </row>
    <row r="69" spans="1:32" ht="24.75" hidden="1" customHeight="1" x14ac:dyDescent="0.25">
      <c r="A69" s="11"/>
      <c r="B69" s="29">
        <f t="array" ref="B69:O69">'[1]11'!D89*'[1]11'!$H$4:$U$4
+'[1]40'!D89*'[1]40'!$H$4:$U$4</f>
        <v>0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1">
        <v>0</v>
      </c>
      <c r="P69" s="18"/>
      <c r="Q69" s="32">
        <f t="array" ref="Q69:AD69">'[1]11'!E90*'[1]11'!$H$4:$U$4
+'[1]40'!E90*'[1]40'!$H$4:$U$4</f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  <c r="AA69" s="33">
        <v>0</v>
      </c>
      <c r="AB69" s="33">
        <v>0</v>
      </c>
      <c r="AC69" s="33">
        <v>0</v>
      </c>
      <c r="AD69" s="34">
        <v>0</v>
      </c>
      <c r="AE69" s="21"/>
      <c r="AF69" s="15"/>
    </row>
    <row r="70" spans="1:32" ht="24.75" customHeight="1" x14ac:dyDescent="0.25">
      <c r="A70" s="11">
        <v>2037</v>
      </c>
      <c r="B70" s="29">
        <f t="array" ref="B70:O70">'[1]11'!D90*'[1]11'!$H$4:$U$4
+'[1]40'!D90*'[1]40'!$H$4:$U$4</f>
        <v>0</v>
      </c>
      <c r="C70" s="30">
        <v>0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1">
        <v>0</v>
      </c>
      <c r="P70" s="18">
        <f t="shared" ref="P70" si="63">SUM(B70:O70)</f>
        <v>0</v>
      </c>
      <c r="Q70" s="32">
        <f t="array" ref="Q70:AD70">'[1]11'!E91*'[1]11'!$H$4:$U$4
+'[1]40'!E91*'[1]40'!$H$4:$U$4</f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  <c r="AB70" s="33">
        <v>0</v>
      </c>
      <c r="AC70" s="33">
        <v>0</v>
      </c>
      <c r="AD70" s="34">
        <v>0</v>
      </c>
      <c r="AE70" s="21">
        <f t="shared" ref="AE70" si="64">SUM(Q70:AD70)</f>
        <v>0</v>
      </c>
      <c r="AF70" s="15">
        <f t="shared" ref="AF70" si="65">P70+AE70</f>
        <v>0</v>
      </c>
    </row>
    <row r="71" spans="1:32" ht="24.75" hidden="1" customHeight="1" x14ac:dyDescent="0.25">
      <c r="A71" s="11"/>
      <c r="B71" s="29">
        <f t="array" ref="B71:O71">'[1]11'!D91*'[1]11'!$H$4:$U$4
+'[1]40'!D91*'[1]40'!$H$4:$U$4</f>
        <v>0</v>
      </c>
      <c r="C71" s="30">
        <v>0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1">
        <v>0</v>
      </c>
      <c r="P71" s="18"/>
      <c r="Q71" s="32">
        <f t="array" ref="Q71:AD71">'[1]11'!E92*'[1]11'!$H$4:$U$4
+'[1]40'!E92*'[1]40'!$H$4:$U$4</f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33">
        <v>0</v>
      </c>
      <c r="AC71" s="33">
        <v>0</v>
      </c>
      <c r="AD71" s="34">
        <v>0</v>
      </c>
      <c r="AE71" s="21"/>
      <c r="AF71" s="15"/>
    </row>
    <row r="72" spans="1:32" ht="24.75" hidden="1" customHeight="1" x14ac:dyDescent="0.25">
      <c r="A72" s="11"/>
      <c r="B72" s="29">
        <f t="array" ref="B72:O72">'[1]11'!D92*'[1]11'!$H$4:$U$4
+'[1]40'!D92*'[1]40'!$H$4:$U$4</f>
        <v>0</v>
      </c>
      <c r="C72" s="30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1">
        <v>0</v>
      </c>
      <c r="P72" s="18"/>
      <c r="Q72" s="32">
        <f t="array" ref="Q72:AD72">'[1]11'!E93*'[1]11'!$H$4:$U$4
+'[1]40'!E93*'[1]40'!$H$4:$U$4</f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  <c r="AD72" s="34">
        <v>0</v>
      </c>
      <c r="AE72" s="21"/>
      <c r="AF72" s="15"/>
    </row>
    <row r="73" spans="1:32" ht="24.75" customHeight="1" x14ac:dyDescent="0.25">
      <c r="A73" s="11">
        <v>2038</v>
      </c>
      <c r="B73" s="29">
        <f t="array" ref="B73:O73">'[1]11'!D93*'[1]11'!$H$4:$U$4
+'[1]40'!D93*'[1]40'!$H$4:$U$4</f>
        <v>0</v>
      </c>
      <c r="C73" s="30">
        <v>0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1">
        <v>0</v>
      </c>
      <c r="P73" s="18">
        <f t="shared" ref="P73" si="66">SUM(B73:O73)</f>
        <v>0</v>
      </c>
      <c r="Q73" s="32">
        <f t="array" ref="Q73:AD73">'[1]11'!E94*'[1]11'!$H$4:$U$4
+'[1]40'!E94*'[1]40'!$H$4:$U$4</f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  <c r="AD73" s="34">
        <v>0</v>
      </c>
      <c r="AE73" s="21">
        <f t="shared" ref="AE73" si="67">SUM(Q73:AD73)</f>
        <v>0</v>
      </c>
      <c r="AF73" s="15">
        <f t="shared" ref="AF73" si="68">P73+AE73</f>
        <v>0</v>
      </c>
    </row>
    <row r="74" spans="1:32" ht="24.75" hidden="1" customHeight="1" x14ac:dyDescent="0.25">
      <c r="A74" s="11"/>
      <c r="B74" s="29">
        <f t="array" ref="B74:O74">'[1]11'!D94*'[1]11'!$H$4:$U$4
+'[1]40'!D94*'[1]40'!$H$4:$U$4</f>
        <v>0</v>
      </c>
      <c r="C74" s="30">
        <v>0</v>
      </c>
      <c r="D74" s="30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1">
        <v>0</v>
      </c>
      <c r="P74" s="18"/>
      <c r="Q74" s="32">
        <f t="array" ref="Q74:AD74">'[1]11'!E95*'[1]11'!$H$4:$U$4
+'[1]40'!E95*'[1]40'!$H$4:$U$4</f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0</v>
      </c>
      <c r="AC74" s="33">
        <v>0</v>
      </c>
      <c r="AD74" s="34">
        <v>0</v>
      </c>
      <c r="AE74" s="21"/>
      <c r="AF74" s="15"/>
    </row>
    <row r="75" spans="1:32" ht="24.75" hidden="1" customHeight="1" x14ac:dyDescent="0.25">
      <c r="A75" s="11"/>
      <c r="B75" s="29">
        <f t="array" ref="B75:O75">'[1]11'!D95*'[1]11'!$H$4:$U$4
+'[1]40'!D95*'[1]40'!$H$4:$U$4</f>
        <v>0</v>
      </c>
      <c r="C75" s="30">
        <v>0</v>
      </c>
      <c r="D75" s="30">
        <v>0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1">
        <v>0</v>
      </c>
      <c r="P75" s="18"/>
      <c r="Q75" s="32">
        <f t="array" ref="Q75:AD75">'[1]11'!E96*'[1]11'!$H$4:$U$4
+'[1]40'!E96*'[1]40'!$H$4:$U$4</f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33">
        <v>0</v>
      </c>
      <c r="AD75" s="34">
        <v>0</v>
      </c>
      <c r="AE75" s="21"/>
      <c r="AF75" s="15"/>
    </row>
    <row r="76" spans="1:32" ht="24.75" customHeight="1" x14ac:dyDescent="0.25">
      <c r="A76" s="11">
        <v>2039</v>
      </c>
      <c r="B76" s="29">
        <f t="array" ref="B76:O76">'[1]11'!D96*'[1]11'!$H$4:$U$4
+'[1]40'!D96*'[1]40'!$H$4:$U$4</f>
        <v>0</v>
      </c>
      <c r="C76" s="30">
        <v>0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1">
        <v>0</v>
      </c>
      <c r="P76" s="18">
        <f t="shared" ref="P76" si="69">SUM(B76:O76)</f>
        <v>0</v>
      </c>
      <c r="Q76" s="32">
        <f t="array" ref="Q76:AD76">'[1]11'!E97*'[1]11'!$H$4:$U$4
+'[1]40'!E97*'[1]40'!$H$4:$U$4</f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33">
        <v>0</v>
      </c>
      <c r="AB76" s="33">
        <v>0</v>
      </c>
      <c r="AC76" s="33">
        <v>0</v>
      </c>
      <c r="AD76" s="34">
        <v>0</v>
      </c>
      <c r="AE76" s="21">
        <f t="shared" ref="AE76" si="70">SUM(Q76:AD76)</f>
        <v>0</v>
      </c>
      <c r="AF76" s="15">
        <f t="shared" ref="AF76" si="71">P76+AE76</f>
        <v>0</v>
      </c>
    </row>
    <row r="77" spans="1:32" ht="24.75" hidden="1" customHeight="1" x14ac:dyDescent="0.25">
      <c r="A77" s="11"/>
      <c r="B77" s="29">
        <f t="array" ref="B77:O77">'[1]11'!D97*'[1]11'!$H$4:$U$4
+'[1]40'!D97*'[1]40'!$H$4:$U$4</f>
        <v>0</v>
      </c>
      <c r="C77" s="30">
        <v>0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1">
        <v>0</v>
      </c>
      <c r="P77" s="18"/>
      <c r="Q77" s="32">
        <f t="array" ref="Q77:AD77">'[1]11'!E98*'[1]11'!$H$4:$U$4
+'[1]40'!E98*'[1]40'!$H$4:$U$4</f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  <c r="AC77" s="33">
        <v>0</v>
      </c>
      <c r="AD77" s="34">
        <v>0</v>
      </c>
      <c r="AE77" s="21"/>
      <c r="AF77" s="15"/>
    </row>
    <row r="78" spans="1:32" ht="24.75" hidden="1" customHeight="1" x14ac:dyDescent="0.25">
      <c r="A78" s="11"/>
      <c r="B78" s="29">
        <f t="array" ref="B78:O78">'[1]11'!D98*'[1]11'!$H$4:$U$4
+'[1]40'!D98*'[1]40'!$H$4:$U$4</f>
        <v>0</v>
      </c>
      <c r="C78" s="30">
        <v>0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1">
        <v>0</v>
      </c>
      <c r="P78" s="18"/>
      <c r="Q78" s="32">
        <f t="array" ref="Q78:AD78">'[1]11'!E99*'[1]11'!$H$4:$U$4
+'[1]40'!E99*'[1]40'!$H$4:$U$4</f>
        <v>0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3">
        <v>0</v>
      </c>
      <c r="AA78" s="33">
        <v>0</v>
      </c>
      <c r="AB78" s="33">
        <v>0</v>
      </c>
      <c r="AC78" s="33">
        <v>0</v>
      </c>
      <c r="AD78" s="34">
        <v>0</v>
      </c>
      <c r="AE78" s="21"/>
      <c r="AF78" s="15"/>
    </row>
    <row r="79" spans="1:32" ht="24.75" customHeight="1" x14ac:dyDescent="0.25">
      <c r="A79" s="11">
        <v>2040</v>
      </c>
      <c r="B79" s="29">
        <f t="array" ref="B79:O79">'[1]11'!D99*'[1]11'!$H$4:$U$4
+'[1]40'!D99*'[1]40'!$H$4:$U$4</f>
        <v>0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1">
        <v>0</v>
      </c>
      <c r="P79" s="18">
        <f t="shared" ref="P79" si="72">SUM(B79:O79)</f>
        <v>0</v>
      </c>
      <c r="Q79" s="32">
        <f t="array" ref="Q79:AD79">'[1]11'!E100*'[1]11'!$H$4:$U$4
+'[1]40'!E100*'[1]40'!$H$4:$U$4</f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  <c r="AA79" s="33">
        <v>0</v>
      </c>
      <c r="AB79" s="33">
        <v>0</v>
      </c>
      <c r="AC79" s="33">
        <v>0</v>
      </c>
      <c r="AD79" s="34">
        <v>0</v>
      </c>
      <c r="AE79" s="21">
        <f t="shared" ref="AE79" si="73">SUM(Q79:AD79)</f>
        <v>0</v>
      </c>
      <c r="AF79" s="15">
        <f t="shared" ref="AF79" si="74">P79+AE79</f>
        <v>0</v>
      </c>
    </row>
    <row r="80" spans="1:32" ht="24.75" hidden="1" customHeight="1" x14ac:dyDescent="0.25">
      <c r="A80" s="11"/>
      <c r="B80" s="29">
        <f t="array" ref="B80:O80">'[1]11'!D100*'[1]11'!$H$4:$U$4
+'[1]40'!D100*'[1]40'!$H$4:$U$4</f>
        <v>0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1">
        <v>0</v>
      </c>
      <c r="P80" s="18"/>
      <c r="Q80" s="32">
        <f t="array" ref="Q80:AD80">'[1]11'!E101*'[1]11'!$H$4:$U$4
+'[1]40'!E101*'[1]40'!$H$4:$U$4</f>
        <v>0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3">
        <v>0</v>
      </c>
      <c r="Y80" s="33">
        <v>0</v>
      </c>
      <c r="Z80" s="33">
        <v>0</v>
      </c>
      <c r="AA80" s="33">
        <v>0</v>
      </c>
      <c r="AB80" s="33">
        <v>0</v>
      </c>
      <c r="AC80" s="33">
        <v>0</v>
      </c>
      <c r="AD80" s="34">
        <v>0</v>
      </c>
      <c r="AE80" s="21"/>
      <c r="AF80" s="15"/>
    </row>
    <row r="81" spans="1:32" ht="24.75" hidden="1" customHeight="1" x14ac:dyDescent="0.25">
      <c r="A81" s="11"/>
      <c r="B81" s="29">
        <f t="array" ref="B81:O81">'[1]11'!D101*'[1]11'!$H$4:$U$4
+'[1]40'!D101*'[1]40'!$H$4:$U$4</f>
        <v>0</v>
      </c>
      <c r="C81" s="30">
        <v>0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1">
        <v>0</v>
      </c>
      <c r="P81" s="18"/>
      <c r="Q81" s="32">
        <f t="array" ref="Q81:AD81">'[1]11'!E102*'[1]11'!$H$4:$U$4
+'[1]40'!E102*'[1]40'!$H$4:$U$4</f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0</v>
      </c>
      <c r="Y81" s="33">
        <v>0</v>
      </c>
      <c r="Z81" s="33">
        <v>0</v>
      </c>
      <c r="AA81" s="33">
        <v>0</v>
      </c>
      <c r="AB81" s="33">
        <v>0</v>
      </c>
      <c r="AC81" s="33">
        <v>0</v>
      </c>
      <c r="AD81" s="34">
        <v>0</v>
      </c>
      <c r="AE81" s="21"/>
      <c r="AF81" s="15"/>
    </row>
    <row r="82" spans="1:32" ht="24.75" customHeight="1" x14ac:dyDescent="0.25">
      <c r="A82" s="11">
        <v>2041</v>
      </c>
      <c r="B82" s="29">
        <f t="array" ref="B82:O82">'[1]11'!D102*'[1]11'!$H$4:$U$4
+'[1]40'!D102*'[1]40'!$H$4:$U$4</f>
        <v>0</v>
      </c>
      <c r="C82" s="30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1">
        <v>0</v>
      </c>
      <c r="P82" s="18">
        <f t="shared" ref="P82" si="75">SUM(B82:O82)</f>
        <v>0</v>
      </c>
      <c r="Q82" s="32">
        <f t="array" ref="Q82:AD82">'[1]11'!E103*'[1]11'!$H$4:$U$4
+'[1]40'!E103*'[1]40'!$H$4:$U$4</f>
        <v>0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0</v>
      </c>
      <c r="AA82" s="33">
        <v>0</v>
      </c>
      <c r="AB82" s="33">
        <v>0</v>
      </c>
      <c r="AC82" s="33">
        <v>0</v>
      </c>
      <c r="AD82" s="34">
        <v>0</v>
      </c>
      <c r="AE82" s="21">
        <f t="shared" ref="AE82" si="76">SUM(Q82:AD82)</f>
        <v>0</v>
      </c>
      <c r="AF82" s="15">
        <f t="shared" ref="AF82" si="77">P82+AE82</f>
        <v>0</v>
      </c>
    </row>
    <row r="83" spans="1:32" ht="24.75" hidden="1" customHeight="1" x14ac:dyDescent="0.25">
      <c r="A83" s="11"/>
      <c r="B83" s="29">
        <f t="array" ref="B83:O83">'[1]11'!D103*'[1]11'!$H$4:$U$4
+'[1]40'!D103*'[1]40'!$H$4:$U$4</f>
        <v>0</v>
      </c>
      <c r="C83" s="30">
        <v>0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1">
        <v>0</v>
      </c>
      <c r="P83" s="18"/>
      <c r="Q83" s="32">
        <f t="array" ref="Q83:AD83">'[1]11'!E104*'[1]11'!$H$4:$U$4
+'[1]40'!E104*'[1]40'!$H$4:$U$4</f>
        <v>0</v>
      </c>
      <c r="R83" s="33">
        <v>0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0</v>
      </c>
      <c r="Y83" s="33">
        <v>0</v>
      </c>
      <c r="Z83" s="33">
        <v>0</v>
      </c>
      <c r="AA83" s="33">
        <v>0</v>
      </c>
      <c r="AB83" s="33">
        <v>0</v>
      </c>
      <c r="AC83" s="33">
        <v>0</v>
      </c>
      <c r="AD83" s="34">
        <v>0</v>
      </c>
      <c r="AE83" s="21"/>
      <c r="AF83" s="15"/>
    </row>
    <row r="84" spans="1:32" ht="24.75" hidden="1" customHeight="1" x14ac:dyDescent="0.25">
      <c r="A84" s="11"/>
      <c r="B84" s="29">
        <f t="array" ref="B84:O84">'[1]11'!D104*'[1]11'!$H$4:$U$4
+'[1]40'!D104*'[1]40'!$H$4:$U$4</f>
        <v>0</v>
      </c>
      <c r="C84" s="30">
        <v>0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1">
        <v>0</v>
      </c>
      <c r="P84" s="18"/>
      <c r="Q84" s="32">
        <f t="array" ref="Q84:AD84">'[1]11'!E105*'[1]11'!$H$4:$U$4
+'[1]40'!E105*'[1]40'!$H$4:$U$4</f>
        <v>0</v>
      </c>
      <c r="R84" s="33">
        <v>0</v>
      </c>
      <c r="S84" s="33">
        <v>0</v>
      </c>
      <c r="T84" s="33">
        <v>0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0</v>
      </c>
      <c r="AB84" s="33">
        <v>0</v>
      </c>
      <c r="AC84" s="33">
        <v>0</v>
      </c>
      <c r="AD84" s="34">
        <v>0</v>
      </c>
      <c r="AE84" s="21"/>
      <c r="AF84" s="15"/>
    </row>
    <row r="85" spans="1:32" ht="24.75" customHeight="1" x14ac:dyDescent="0.25">
      <c r="A85" s="11">
        <v>2042</v>
      </c>
      <c r="B85" s="29">
        <f t="array" ref="B85:O85">'[1]11'!D105*'[1]11'!$H$4:$U$4
+'[1]40'!D105*'[1]40'!$H$4:$U$4</f>
        <v>0</v>
      </c>
      <c r="C85" s="30">
        <v>0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1">
        <v>0</v>
      </c>
      <c r="P85" s="18">
        <f t="shared" ref="P85" si="78">SUM(B85:O85)</f>
        <v>0</v>
      </c>
      <c r="Q85" s="32">
        <f t="array" ref="Q85:AD85">'[1]11'!E106*'[1]11'!$H$4:$U$4
+'[1]40'!E106*'[1]40'!$H$4:$U$4</f>
        <v>0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3">
        <v>0</v>
      </c>
      <c r="X85" s="33">
        <v>0</v>
      </c>
      <c r="Y85" s="33">
        <v>0</v>
      </c>
      <c r="Z85" s="33">
        <v>0</v>
      </c>
      <c r="AA85" s="33">
        <v>0</v>
      </c>
      <c r="AB85" s="33">
        <v>0</v>
      </c>
      <c r="AC85" s="33">
        <v>0</v>
      </c>
      <c r="AD85" s="34">
        <v>0</v>
      </c>
      <c r="AE85" s="21">
        <f t="shared" ref="AE85" si="79">SUM(Q85:AD85)</f>
        <v>0</v>
      </c>
      <c r="AF85" s="15">
        <f t="shared" ref="AF85" si="80">P85+AE85</f>
        <v>0</v>
      </c>
    </row>
    <row r="86" spans="1:32" ht="24.75" hidden="1" customHeight="1" x14ac:dyDescent="0.25">
      <c r="A86" s="11"/>
      <c r="B86" s="29">
        <f t="array" ref="B86:O86">'[1]11'!D106*'[1]11'!$H$4:$U$4
+'[1]40'!D106*'[1]40'!$H$4:$U$4</f>
        <v>0</v>
      </c>
      <c r="C86" s="30">
        <v>0</v>
      </c>
      <c r="D86" s="30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1">
        <v>0</v>
      </c>
      <c r="P86" s="18"/>
      <c r="Q86" s="32">
        <f t="array" ref="Q86:AD86">'[1]11'!E107*'[1]11'!$H$4:$U$4
+'[1]40'!E107*'[1]40'!$H$4:$U$4</f>
        <v>0</v>
      </c>
      <c r="R86" s="33">
        <v>0</v>
      </c>
      <c r="S86" s="33">
        <v>0</v>
      </c>
      <c r="T86" s="33">
        <v>0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0</v>
      </c>
      <c r="AB86" s="33">
        <v>0</v>
      </c>
      <c r="AC86" s="33">
        <v>0</v>
      </c>
      <c r="AD86" s="34">
        <v>0</v>
      </c>
      <c r="AE86" s="21"/>
      <c r="AF86" s="15"/>
    </row>
    <row r="87" spans="1:32" ht="24.75" hidden="1" customHeight="1" x14ac:dyDescent="0.25">
      <c r="A87" s="11"/>
      <c r="B87" s="29">
        <f t="array" ref="B87:O87">'[1]11'!D107*'[1]11'!$H$4:$U$4
+'[1]40'!D107*'[1]40'!$H$4:$U$4</f>
        <v>0</v>
      </c>
      <c r="C87" s="30">
        <v>0</v>
      </c>
      <c r="D87" s="30">
        <v>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1">
        <v>0</v>
      </c>
      <c r="P87" s="18"/>
      <c r="Q87" s="32">
        <f t="array" ref="Q87:AD87">'[1]11'!E108*'[1]11'!$H$4:$U$4
+'[1]40'!E108*'[1]40'!$H$4:$U$4</f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34">
        <v>0</v>
      </c>
      <c r="AE87" s="21"/>
      <c r="AF87" s="15"/>
    </row>
    <row r="88" spans="1:32" ht="24.75" customHeight="1" x14ac:dyDescent="0.25">
      <c r="A88" s="11">
        <v>2043</v>
      </c>
      <c r="B88" s="29">
        <f t="array" ref="B88:O88">'[1]11'!D108*'[1]11'!$H$4:$U$4
+'[1]40'!D108*'[1]40'!$H$4:$U$4</f>
        <v>0</v>
      </c>
      <c r="C88" s="30">
        <v>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1">
        <v>0</v>
      </c>
      <c r="P88" s="18">
        <f t="shared" ref="P88" si="81">SUM(B88:O88)</f>
        <v>0</v>
      </c>
      <c r="Q88" s="32">
        <f t="array" ref="Q88:AD88">'[1]11'!E109*'[1]11'!$H$4:$U$4
+'[1]40'!E109*'[1]40'!$H$4:$U$4</f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34">
        <v>0</v>
      </c>
      <c r="AE88" s="21">
        <f t="shared" ref="AE88" si="82">SUM(Q88:AD88)</f>
        <v>0</v>
      </c>
      <c r="AF88" s="15">
        <f t="shared" ref="AF88" si="83">P88+AE88</f>
        <v>0</v>
      </c>
    </row>
    <row r="89" spans="1:32" ht="24.75" hidden="1" customHeight="1" x14ac:dyDescent="0.25">
      <c r="A89" s="11"/>
      <c r="B89" s="29">
        <f t="array" ref="B89:O89">'[1]11'!D109*'[1]11'!$H$4:$U$4
+'[1]40'!D109*'[1]40'!$H$4:$U$4</f>
        <v>0</v>
      </c>
      <c r="C89" s="30">
        <v>0</v>
      </c>
      <c r="D89" s="30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1">
        <v>0</v>
      </c>
      <c r="P89" s="18"/>
      <c r="Q89" s="32">
        <f t="array" ref="Q89:AD89">'[1]11'!E110*'[1]11'!$H$4:$U$4
+'[1]40'!E110*'[1]40'!$H$4:$U$4</f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34">
        <v>0</v>
      </c>
      <c r="AE89" s="21"/>
      <c r="AF89" s="15"/>
    </row>
    <row r="90" spans="1:32" ht="24.75" hidden="1" customHeight="1" x14ac:dyDescent="0.25">
      <c r="A90" s="11"/>
      <c r="B90" s="29">
        <f t="array" ref="B90:O90">'[1]11'!D110*'[1]11'!$H$4:$U$4
+'[1]40'!D110*'[1]40'!$H$4:$U$4</f>
        <v>0</v>
      </c>
      <c r="C90" s="30">
        <v>0</v>
      </c>
      <c r="D90" s="30">
        <v>0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1">
        <v>0</v>
      </c>
      <c r="P90" s="18"/>
      <c r="Q90" s="32">
        <f t="array" ref="Q90:AD90">'[1]11'!E111*'[1]11'!$H$4:$U$4
+'[1]40'!E111*'[1]40'!$H$4:$U$4</f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34">
        <v>0</v>
      </c>
      <c r="AE90" s="21"/>
      <c r="AF90" s="15"/>
    </row>
    <row r="91" spans="1:32" ht="24.75" customHeight="1" x14ac:dyDescent="0.25">
      <c r="A91" s="11">
        <v>2044</v>
      </c>
      <c r="B91" s="29">
        <f t="array" ref="B91:O91">'[1]11'!D111*'[1]11'!$H$4:$U$4
+'[1]40'!D111*'[1]40'!$H$4:$U$4</f>
        <v>0</v>
      </c>
      <c r="C91" s="30">
        <v>0</v>
      </c>
      <c r="D91" s="30">
        <v>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1">
        <v>0</v>
      </c>
      <c r="P91" s="18">
        <f t="shared" ref="P91" si="84">SUM(B91:O91)</f>
        <v>0</v>
      </c>
      <c r="Q91" s="32">
        <f t="array" ref="Q91:AD91">'[1]11'!E112*'[1]11'!$H$4:$U$4
+'[1]40'!E112*'[1]40'!$H$4:$U$4</f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34">
        <v>0</v>
      </c>
      <c r="AE91" s="21">
        <f t="shared" ref="AE91" si="85">SUM(Q91:AD91)</f>
        <v>0</v>
      </c>
      <c r="AF91" s="15">
        <f t="shared" ref="AF91" si="86">P91+AE91</f>
        <v>0</v>
      </c>
    </row>
    <row r="92" spans="1:32" ht="24.75" hidden="1" customHeight="1" x14ac:dyDescent="0.25">
      <c r="A92" s="11"/>
      <c r="B92" s="29">
        <f t="array" ref="B92:O92">'[1]11'!D112*'[1]11'!$H$4:$U$4
+'[1]40'!D112*'[1]40'!$H$4:$U$4</f>
        <v>0</v>
      </c>
      <c r="C92" s="30">
        <v>0</v>
      </c>
      <c r="D92" s="30">
        <v>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1">
        <v>0</v>
      </c>
      <c r="P92" s="18"/>
      <c r="Q92" s="32">
        <f t="array" ref="Q92:AD92">'[1]11'!E113*'[1]11'!$H$4:$U$4
+'[1]40'!E113*'[1]40'!$H$4:$U$4</f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34">
        <v>0</v>
      </c>
      <c r="AE92" s="21"/>
      <c r="AF92" s="15"/>
    </row>
    <row r="93" spans="1:32" ht="24.75" hidden="1" customHeight="1" x14ac:dyDescent="0.25">
      <c r="A93" s="11"/>
      <c r="B93" s="29">
        <f t="array" ref="B93:O93">'[1]11'!D113*'[1]11'!$H$4:$U$4
+'[1]40'!D113*'[1]40'!$H$4:$U$4</f>
        <v>0</v>
      </c>
      <c r="C93" s="30">
        <v>0</v>
      </c>
      <c r="D93" s="30">
        <v>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1">
        <v>0</v>
      </c>
      <c r="P93" s="18"/>
      <c r="Q93" s="32">
        <f t="array" ref="Q93:AD93">'[1]11'!E114*'[1]11'!$H$4:$U$4
+'[1]40'!E114*'[1]40'!$H$4:$U$4</f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34">
        <v>0</v>
      </c>
      <c r="AE93" s="21"/>
      <c r="AF93" s="15"/>
    </row>
    <row r="94" spans="1:32" ht="24.75" customHeight="1" x14ac:dyDescent="0.25">
      <c r="A94" s="11">
        <v>2045</v>
      </c>
      <c r="B94" s="29">
        <f t="array" ref="B94:O94">'[1]11'!D114*'[1]11'!$H$4:$U$4
+'[1]40'!D114*'[1]40'!$H$4:$U$4</f>
        <v>0</v>
      </c>
      <c r="C94" s="30">
        <v>0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1">
        <v>0</v>
      </c>
      <c r="P94" s="18">
        <f t="shared" ref="P94" si="87">SUM(B94:O94)</f>
        <v>0</v>
      </c>
      <c r="Q94" s="32">
        <f t="array" ref="Q94:AD94">'[1]11'!E115*'[1]11'!$H$4:$U$4
+'[1]40'!E115*'[1]40'!$H$4:$U$4</f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  <c r="AB94" s="33">
        <v>0</v>
      </c>
      <c r="AC94" s="33">
        <v>0</v>
      </c>
      <c r="AD94" s="34">
        <v>0</v>
      </c>
      <c r="AE94" s="21">
        <f t="shared" ref="AE94" si="88">SUM(Q94:AD94)</f>
        <v>0</v>
      </c>
      <c r="AF94" s="15">
        <f t="shared" ref="AF94" si="89">P94+AE94</f>
        <v>0</v>
      </c>
    </row>
    <row r="95" spans="1:32" ht="24.75" hidden="1" customHeight="1" x14ac:dyDescent="0.25">
      <c r="A95" s="11"/>
      <c r="B95" s="29">
        <f t="array" ref="B95:O95">'[1]11'!D115*'[1]11'!$H$4:$U$4
+'[1]40'!D115*'[1]40'!$H$4:$U$4</f>
        <v>0</v>
      </c>
      <c r="C95" s="30">
        <v>0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1">
        <v>0</v>
      </c>
      <c r="P95" s="18"/>
      <c r="Q95" s="32">
        <f t="array" ref="Q95:AD95">'[1]11'!E116*'[1]11'!$H$4:$U$4
+'[1]40'!E116*'[1]40'!$H$4:$U$4</f>
        <v>0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3">
        <v>0</v>
      </c>
      <c r="X95" s="33">
        <v>0</v>
      </c>
      <c r="Y95" s="33">
        <v>0</v>
      </c>
      <c r="Z95" s="33">
        <v>0</v>
      </c>
      <c r="AA95" s="33">
        <v>0</v>
      </c>
      <c r="AB95" s="33">
        <v>0</v>
      </c>
      <c r="AC95" s="33">
        <v>0</v>
      </c>
      <c r="AD95" s="34">
        <v>0</v>
      </c>
      <c r="AE95" s="21"/>
      <c r="AF95" s="15"/>
    </row>
    <row r="96" spans="1:32" ht="24.75" hidden="1" customHeight="1" x14ac:dyDescent="0.25">
      <c r="A96" s="11"/>
      <c r="B96" s="29">
        <f t="array" ref="B96:O96">'[1]11'!D116*'[1]11'!$H$4:$U$4
+'[1]40'!D116*'[1]40'!$H$4:$U$4</f>
        <v>0</v>
      </c>
      <c r="C96" s="30">
        <v>0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1">
        <v>0</v>
      </c>
      <c r="P96" s="18"/>
      <c r="Q96" s="32">
        <f t="array" ref="Q96:AD96">'[1]11'!E117*'[1]11'!$H$4:$U$4
+'[1]40'!E117*'[1]40'!$H$4:$U$4</f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3">
        <v>0</v>
      </c>
      <c r="Y96" s="33">
        <v>0</v>
      </c>
      <c r="Z96" s="33">
        <v>0</v>
      </c>
      <c r="AA96" s="33">
        <v>0</v>
      </c>
      <c r="AB96" s="33">
        <v>0</v>
      </c>
      <c r="AC96" s="33">
        <v>0</v>
      </c>
      <c r="AD96" s="34">
        <v>0</v>
      </c>
      <c r="AE96" s="21"/>
      <c r="AF96" s="15"/>
    </row>
    <row r="97" spans="1:32" ht="24.75" customHeight="1" x14ac:dyDescent="0.25">
      <c r="A97" s="11">
        <v>2046</v>
      </c>
      <c r="B97" s="29">
        <f t="array" ref="B97:O97">'[1]11'!D117*'[1]11'!$H$4:$U$4
+'[1]40'!D117*'[1]40'!$H$4:$U$4</f>
        <v>0</v>
      </c>
      <c r="C97" s="30">
        <v>0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1">
        <v>0</v>
      </c>
      <c r="P97" s="18">
        <f t="shared" ref="P97" si="90">SUM(B97:O97)</f>
        <v>0</v>
      </c>
      <c r="Q97" s="32">
        <f t="array" ref="Q97:AD97">'[1]11'!E118*'[1]11'!$H$4:$U$4
+'[1]40'!E118*'[1]40'!$H$4:$U$4</f>
        <v>0</v>
      </c>
      <c r="R97" s="33">
        <v>0</v>
      </c>
      <c r="S97" s="33">
        <v>0</v>
      </c>
      <c r="T97" s="33">
        <v>0</v>
      </c>
      <c r="U97" s="33">
        <v>0</v>
      </c>
      <c r="V97" s="33">
        <v>0</v>
      </c>
      <c r="W97" s="33">
        <v>0</v>
      </c>
      <c r="X97" s="33">
        <v>0</v>
      </c>
      <c r="Y97" s="33">
        <v>0</v>
      </c>
      <c r="Z97" s="33">
        <v>0</v>
      </c>
      <c r="AA97" s="33">
        <v>0</v>
      </c>
      <c r="AB97" s="33">
        <v>0</v>
      </c>
      <c r="AC97" s="33">
        <v>0</v>
      </c>
      <c r="AD97" s="34">
        <v>0</v>
      </c>
      <c r="AE97" s="21">
        <f t="shared" ref="AE97" si="91">SUM(Q97:AD97)</f>
        <v>0</v>
      </c>
      <c r="AF97" s="15">
        <f t="shared" ref="AF97" si="92">P97+AE97</f>
        <v>0</v>
      </c>
    </row>
    <row r="98" spans="1:32" ht="24.75" hidden="1" customHeight="1" x14ac:dyDescent="0.25">
      <c r="A98" s="11"/>
      <c r="B98" s="29">
        <f t="array" ref="B98:O98">'[1]11'!D118*'[1]11'!$H$4:$U$4
+'[1]40'!D118*'[1]40'!$H$4:$U$4</f>
        <v>0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1">
        <v>0</v>
      </c>
      <c r="P98" s="18"/>
      <c r="Q98" s="32">
        <f t="array" ref="Q98:AD98">'[1]11'!E119*'[1]11'!$H$4:$U$4
+'[1]40'!E119*'[1]40'!$H$4:$U$4</f>
        <v>0</v>
      </c>
      <c r="R98" s="33">
        <v>0</v>
      </c>
      <c r="S98" s="33">
        <v>0</v>
      </c>
      <c r="T98" s="33">
        <v>0</v>
      </c>
      <c r="U98" s="33">
        <v>0</v>
      </c>
      <c r="V98" s="33">
        <v>0</v>
      </c>
      <c r="W98" s="33">
        <v>0</v>
      </c>
      <c r="X98" s="33">
        <v>0</v>
      </c>
      <c r="Y98" s="33">
        <v>0</v>
      </c>
      <c r="Z98" s="33">
        <v>0</v>
      </c>
      <c r="AA98" s="33">
        <v>0</v>
      </c>
      <c r="AB98" s="33">
        <v>0</v>
      </c>
      <c r="AC98" s="33">
        <v>0</v>
      </c>
      <c r="AD98" s="34">
        <v>0</v>
      </c>
      <c r="AE98" s="21"/>
      <c r="AF98" s="15"/>
    </row>
    <row r="99" spans="1:32" ht="24.75" hidden="1" customHeight="1" x14ac:dyDescent="0.25">
      <c r="A99" s="11"/>
      <c r="B99" s="29">
        <f t="array" ref="B99:O99">'[1]11'!D119*'[1]11'!$H$4:$U$4
+'[1]40'!D119*'[1]40'!$H$4:$U$4</f>
        <v>0</v>
      </c>
      <c r="C99" s="30">
        <v>0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1">
        <v>0</v>
      </c>
      <c r="P99" s="18"/>
      <c r="Q99" s="32">
        <f t="array" ref="Q99:AD99">'[1]11'!E120*'[1]11'!$H$4:$U$4
+'[1]40'!E120*'[1]40'!$H$4:$U$4</f>
        <v>0</v>
      </c>
      <c r="R99" s="33">
        <v>0</v>
      </c>
      <c r="S99" s="33">
        <v>0</v>
      </c>
      <c r="T99" s="33">
        <v>0</v>
      </c>
      <c r="U99" s="33">
        <v>0</v>
      </c>
      <c r="V99" s="33">
        <v>0</v>
      </c>
      <c r="W99" s="33">
        <v>0</v>
      </c>
      <c r="X99" s="33">
        <v>0</v>
      </c>
      <c r="Y99" s="33">
        <v>0</v>
      </c>
      <c r="Z99" s="33">
        <v>0</v>
      </c>
      <c r="AA99" s="33">
        <v>0</v>
      </c>
      <c r="AB99" s="33">
        <v>0</v>
      </c>
      <c r="AC99" s="33">
        <v>0</v>
      </c>
      <c r="AD99" s="34">
        <v>0</v>
      </c>
      <c r="AE99" s="21"/>
      <c r="AF99" s="15"/>
    </row>
    <row r="100" spans="1:32" ht="24.75" customHeight="1" x14ac:dyDescent="0.25">
      <c r="A100" s="11">
        <v>2047</v>
      </c>
      <c r="B100" s="29">
        <f t="array" ref="B100:O100">'[1]11'!D120*'[1]11'!$H$4:$U$4
+'[1]40'!D120*'[1]40'!$H$4:$U$4</f>
        <v>0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1">
        <v>0</v>
      </c>
      <c r="P100" s="18">
        <f t="shared" ref="P100" si="93">SUM(B100:O100)</f>
        <v>0</v>
      </c>
      <c r="Q100" s="32">
        <f t="array" ref="Q100:AD100">'[1]11'!E121*'[1]11'!$H$4:$U$4
+'[1]40'!E121*'[1]40'!$H$4:$U$4</f>
        <v>0</v>
      </c>
      <c r="R100" s="33">
        <v>0</v>
      </c>
      <c r="S100" s="33">
        <v>0</v>
      </c>
      <c r="T100" s="33">
        <v>0</v>
      </c>
      <c r="U100" s="33">
        <v>0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  <c r="AA100" s="33">
        <v>0</v>
      </c>
      <c r="AB100" s="33">
        <v>0</v>
      </c>
      <c r="AC100" s="33">
        <v>0</v>
      </c>
      <c r="AD100" s="34">
        <v>0</v>
      </c>
      <c r="AE100" s="21">
        <f t="shared" ref="AE100" si="94">SUM(Q100:AD100)</f>
        <v>0</v>
      </c>
      <c r="AF100" s="15">
        <f t="shared" ref="AF100" si="95">P100+AE100</f>
        <v>0</v>
      </c>
    </row>
    <row r="101" spans="1:32" ht="24.75" hidden="1" customHeight="1" x14ac:dyDescent="0.25">
      <c r="A101" s="11"/>
      <c r="B101" s="29">
        <f t="array" ref="B101:O101">'[1]11'!D121*'[1]11'!$H$4:$U$4
+'[1]40'!D121*'[1]40'!$H$4:$U$4</f>
        <v>0</v>
      </c>
      <c r="C101" s="30">
        <v>0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1">
        <v>0</v>
      </c>
      <c r="P101" s="18"/>
      <c r="Q101" s="32">
        <f t="array" ref="Q101:AD101">'[1]11'!E122*'[1]11'!$H$4:$U$4
+'[1]40'!E122*'[1]40'!$H$4:$U$4</f>
        <v>0</v>
      </c>
      <c r="R101" s="33">
        <v>0</v>
      </c>
      <c r="S101" s="33">
        <v>0</v>
      </c>
      <c r="T101" s="33">
        <v>0</v>
      </c>
      <c r="U101" s="33">
        <v>0</v>
      </c>
      <c r="V101" s="33">
        <v>0</v>
      </c>
      <c r="W101" s="33">
        <v>0</v>
      </c>
      <c r="X101" s="33">
        <v>0</v>
      </c>
      <c r="Y101" s="33">
        <v>0</v>
      </c>
      <c r="Z101" s="33">
        <v>0</v>
      </c>
      <c r="AA101" s="33">
        <v>0</v>
      </c>
      <c r="AB101" s="33">
        <v>0</v>
      </c>
      <c r="AC101" s="33">
        <v>0</v>
      </c>
      <c r="AD101" s="34">
        <v>0</v>
      </c>
      <c r="AE101" s="21"/>
      <c r="AF101" s="15"/>
    </row>
    <row r="102" spans="1:32" ht="24.75" hidden="1" customHeight="1" x14ac:dyDescent="0.25">
      <c r="A102" s="11"/>
      <c r="B102" s="29">
        <f t="array" ref="B102:O102">'[1]11'!D122*'[1]11'!$H$4:$U$4
+'[1]40'!D122*'[1]40'!$H$4:$U$4</f>
        <v>0</v>
      </c>
      <c r="C102" s="30">
        <v>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1">
        <v>0</v>
      </c>
      <c r="P102" s="18"/>
      <c r="Q102" s="32">
        <f t="array" ref="Q102:AD102">'[1]11'!E123*'[1]11'!$H$4:$U$4
+'[1]40'!E123*'[1]40'!$H$4:$U$4</f>
        <v>0</v>
      </c>
      <c r="R102" s="33">
        <v>0</v>
      </c>
      <c r="S102" s="33">
        <v>0</v>
      </c>
      <c r="T102" s="33">
        <v>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4">
        <v>0</v>
      </c>
      <c r="AE102" s="21"/>
      <c r="AF102" s="15"/>
    </row>
    <row r="103" spans="1:32" ht="24.75" customHeight="1" x14ac:dyDescent="0.25">
      <c r="A103" s="11">
        <v>2048</v>
      </c>
      <c r="B103" s="29">
        <f t="array" ref="B103:O103">'[1]11'!D123*'[1]11'!$H$4:$U$4
+'[1]40'!D123*'[1]40'!$H$4:$U$4</f>
        <v>0</v>
      </c>
      <c r="C103" s="30">
        <v>0</v>
      </c>
      <c r="D103" s="30">
        <v>0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1">
        <v>0</v>
      </c>
      <c r="P103" s="18">
        <f t="shared" ref="P103" si="96">SUM(B103:O103)</f>
        <v>0</v>
      </c>
      <c r="Q103" s="32">
        <f t="array" ref="Q103:AD103">'[1]11'!E124*'[1]11'!$H$4:$U$4
+'[1]40'!E124*'[1]40'!$H$4:$U$4</f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4">
        <v>0</v>
      </c>
      <c r="AE103" s="21">
        <f t="shared" ref="AE103" si="97">SUM(Q103:AD103)</f>
        <v>0</v>
      </c>
      <c r="AF103" s="15">
        <f t="shared" ref="AF103" si="98">P103+AE103</f>
        <v>0</v>
      </c>
    </row>
    <row r="104" spans="1:32" ht="24.75" hidden="1" customHeight="1" x14ac:dyDescent="0.25">
      <c r="A104" s="11"/>
      <c r="B104" s="29">
        <f t="array" ref="B104:O104">'[1]11'!D124*'[1]11'!$H$4:$U$4
+'[1]40'!D124*'[1]40'!$H$4:$U$4</f>
        <v>0</v>
      </c>
      <c r="C104" s="30">
        <v>0</v>
      </c>
      <c r="D104" s="30">
        <v>0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1">
        <v>0</v>
      </c>
      <c r="P104" s="18"/>
      <c r="Q104" s="32">
        <f t="array" ref="Q104:AD104">'[1]11'!E125*'[1]11'!$H$4:$U$4
+'[1]40'!E125*'[1]40'!$H$4:$U$4</f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  <c r="AA104" s="33">
        <v>0</v>
      </c>
      <c r="AB104" s="33">
        <v>0</v>
      </c>
      <c r="AC104" s="33">
        <v>0</v>
      </c>
      <c r="AD104" s="34">
        <v>0</v>
      </c>
      <c r="AE104" s="21"/>
      <c r="AF104" s="15"/>
    </row>
    <row r="105" spans="1:32" ht="24.75" hidden="1" customHeight="1" x14ac:dyDescent="0.25">
      <c r="A105" s="11"/>
      <c r="B105" s="29">
        <f t="array" ref="B105:O105">'[1]11'!D125*'[1]11'!$H$4:$U$4
+'[1]40'!D125*'[1]40'!$H$4:$U$4</f>
        <v>0</v>
      </c>
      <c r="C105" s="30">
        <v>0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1">
        <v>0</v>
      </c>
      <c r="P105" s="18"/>
      <c r="Q105" s="32">
        <f t="array" ref="Q105:AD105">'[1]11'!E126*'[1]11'!$H$4:$U$4
+'[1]40'!E126*'[1]40'!$H$4:$U$4</f>
        <v>0</v>
      </c>
      <c r="R105" s="33">
        <v>0</v>
      </c>
      <c r="S105" s="33">
        <v>0</v>
      </c>
      <c r="T105" s="33">
        <v>0</v>
      </c>
      <c r="U105" s="33">
        <v>0</v>
      </c>
      <c r="V105" s="33">
        <v>0</v>
      </c>
      <c r="W105" s="33">
        <v>0</v>
      </c>
      <c r="X105" s="33">
        <v>0</v>
      </c>
      <c r="Y105" s="33">
        <v>0</v>
      </c>
      <c r="Z105" s="33">
        <v>0</v>
      </c>
      <c r="AA105" s="33">
        <v>0</v>
      </c>
      <c r="AB105" s="33">
        <v>0</v>
      </c>
      <c r="AC105" s="33">
        <v>0</v>
      </c>
      <c r="AD105" s="34">
        <v>0</v>
      </c>
      <c r="AE105" s="21"/>
      <c r="AF105" s="15"/>
    </row>
    <row r="106" spans="1:32" ht="24.75" customHeight="1" x14ac:dyDescent="0.25">
      <c r="A106" s="11">
        <v>2049</v>
      </c>
      <c r="B106" s="29">
        <f t="array" ref="B106:O106">'[1]11'!D126*'[1]11'!$H$4:$U$4
+'[1]40'!D126*'[1]40'!$H$4:$U$4</f>
        <v>0</v>
      </c>
      <c r="C106" s="30">
        <v>0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1">
        <v>0</v>
      </c>
      <c r="P106" s="18">
        <f t="shared" ref="P106" si="99">SUM(B106:O106)</f>
        <v>0</v>
      </c>
      <c r="Q106" s="32">
        <f t="array" ref="Q106:AD106">'[1]11'!E127*'[1]11'!$H$4:$U$4
+'[1]40'!E127*'[1]40'!$H$4:$U$4</f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3">
        <v>0</v>
      </c>
      <c r="X106" s="33">
        <v>0</v>
      </c>
      <c r="Y106" s="33">
        <v>0</v>
      </c>
      <c r="Z106" s="33">
        <v>0</v>
      </c>
      <c r="AA106" s="33">
        <v>0</v>
      </c>
      <c r="AB106" s="33">
        <v>0</v>
      </c>
      <c r="AC106" s="33">
        <v>0</v>
      </c>
      <c r="AD106" s="34">
        <v>0</v>
      </c>
      <c r="AE106" s="21">
        <f t="shared" ref="AE106" si="100">SUM(Q106:AD106)</f>
        <v>0</v>
      </c>
      <c r="AF106" s="15">
        <f t="shared" ref="AF106" si="101">P106+AE106</f>
        <v>0</v>
      </c>
    </row>
    <row r="107" spans="1:32" ht="24.75" hidden="1" customHeight="1" x14ac:dyDescent="0.25">
      <c r="A107" s="11"/>
      <c r="B107" s="29">
        <f t="array" ref="B107:O107">'[1]11'!D127*'[1]11'!$H$4:$U$4
+'[1]40'!D127*'[1]40'!$H$4:$U$4</f>
        <v>0</v>
      </c>
      <c r="C107" s="30">
        <v>0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1">
        <v>0</v>
      </c>
      <c r="P107" s="18"/>
      <c r="Q107" s="32">
        <f t="array" ref="Q107:AD107">'[1]11'!E128*'[1]11'!$H$4:$U$4
+'[1]40'!E128*'[1]40'!$H$4:$U$4</f>
        <v>0</v>
      </c>
      <c r="R107" s="33">
        <v>0</v>
      </c>
      <c r="S107" s="33">
        <v>0</v>
      </c>
      <c r="T107" s="33">
        <v>0</v>
      </c>
      <c r="U107" s="33">
        <v>0</v>
      </c>
      <c r="V107" s="33">
        <v>0</v>
      </c>
      <c r="W107" s="33">
        <v>0</v>
      </c>
      <c r="X107" s="33">
        <v>0</v>
      </c>
      <c r="Y107" s="33">
        <v>0</v>
      </c>
      <c r="Z107" s="33">
        <v>0</v>
      </c>
      <c r="AA107" s="33">
        <v>0</v>
      </c>
      <c r="AB107" s="33">
        <v>0</v>
      </c>
      <c r="AC107" s="33">
        <v>0</v>
      </c>
      <c r="AD107" s="34">
        <v>0</v>
      </c>
      <c r="AE107" s="21"/>
      <c r="AF107" s="15"/>
    </row>
    <row r="108" spans="1:32" ht="24.75" hidden="1" customHeight="1" x14ac:dyDescent="0.25">
      <c r="A108" s="11"/>
      <c r="B108" s="29">
        <f t="array" ref="B108:O108">'[1]11'!D128*'[1]11'!$H$4:$U$4
+'[1]40'!D128*'[1]40'!$H$4:$U$4</f>
        <v>0</v>
      </c>
      <c r="C108" s="30">
        <v>0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1">
        <v>0</v>
      </c>
      <c r="P108" s="18"/>
      <c r="Q108" s="32">
        <f t="array" ref="Q108:AD108">'[1]11'!E129*'[1]11'!$H$4:$U$4
+'[1]40'!E129*'[1]40'!$H$4:$U$4</f>
        <v>0</v>
      </c>
      <c r="R108" s="33">
        <v>0</v>
      </c>
      <c r="S108" s="33">
        <v>0</v>
      </c>
      <c r="T108" s="33">
        <v>0</v>
      </c>
      <c r="U108" s="33">
        <v>0</v>
      </c>
      <c r="V108" s="33">
        <v>0</v>
      </c>
      <c r="W108" s="33">
        <v>0</v>
      </c>
      <c r="X108" s="33">
        <v>0</v>
      </c>
      <c r="Y108" s="33">
        <v>0</v>
      </c>
      <c r="Z108" s="33">
        <v>0</v>
      </c>
      <c r="AA108" s="33">
        <v>0</v>
      </c>
      <c r="AB108" s="33">
        <v>0</v>
      </c>
      <c r="AC108" s="33">
        <v>0</v>
      </c>
      <c r="AD108" s="34">
        <v>0</v>
      </c>
      <c r="AE108" s="21"/>
      <c r="AF108" s="15"/>
    </row>
    <row r="109" spans="1:32" ht="24.75" customHeight="1" x14ac:dyDescent="0.25">
      <c r="A109" s="11">
        <v>2050</v>
      </c>
      <c r="B109" s="29">
        <f t="array" ref="B109:O109">'[1]11'!D129*'[1]11'!$H$4:$U$4
+'[1]40'!D129*'[1]40'!$H$4:$U$4</f>
        <v>0</v>
      </c>
      <c r="C109" s="30">
        <v>0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1">
        <v>0</v>
      </c>
      <c r="P109" s="18">
        <f t="shared" ref="P109:P160" si="102">SUM(B109:O109)</f>
        <v>0</v>
      </c>
      <c r="Q109" s="32">
        <f t="array" ref="Q109:AD109">'[1]11'!E130*'[1]11'!$H$4:$U$4
+'[1]40'!E130*'[1]40'!$H$4:$U$4</f>
        <v>0</v>
      </c>
      <c r="R109" s="33">
        <v>0</v>
      </c>
      <c r="S109" s="33">
        <v>0</v>
      </c>
      <c r="T109" s="33">
        <v>0</v>
      </c>
      <c r="U109" s="33">
        <v>0</v>
      </c>
      <c r="V109" s="33">
        <v>0</v>
      </c>
      <c r="W109" s="33">
        <v>0</v>
      </c>
      <c r="X109" s="33">
        <v>0</v>
      </c>
      <c r="Y109" s="33">
        <v>0</v>
      </c>
      <c r="Z109" s="33">
        <v>0</v>
      </c>
      <c r="AA109" s="33">
        <v>0</v>
      </c>
      <c r="AB109" s="33">
        <v>0</v>
      </c>
      <c r="AC109" s="33">
        <v>0</v>
      </c>
      <c r="AD109" s="34">
        <v>0</v>
      </c>
      <c r="AE109" s="21">
        <f t="shared" ref="AE109" si="103">SUM(Q109:AD109)</f>
        <v>0</v>
      </c>
      <c r="AF109" s="15">
        <f t="shared" ref="AF109" si="104">P109+AE109</f>
        <v>0</v>
      </c>
    </row>
    <row r="110" spans="1:32" ht="24.75" hidden="1" customHeight="1" x14ac:dyDescent="0.25">
      <c r="A110" s="11"/>
      <c r="B110" s="29">
        <f t="array" ref="B110:O110">'[1]11'!D130*'[1]11'!$H$4:$U$4
+'[1]40'!D130*'[1]40'!$H$4:$U$4</f>
        <v>0</v>
      </c>
      <c r="C110" s="30">
        <v>0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1">
        <v>0</v>
      </c>
      <c r="P110" s="18">
        <f t="shared" si="102"/>
        <v>0</v>
      </c>
      <c r="Q110" s="32">
        <f t="array" ref="Q110:AD110">'[1]11'!E131*'[1]11'!$H$4:$U$4
+'[1]40'!E131*'[1]40'!$H$4:$U$4</f>
        <v>0</v>
      </c>
      <c r="R110" s="33">
        <v>0</v>
      </c>
      <c r="S110" s="33">
        <v>0</v>
      </c>
      <c r="T110" s="33">
        <v>0</v>
      </c>
      <c r="U110" s="33">
        <v>0</v>
      </c>
      <c r="V110" s="33">
        <v>0</v>
      </c>
      <c r="W110" s="33">
        <v>0</v>
      </c>
      <c r="X110" s="33">
        <v>0</v>
      </c>
      <c r="Y110" s="33">
        <v>0</v>
      </c>
      <c r="Z110" s="33">
        <v>0</v>
      </c>
      <c r="AA110" s="33">
        <v>0</v>
      </c>
      <c r="AB110" s="33">
        <v>0</v>
      </c>
      <c r="AC110" s="33">
        <v>0</v>
      </c>
      <c r="AD110" s="34">
        <v>0</v>
      </c>
      <c r="AE110" s="21"/>
      <c r="AF110" s="15"/>
    </row>
    <row r="111" spans="1:32" ht="24.75" hidden="1" customHeight="1" x14ac:dyDescent="0.25">
      <c r="A111" s="11"/>
      <c r="B111" s="29">
        <f t="array" ref="B111:O111">'[1]11'!D131*'[1]11'!$H$4:$U$4
+'[1]40'!D131*'[1]40'!$H$4:$U$4</f>
        <v>0</v>
      </c>
      <c r="C111" s="30">
        <v>0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1">
        <v>0</v>
      </c>
      <c r="P111" s="18"/>
      <c r="Q111" s="32">
        <f t="array" ref="Q111:AD111">'[1]11'!E132*'[1]11'!$H$4:$U$4
+'[1]40'!E132*'[1]40'!$H$4:$U$4</f>
        <v>0</v>
      </c>
      <c r="R111" s="33">
        <v>0</v>
      </c>
      <c r="S111" s="33">
        <v>0</v>
      </c>
      <c r="T111" s="33">
        <v>0</v>
      </c>
      <c r="U111" s="33">
        <v>0</v>
      </c>
      <c r="V111" s="33">
        <v>0</v>
      </c>
      <c r="W111" s="33">
        <v>0</v>
      </c>
      <c r="X111" s="33">
        <v>0</v>
      </c>
      <c r="Y111" s="33">
        <v>0</v>
      </c>
      <c r="Z111" s="33">
        <v>0</v>
      </c>
      <c r="AA111" s="33">
        <v>0</v>
      </c>
      <c r="AB111" s="33">
        <v>0</v>
      </c>
      <c r="AC111" s="33">
        <v>0</v>
      </c>
      <c r="AD111" s="34">
        <v>0</v>
      </c>
      <c r="AE111" s="21"/>
      <c r="AF111" s="15"/>
    </row>
    <row r="112" spans="1:32" ht="24.75" customHeight="1" x14ac:dyDescent="0.25">
      <c r="A112" s="11">
        <v>2051</v>
      </c>
      <c r="B112" s="29">
        <f t="array" ref="B112:O112">'[1]11'!D132*'[1]11'!$H$4:$U$4
+'[1]40'!D132*'[1]40'!$H$4:$U$4</f>
        <v>0</v>
      </c>
      <c r="C112" s="30">
        <v>0</v>
      </c>
      <c r="D112" s="30">
        <v>0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1">
        <v>0</v>
      </c>
      <c r="P112" s="18">
        <f t="shared" si="102"/>
        <v>0</v>
      </c>
      <c r="Q112" s="32">
        <f t="array" ref="Q112:AD112">'[1]11'!E133*'[1]11'!$H$4:$U$4
+'[1]40'!E133*'[1]40'!$H$4:$U$4</f>
        <v>0</v>
      </c>
      <c r="R112" s="33">
        <v>0</v>
      </c>
      <c r="S112" s="33">
        <v>0</v>
      </c>
      <c r="T112" s="33">
        <v>0</v>
      </c>
      <c r="U112" s="33">
        <v>0</v>
      </c>
      <c r="V112" s="33">
        <v>0</v>
      </c>
      <c r="W112" s="33">
        <v>0</v>
      </c>
      <c r="X112" s="33">
        <v>0</v>
      </c>
      <c r="Y112" s="33">
        <v>0</v>
      </c>
      <c r="Z112" s="33">
        <v>0</v>
      </c>
      <c r="AA112" s="33">
        <v>0</v>
      </c>
      <c r="AB112" s="33">
        <v>0</v>
      </c>
      <c r="AC112" s="33">
        <v>0</v>
      </c>
      <c r="AD112" s="34">
        <v>0</v>
      </c>
      <c r="AE112" s="21">
        <f t="shared" ref="AE112" si="105">SUM(Q112:AD112)</f>
        <v>0</v>
      </c>
      <c r="AF112" s="15">
        <f t="shared" ref="AF112" si="106">P112+AE112</f>
        <v>0</v>
      </c>
    </row>
    <row r="113" spans="1:32" ht="24.75" hidden="1" customHeight="1" x14ac:dyDescent="0.25">
      <c r="A113" s="11"/>
      <c r="B113" s="29">
        <f t="array" ref="B113:O113">'[1]11'!D133*'[1]11'!$H$4:$U$4
+'[1]40'!D133*'[1]40'!$H$4:$U$4</f>
        <v>0</v>
      </c>
      <c r="C113" s="30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1">
        <v>0</v>
      </c>
      <c r="P113" s="18">
        <f t="shared" si="102"/>
        <v>0</v>
      </c>
      <c r="Q113" s="32">
        <f t="array" ref="Q113:AD113">'[1]11'!E134*'[1]11'!$H$4:$U$4
+'[1]40'!E134*'[1]40'!$H$4:$U$4</f>
        <v>0</v>
      </c>
      <c r="R113" s="33">
        <v>0</v>
      </c>
      <c r="S113" s="33">
        <v>0</v>
      </c>
      <c r="T113" s="33">
        <v>0</v>
      </c>
      <c r="U113" s="33">
        <v>0</v>
      </c>
      <c r="V113" s="33">
        <v>0</v>
      </c>
      <c r="W113" s="33">
        <v>0</v>
      </c>
      <c r="X113" s="33">
        <v>0</v>
      </c>
      <c r="Y113" s="33">
        <v>0</v>
      </c>
      <c r="Z113" s="33">
        <v>0</v>
      </c>
      <c r="AA113" s="33">
        <v>0</v>
      </c>
      <c r="AB113" s="33">
        <v>0</v>
      </c>
      <c r="AC113" s="33">
        <v>0</v>
      </c>
      <c r="AD113" s="34">
        <v>0</v>
      </c>
      <c r="AE113" s="21"/>
      <c r="AF113" s="15"/>
    </row>
    <row r="114" spans="1:32" ht="24.75" hidden="1" customHeight="1" x14ac:dyDescent="0.25">
      <c r="A114" s="11"/>
      <c r="B114" s="29">
        <f t="array" ref="B114:O114">'[1]11'!D134*'[1]11'!$H$4:$U$4
+'[1]40'!D134*'[1]40'!$H$4:$U$4</f>
        <v>0</v>
      </c>
      <c r="C114" s="30">
        <v>0</v>
      </c>
      <c r="D114" s="30">
        <v>0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1">
        <v>0</v>
      </c>
      <c r="P114" s="18"/>
      <c r="Q114" s="32">
        <f t="array" ref="Q114:AD114">'[1]11'!E135*'[1]11'!$H$4:$U$4
+'[1]40'!E135*'[1]40'!$H$4:$U$4</f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>
        <v>0</v>
      </c>
      <c r="Z114" s="33">
        <v>0</v>
      </c>
      <c r="AA114" s="33">
        <v>0</v>
      </c>
      <c r="AB114" s="33">
        <v>0</v>
      </c>
      <c r="AC114" s="33">
        <v>0</v>
      </c>
      <c r="AD114" s="34">
        <v>0</v>
      </c>
      <c r="AE114" s="21"/>
      <c r="AF114" s="15"/>
    </row>
    <row r="115" spans="1:32" ht="24.75" customHeight="1" x14ac:dyDescent="0.25">
      <c r="A115" s="11">
        <v>2052</v>
      </c>
      <c r="B115" s="29">
        <f t="array" ref="B115:O115">'[1]11'!D135*'[1]11'!$H$4:$U$4
+'[1]40'!D135*'[1]40'!$H$4:$U$4</f>
        <v>0</v>
      </c>
      <c r="C115" s="30">
        <v>0</v>
      </c>
      <c r="D115" s="30">
        <v>0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1">
        <v>0</v>
      </c>
      <c r="P115" s="18">
        <f t="shared" si="102"/>
        <v>0</v>
      </c>
      <c r="Q115" s="32">
        <f t="array" ref="Q115:AD115">'[1]11'!E136*'[1]11'!$H$4:$U$4
+'[1]40'!E136*'[1]40'!$H$4:$U$4</f>
        <v>0</v>
      </c>
      <c r="R115" s="33">
        <v>0</v>
      </c>
      <c r="S115" s="33">
        <v>0</v>
      </c>
      <c r="T115" s="33">
        <v>0</v>
      </c>
      <c r="U115" s="33">
        <v>0</v>
      </c>
      <c r="V115" s="33">
        <v>0</v>
      </c>
      <c r="W115" s="33">
        <v>0</v>
      </c>
      <c r="X115" s="33">
        <v>0</v>
      </c>
      <c r="Y115" s="33">
        <v>0</v>
      </c>
      <c r="Z115" s="33">
        <v>0</v>
      </c>
      <c r="AA115" s="33">
        <v>0</v>
      </c>
      <c r="AB115" s="33">
        <v>0</v>
      </c>
      <c r="AC115" s="33">
        <v>0</v>
      </c>
      <c r="AD115" s="34">
        <v>0</v>
      </c>
      <c r="AE115" s="21">
        <f t="shared" ref="AE115" si="107">SUM(Q115:AD115)</f>
        <v>0</v>
      </c>
      <c r="AF115" s="15">
        <f t="shared" ref="AF115" si="108">P115+AE115</f>
        <v>0</v>
      </c>
    </row>
    <row r="116" spans="1:32" ht="24.75" hidden="1" customHeight="1" x14ac:dyDescent="0.25">
      <c r="A116" s="11"/>
      <c r="B116" s="29">
        <f t="array" ref="B116:O116">'[1]11'!D136*'[1]11'!$H$4:$U$4
+'[1]40'!D136*'[1]40'!$H$4:$U$4</f>
        <v>0</v>
      </c>
      <c r="C116" s="30">
        <v>0</v>
      </c>
      <c r="D116" s="30">
        <v>0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1">
        <v>0</v>
      </c>
      <c r="P116" s="18">
        <f t="shared" si="102"/>
        <v>0</v>
      </c>
      <c r="Q116" s="32">
        <f t="array" ref="Q116:AD116">'[1]11'!E137*'[1]11'!$H$4:$U$4
+'[1]40'!E137*'[1]40'!$H$4:$U$4</f>
        <v>0</v>
      </c>
      <c r="R116" s="33">
        <v>0</v>
      </c>
      <c r="S116" s="33">
        <v>0</v>
      </c>
      <c r="T116" s="33">
        <v>0</v>
      </c>
      <c r="U116" s="33">
        <v>0</v>
      </c>
      <c r="V116" s="33">
        <v>0</v>
      </c>
      <c r="W116" s="33">
        <v>0</v>
      </c>
      <c r="X116" s="33">
        <v>0</v>
      </c>
      <c r="Y116" s="33">
        <v>0</v>
      </c>
      <c r="Z116" s="33">
        <v>0</v>
      </c>
      <c r="AA116" s="33">
        <v>0</v>
      </c>
      <c r="AB116" s="33">
        <v>0</v>
      </c>
      <c r="AC116" s="33">
        <v>0</v>
      </c>
      <c r="AD116" s="34">
        <v>0</v>
      </c>
      <c r="AE116" s="21"/>
      <c r="AF116" s="15"/>
    </row>
    <row r="117" spans="1:32" ht="24.75" hidden="1" customHeight="1" x14ac:dyDescent="0.25">
      <c r="A117" s="11"/>
      <c r="B117" s="29">
        <f t="array" ref="B117:O117">'[1]11'!D137*'[1]11'!$H$4:$U$4
+'[1]40'!D137*'[1]40'!$H$4:$U$4</f>
        <v>0</v>
      </c>
      <c r="C117" s="30">
        <v>0</v>
      </c>
      <c r="D117" s="30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1">
        <v>0</v>
      </c>
      <c r="P117" s="18"/>
      <c r="Q117" s="32">
        <f t="array" ref="Q117:AD117">'[1]11'!E138*'[1]11'!$H$4:$U$4
+'[1]40'!E138*'[1]40'!$H$4:$U$4</f>
        <v>0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3">
        <v>0</v>
      </c>
      <c r="X117" s="33">
        <v>0</v>
      </c>
      <c r="Y117" s="33">
        <v>0</v>
      </c>
      <c r="Z117" s="33">
        <v>0</v>
      </c>
      <c r="AA117" s="33">
        <v>0</v>
      </c>
      <c r="AB117" s="33">
        <v>0</v>
      </c>
      <c r="AC117" s="33">
        <v>0</v>
      </c>
      <c r="AD117" s="34">
        <v>0</v>
      </c>
      <c r="AE117" s="21"/>
      <c r="AF117" s="15"/>
    </row>
    <row r="118" spans="1:32" ht="24.75" customHeight="1" x14ac:dyDescent="0.25">
      <c r="A118" s="11">
        <v>2053</v>
      </c>
      <c r="B118" s="29">
        <f t="array" ref="B118:O118">'[1]11'!D138*'[1]11'!$H$4:$U$4
+'[1]40'!D138*'[1]40'!$H$4:$U$4</f>
        <v>0</v>
      </c>
      <c r="C118" s="30">
        <v>0</v>
      </c>
      <c r="D118" s="30">
        <v>0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1">
        <v>0</v>
      </c>
      <c r="P118" s="18">
        <f t="shared" si="102"/>
        <v>0</v>
      </c>
      <c r="Q118" s="32">
        <f t="array" ref="Q118:AD118">'[1]11'!E139*'[1]11'!$H$4:$U$4
+'[1]40'!E139*'[1]40'!$H$4:$U$4</f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0</v>
      </c>
      <c r="AD118" s="34">
        <v>0</v>
      </c>
      <c r="AE118" s="21">
        <f t="shared" ref="AE118" si="109">SUM(Q118:AD118)</f>
        <v>0</v>
      </c>
      <c r="AF118" s="15">
        <f t="shared" ref="AF118" si="110">P118+AE118</f>
        <v>0</v>
      </c>
    </row>
    <row r="119" spans="1:32" ht="24.75" hidden="1" customHeight="1" x14ac:dyDescent="0.25">
      <c r="A119" s="11"/>
      <c r="B119" s="29">
        <f t="array" ref="B119:O119">'[1]11'!D139*'[1]11'!$H$4:$U$4
+'[1]40'!D139*'[1]40'!$H$4:$U$4</f>
        <v>0</v>
      </c>
      <c r="C119" s="30">
        <v>0</v>
      </c>
      <c r="D119" s="30">
        <v>0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1">
        <v>0</v>
      </c>
      <c r="P119" s="18">
        <f t="shared" si="102"/>
        <v>0</v>
      </c>
      <c r="Q119" s="32">
        <f t="array" ref="Q119:AD119">'[1]11'!E140*'[1]11'!$H$4:$U$4
+'[1]40'!E140*'[1]40'!$H$4:$U$4</f>
        <v>0</v>
      </c>
      <c r="R119" s="33">
        <v>0</v>
      </c>
      <c r="S119" s="33">
        <v>0</v>
      </c>
      <c r="T119" s="33">
        <v>0</v>
      </c>
      <c r="U119" s="33">
        <v>0</v>
      </c>
      <c r="V119" s="33">
        <v>0</v>
      </c>
      <c r="W119" s="33">
        <v>0</v>
      </c>
      <c r="X119" s="33">
        <v>0</v>
      </c>
      <c r="Y119" s="33">
        <v>0</v>
      </c>
      <c r="Z119" s="33">
        <v>0</v>
      </c>
      <c r="AA119" s="33">
        <v>0</v>
      </c>
      <c r="AB119" s="33">
        <v>0</v>
      </c>
      <c r="AC119" s="33">
        <v>0</v>
      </c>
      <c r="AD119" s="34">
        <v>0</v>
      </c>
      <c r="AE119" s="21"/>
      <c r="AF119" s="15"/>
    </row>
    <row r="120" spans="1:32" ht="24.75" hidden="1" customHeight="1" x14ac:dyDescent="0.25">
      <c r="A120" s="11"/>
      <c r="B120" s="29">
        <f t="array" ref="B120:O120">'[1]11'!D140*'[1]11'!$H$4:$U$4
+'[1]40'!D140*'[1]40'!$H$4:$U$4</f>
        <v>0</v>
      </c>
      <c r="C120" s="30">
        <v>0</v>
      </c>
      <c r="D120" s="30">
        <v>0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1">
        <v>0</v>
      </c>
      <c r="P120" s="18"/>
      <c r="Q120" s="32">
        <f t="array" ref="Q120:AD120">'[1]11'!E141*'[1]11'!$H$4:$U$4
+'[1]40'!E141*'[1]40'!$H$4:$U$4</f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3">
        <v>0</v>
      </c>
      <c r="X120" s="33">
        <v>0</v>
      </c>
      <c r="Y120" s="33">
        <v>0</v>
      </c>
      <c r="Z120" s="33">
        <v>0</v>
      </c>
      <c r="AA120" s="33">
        <v>0</v>
      </c>
      <c r="AB120" s="33">
        <v>0</v>
      </c>
      <c r="AC120" s="33">
        <v>0</v>
      </c>
      <c r="AD120" s="34">
        <v>0</v>
      </c>
      <c r="AE120" s="21"/>
      <c r="AF120" s="15"/>
    </row>
    <row r="121" spans="1:32" ht="24.75" customHeight="1" x14ac:dyDescent="0.25">
      <c r="A121" s="11">
        <v>2054</v>
      </c>
      <c r="B121" s="29">
        <f t="array" ref="B121:O121">'[1]11'!D141*'[1]11'!$H$4:$U$4
+'[1]40'!D141*'[1]40'!$H$4:$U$4</f>
        <v>0</v>
      </c>
      <c r="C121" s="30">
        <v>0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1">
        <v>0</v>
      </c>
      <c r="P121" s="18">
        <f t="shared" si="102"/>
        <v>0</v>
      </c>
      <c r="Q121" s="32">
        <f t="array" ref="Q121:AD121">'[1]11'!E142*'[1]11'!$H$4:$U$4
+'[1]40'!E142*'[1]40'!$H$4:$U$4</f>
        <v>0</v>
      </c>
      <c r="R121" s="33">
        <v>0</v>
      </c>
      <c r="S121" s="33">
        <v>0</v>
      </c>
      <c r="T121" s="33">
        <v>0</v>
      </c>
      <c r="U121" s="33">
        <v>0</v>
      </c>
      <c r="V121" s="33">
        <v>0</v>
      </c>
      <c r="W121" s="33">
        <v>0</v>
      </c>
      <c r="X121" s="33">
        <v>0</v>
      </c>
      <c r="Y121" s="33">
        <v>0</v>
      </c>
      <c r="Z121" s="33">
        <v>0</v>
      </c>
      <c r="AA121" s="33">
        <v>0</v>
      </c>
      <c r="AB121" s="33">
        <v>0</v>
      </c>
      <c r="AC121" s="33">
        <v>0</v>
      </c>
      <c r="AD121" s="34">
        <v>0</v>
      </c>
      <c r="AE121" s="21">
        <f t="shared" ref="AE121" si="111">SUM(Q121:AD121)</f>
        <v>0</v>
      </c>
      <c r="AF121" s="15">
        <f t="shared" ref="AF121" si="112">P121+AE121</f>
        <v>0</v>
      </c>
    </row>
    <row r="122" spans="1:32" ht="24.75" hidden="1" customHeight="1" x14ac:dyDescent="0.25">
      <c r="A122" s="11"/>
      <c r="B122" s="29">
        <f t="array" ref="B122:O122">'[1]11'!D142*'[1]11'!$H$4:$U$4
+'[1]40'!D142*'[1]40'!$H$4:$U$4</f>
        <v>0</v>
      </c>
      <c r="C122" s="30">
        <v>0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1">
        <v>0</v>
      </c>
      <c r="P122" s="18">
        <f t="shared" si="102"/>
        <v>0</v>
      </c>
      <c r="Q122" s="32">
        <f t="array" ref="Q122:AD122">'[1]11'!E143*'[1]11'!$H$4:$U$4
+'[1]40'!E143*'[1]40'!$H$4:$U$4</f>
        <v>0</v>
      </c>
      <c r="R122" s="33">
        <v>0</v>
      </c>
      <c r="S122" s="33">
        <v>0</v>
      </c>
      <c r="T122" s="33">
        <v>0</v>
      </c>
      <c r="U122" s="33">
        <v>0</v>
      </c>
      <c r="V122" s="33">
        <v>0</v>
      </c>
      <c r="W122" s="33">
        <v>0</v>
      </c>
      <c r="X122" s="33">
        <v>0</v>
      </c>
      <c r="Y122" s="33">
        <v>0</v>
      </c>
      <c r="Z122" s="33">
        <v>0</v>
      </c>
      <c r="AA122" s="33">
        <v>0</v>
      </c>
      <c r="AB122" s="33">
        <v>0</v>
      </c>
      <c r="AC122" s="33">
        <v>0</v>
      </c>
      <c r="AD122" s="34">
        <v>0</v>
      </c>
      <c r="AE122" s="21"/>
      <c r="AF122" s="15"/>
    </row>
    <row r="123" spans="1:32" ht="24.75" hidden="1" customHeight="1" x14ac:dyDescent="0.25">
      <c r="A123" s="11"/>
      <c r="B123" s="29">
        <f t="array" ref="B123:O123">'[1]11'!D143*'[1]11'!$H$4:$U$4
+'[1]40'!D143*'[1]40'!$H$4:$U$4</f>
        <v>0</v>
      </c>
      <c r="C123" s="30">
        <v>0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1">
        <v>0</v>
      </c>
      <c r="P123" s="18"/>
      <c r="Q123" s="32">
        <f t="array" ref="Q123:AD123">'[1]11'!E144*'[1]11'!$H$4:$U$4
+'[1]40'!E144*'[1]40'!$H$4:$U$4</f>
        <v>0</v>
      </c>
      <c r="R123" s="33">
        <v>0</v>
      </c>
      <c r="S123" s="33">
        <v>0</v>
      </c>
      <c r="T123" s="33">
        <v>0</v>
      </c>
      <c r="U123" s="33">
        <v>0</v>
      </c>
      <c r="V123" s="33">
        <v>0</v>
      </c>
      <c r="W123" s="33">
        <v>0</v>
      </c>
      <c r="X123" s="33">
        <v>0</v>
      </c>
      <c r="Y123" s="33">
        <v>0</v>
      </c>
      <c r="Z123" s="33">
        <v>0</v>
      </c>
      <c r="AA123" s="33">
        <v>0</v>
      </c>
      <c r="AB123" s="33">
        <v>0</v>
      </c>
      <c r="AC123" s="33">
        <v>0</v>
      </c>
      <c r="AD123" s="34">
        <v>0</v>
      </c>
      <c r="AE123" s="21"/>
      <c r="AF123" s="15"/>
    </row>
    <row r="124" spans="1:32" ht="24.75" customHeight="1" x14ac:dyDescent="0.25">
      <c r="A124" s="11">
        <v>2055</v>
      </c>
      <c r="B124" s="29">
        <f t="array" ref="B124:O124">'[1]11'!D144*'[1]11'!$H$4:$U$4
+'[1]40'!D144*'[1]40'!$H$4:$U$4</f>
        <v>0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1">
        <v>0</v>
      </c>
      <c r="P124" s="18">
        <f t="shared" si="102"/>
        <v>0</v>
      </c>
      <c r="Q124" s="32">
        <f t="array" ref="Q124:AD124">'[1]11'!E145*'[1]11'!$H$4:$U$4
+'[1]40'!E145*'[1]40'!$H$4:$U$4</f>
        <v>0</v>
      </c>
      <c r="R124" s="33">
        <v>0</v>
      </c>
      <c r="S124" s="33">
        <v>0</v>
      </c>
      <c r="T124" s="33">
        <v>0</v>
      </c>
      <c r="U124" s="33">
        <v>0</v>
      </c>
      <c r="V124" s="33">
        <v>0</v>
      </c>
      <c r="W124" s="33">
        <v>0</v>
      </c>
      <c r="X124" s="33">
        <v>0</v>
      </c>
      <c r="Y124" s="33">
        <v>0</v>
      </c>
      <c r="Z124" s="33">
        <v>0</v>
      </c>
      <c r="AA124" s="33">
        <v>0</v>
      </c>
      <c r="AB124" s="33">
        <v>0</v>
      </c>
      <c r="AC124" s="33">
        <v>0</v>
      </c>
      <c r="AD124" s="34">
        <v>0</v>
      </c>
      <c r="AE124" s="21">
        <f t="shared" ref="AE124" si="113">SUM(Q124:AD124)</f>
        <v>0</v>
      </c>
      <c r="AF124" s="15">
        <f t="shared" ref="AF124" si="114">P124+AE124</f>
        <v>0</v>
      </c>
    </row>
    <row r="125" spans="1:32" ht="24.75" hidden="1" customHeight="1" x14ac:dyDescent="0.25">
      <c r="A125" s="11"/>
      <c r="B125" s="29">
        <f t="array" ref="B125:O125">'[1]11'!D145*'[1]11'!$H$4:$U$4
+'[1]40'!D145*'[1]40'!$H$4:$U$4</f>
        <v>0</v>
      </c>
      <c r="C125" s="30">
        <v>0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1">
        <v>0</v>
      </c>
      <c r="P125" s="18">
        <f t="shared" si="102"/>
        <v>0</v>
      </c>
      <c r="Q125" s="32">
        <f t="array" ref="Q125:AD125">'[1]11'!E146*'[1]11'!$H$4:$U$4
+'[1]40'!E146*'[1]40'!$H$4:$U$4</f>
        <v>0</v>
      </c>
      <c r="R125" s="33">
        <v>0</v>
      </c>
      <c r="S125" s="33">
        <v>0</v>
      </c>
      <c r="T125" s="33">
        <v>0</v>
      </c>
      <c r="U125" s="33">
        <v>0</v>
      </c>
      <c r="V125" s="33">
        <v>0</v>
      </c>
      <c r="W125" s="33">
        <v>0</v>
      </c>
      <c r="X125" s="33">
        <v>0</v>
      </c>
      <c r="Y125" s="33">
        <v>0</v>
      </c>
      <c r="Z125" s="33">
        <v>0</v>
      </c>
      <c r="AA125" s="33">
        <v>0</v>
      </c>
      <c r="AB125" s="33">
        <v>0</v>
      </c>
      <c r="AC125" s="33">
        <v>0</v>
      </c>
      <c r="AD125" s="34">
        <v>0</v>
      </c>
      <c r="AE125" s="21"/>
      <c r="AF125" s="15"/>
    </row>
    <row r="126" spans="1:32" ht="24.75" hidden="1" customHeight="1" x14ac:dyDescent="0.25">
      <c r="A126" s="11"/>
      <c r="B126" s="29">
        <f t="array" ref="B126:O126">'[1]11'!D146*'[1]11'!$H$4:$U$4
+'[1]40'!D146*'[1]40'!$H$4:$U$4</f>
        <v>0</v>
      </c>
      <c r="C126" s="30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1">
        <v>0</v>
      </c>
      <c r="P126" s="18"/>
      <c r="Q126" s="32">
        <f t="array" ref="Q126:AD126">'[1]11'!E147*'[1]11'!$H$4:$U$4
+'[1]40'!E147*'[1]40'!$H$4:$U$4</f>
        <v>0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3">
        <v>0</v>
      </c>
      <c r="X126" s="33">
        <v>0</v>
      </c>
      <c r="Y126" s="33">
        <v>0</v>
      </c>
      <c r="Z126" s="33">
        <v>0</v>
      </c>
      <c r="AA126" s="33">
        <v>0</v>
      </c>
      <c r="AB126" s="33">
        <v>0</v>
      </c>
      <c r="AC126" s="33">
        <v>0</v>
      </c>
      <c r="AD126" s="34">
        <v>0</v>
      </c>
      <c r="AE126" s="21"/>
      <c r="AF126" s="15"/>
    </row>
    <row r="127" spans="1:32" ht="24.75" customHeight="1" x14ac:dyDescent="0.25">
      <c r="A127" s="11">
        <v>2056</v>
      </c>
      <c r="B127" s="29">
        <f t="array" ref="B127:O127">'[1]11'!D147*'[1]11'!$H$4:$U$4
+'[1]40'!D147*'[1]40'!$H$4:$U$4</f>
        <v>0</v>
      </c>
      <c r="C127" s="30">
        <v>0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1">
        <v>0</v>
      </c>
      <c r="P127" s="18">
        <f t="shared" si="102"/>
        <v>0</v>
      </c>
      <c r="Q127" s="32">
        <f t="array" ref="Q127:AD127">'[1]11'!E148*'[1]11'!$H$4:$U$4
+'[1]40'!E148*'[1]40'!$H$4:$U$4</f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0</v>
      </c>
      <c r="W127" s="33">
        <v>0</v>
      </c>
      <c r="X127" s="33">
        <v>0</v>
      </c>
      <c r="Y127" s="33">
        <v>0</v>
      </c>
      <c r="Z127" s="33">
        <v>0</v>
      </c>
      <c r="AA127" s="33">
        <v>0</v>
      </c>
      <c r="AB127" s="33">
        <v>0</v>
      </c>
      <c r="AC127" s="33">
        <v>0</v>
      </c>
      <c r="AD127" s="34">
        <v>0</v>
      </c>
      <c r="AE127" s="21">
        <f t="shared" ref="AE127" si="115">SUM(Q127:AD127)</f>
        <v>0</v>
      </c>
      <c r="AF127" s="15">
        <f t="shared" ref="AF127" si="116">P127+AE127</f>
        <v>0</v>
      </c>
    </row>
    <row r="128" spans="1:32" ht="24.75" hidden="1" customHeight="1" x14ac:dyDescent="0.25">
      <c r="A128" s="11"/>
      <c r="B128" s="29">
        <f t="array" ref="B128:O128">'[1]11'!D148*'[1]11'!$H$4:$U$4
+'[1]40'!D148*'[1]40'!$H$4:$U$4</f>
        <v>0</v>
      </c>
      <c r="C128" s="30">
        <v>0</v>
      </c>
      <c r="D128" s="30">
        <v>0</v>
      </c>
      <c r="E128" s="30">
        <v>0</v>
      </c>
      <c r="F128" s="30">
        <v>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1">
        <v>0</v>
      </c>
      <c r="P128" s="18">
        <f t="shared" si="102"/>
        <v>0</v>
      </c>
      <c r="Q128" s="32">
        <f t="array" ref="Q128:AD128">'[1]11'!E149*'[1]11'!$H$4:$U$4
+'[1]40'!E149*'[1]40'!$H$4:$U$4</f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3">
        <v>0</v>
      </c>
      <c r="X128" s="33">
        <v>0</v>
      </c>
      <c r="Y128" s="33">
        <v>0</v>
      </c>
      <c r="Z128" s="33">
        <v>0</v>
      </c>
      <c r="AA128" s="33">
        <v>0</v>
      </c>
      <c r="AB128" s="33">
        <v>0</v>
      </c>
      <c r="AC128" s="33">
        <v>0</v>
      </c>
      <c r="AD128" s="34">
        <v>0</v>
      </c>
      <c r="AE128" s="21"/>
      <c r="AF128" s="15"/>
    </row>
    <row r="129" spans="1:32" ht="24.75" hidden="1" customHeight="1" x14ac:dyDescent="0.25">
      <c r="A129" s="11"/>
      <c r="B129" s="29">
        <f t="array" ref="B129:O129">'[1]11'!D149*'[1]11'!$H$4:$U$4
+'[1]40'!D149*'[1]40'!$H$4:$U$4</f>
        <v>0</v>
      </c>
      <c r="C129" s="30">
        <v>0</v>
      </c>
      <c r="D129" s="30">
        <v>0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1">
        <v>0</v>
      </c>
      <c r="P129" s="18"/>
      <c r="Q129" s="32">
        <f t="array" ref="Q129:AD129">'[1]11'!E150*'[1]11'!$H$4:$U$4
+'[1]40'!E150*'[1]40'!$H$4:$U$4</f>
        <v>0</v>
      </c>
      <c r="R129" s="33">
        <v>0</v>
      </c>
      <c r="S129" s="33">
        <v>0</v>
      </c>
      <c r="T129" s="33">
        <v>0</v>
      </c>
      <c r="U129" s="33">
        <v>0</v>
      </c>
      <c r="V129" s="33">
        <v>0</v>
      </c>
      <c r="W129" s="33">
        <v>0</v>
      </c>
      <c r="X129" s="33">
        <v>0</v>
      </c>
      <c r="Y129" s="33">
        <v>0</v>
      </c>
      <c r="Z129" s="33">
        <v>0</v>
      </c>
      <c r="AA129" s="33">
        <v>0</v>
      </c>
      <c r="AB129" s="33">
        <v>0</v>
      </c>
      <c r="AC129" s="33">
        <v>0</v>
      </c>
      <c r="AD129" s="34">
        <v>0</v>
      </c>
      <c r="AE129" s="21"/>
      <c r="AF129" s="15"/>
    </row>
    <row r="130" spans="1:32" ht="24.75" customHeight="1" x14ac:dyDescent="0.25">
      <c r="A130" s="11">
        <v>2057</v>
      </c>
      <c r="B130" s="29">
        <f t="array" ref="B130:O130">'[1]11'!D150*'[1]11'!$H$4:$U$4
+'[1]40'!D150*'[1]40'!$H$4:$U$4</f>
        <v>0</v>
      </c>
      <c r="C130" s="30">
        <v>0</v>
      </c>
      <c r="D130" s="30">
        <v>0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1">
        <v>0</v>
      </c>
      <c r="P130" s="18">
        <f t="shared" si="102"/>
        <v>0</v>
      </c>
      <c r="Q130" s="32">
        <f t="array" ref="Q130:AD130">'[1]11'!E151*'[1]11'!$H$4:$U$4
+'[1]40'!E151*'[1]40'!$H$4:$U$4</f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34">
        <v>0</v>
      </c>
      <c r="AE130" s="21">
        <f t="shared" ref="AE130" si="117">SUM(Q130:AD130)</f>
        <v>0</v>
      </c>
      <c r="AF130" s="15">
        <f t="shared" ref="AF130" si="118">P130+AE130</f>
        <v>0</v>
      </c>
    </row>
    <row r="131" spans="1:32" ht="24.75" hidden="1" customHeight="1" x14ac:dyDescent="0.25">
      <c r="A131" s="11"/>
      <c r="B131" s="29">
        <f t="array" ref="B131:O131">'[1]11'!D151*'[1]11'!$H$4:$U$4
+'[1]40'!D151*'[1]40'!$H$4:$U$4</f>
        <v>0</v>
      </c>
      <c r="C131" s="30">
        <v>0</v>
      </c>
      <c r="D131" s="30">
        <v>0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1">
        <v>0</v>
      </c>
      <c r="P131" s="18">
        <f t="shared" si="102"/>
        <v>0</v>
      </c>
      <c r="Q131" s="32">
        <f t="array" ref="Q131:AD131">'[1]11'!E152*'[1]11'!$H$4:$U$4
+'[1]40'!E152*'[1]40'!$H$4:$U$4</f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0</v>
      </c>
      <c r="W131" s="33">
        <v>0</v>
      </c>
      <c r="X131" s="33">
        <v>0</v>
      </c>
      <c r="Y131" s="33">
        <v>0</v>
      </c>
      <c r="Z131" s="33">
        <v>0</v>
      </c>
      <c r="AA131" s="33">
        <v>0</v>
      </c>
      <c r="AB131" s="33">
        <v>0</v>
      </c>
      <c r="AC131" s="33">
        <v>0</v>
      </c>
      <c r="AD131" s="34">
        <v>0</v>
      </c>
      <c r="AE131" s="21"/>
      <c r="AF131" s="15"/>
    </row>
    <row r="132" spans="1:32" ht="24.75" hidden="1" customHeight="1" x14ac:dyDescent="0.25">
      <c r="A132" s="11"/>
      <c r="B132" s="29">
        <f t="array" ref="B132:O132">'[1]11'!D152*'[1]11'!$H$4:$U$4
+'[1]40'!D152*'[1]40'!$H$4:$U$4</f>
        <v>0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1">
        <v>0</v>
      </c>
      <c r="P132" s="18"/>
      <c r="Q132" s="32">
        <f t="array" ref="Q132:AD132">'[1]11'!E153*'[1]11'!$H$4:$U$4
+'[1]40'!E153*'[1]40'!$H$4:$U$4</f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34">
        <v>0</v>
      </c>
      <c r="AE132" s="21"/>
      <c r="AF132" s="15"/>
    </row>
    <row r="133" spans="1:32" ht="24.75" customHeight="1" x14ac:dyDescent="0.25">
      <c r="A133" s="11">
        <v>2058</v>
      </c>
      <c r="B133" s="29">
        <f t="array" ref="B133:O133">'[1]11'!D153*'[1]11'!$H$4:$U$4
+'[1]40'!D153*'[1]40'!$H$4:$U$4</f>
        <v>0</v>
      </c>
      <c r="C133" s="30">
        <v>0</v>
      </c>
      <c r="D133" s="30">
        <v>0</v>
      </c>
      <c r="E133" s="30">
        <v>0</v>
      </c>
      <c r="F133" s="30">
        <v>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1">
        <v>0</v>
      </c>
      <c r="P133" s="18">
        <f t="shared" si="102"/>
        <v>0</v>
      </c>
      <c r="Q133" s="32">
        <f t="array" ref="Q133:AD133">'[1]11'!E154*'[1]11'!$H$4:$U$4
+'[1]40'!E154*'[1]40'!$H$4:$U$4</f>
        <v>0</v>
      </c>
      <c r="R133" s="33">
        <v>0</v>
      </c>
      <c r="S133" s="33">
        <v>0</v>
      </c>
      <c r="T133" s="33">
        <v>0</v>
      </c>
      <c r="U133" s="33">
        <v>0</v>
      </c>
      <c r="V133" s="33">
        <v>0</v>
      </c>
      <c r="W133" s="33">
        <v>0</v>
      </c>
      <c r="X133" s="33">
        <v>0</v>
      </c>
      <c r="Y133" s="33">
        <v>0</v>
      </c>
      <c r="Z133" s="33">
        <v>0</v>
      </c>
      <c r="AA133" s="33">
        <v>0</v>
      </c>
      <c r="AB133" s="33">
        <v>0</v>
      </c>
      <c r="AC133" s="33">
        <v>0</v>
      </c>
      <c r="AD133" s="34">
        <v>0</v>
      </c>
      <c r="AE133" s="21">
        <f t="shared" ref="AE133" si="119">SUM(Q133:AD133)</f>
        <v>0</v>
      </c>
      <c r="AF133" s="15">
        <f t="shared" ref="AF133" si="120">P133+AE133</f>
        <v>0</v>
      </c>
    </row>
    <row r="134" spans="1:32" ht="24.75" hidden="1" customHeight="1" x14ac:dyDescent="0.25">
      <c r="A134" s="11"/>
      <c r="B134" s="29">
        <f t="array" ref="B134:O134">'[1]11'!D154*'[1]11'!$H$4:$U$4
+'[1]40'!D154*'[1]40'!$H$4:$U$4</f>
        <v>0</v>
      </c>
      <c r="C134" s="30">
        <v>0</v>
      </c>
      <c r="D134" s="30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1">
        <v>0</v>
      </c>
      <c r="P134" s="18">
        <f t="shared" si="102"/>
        <v>0</v>
      </c>
      <c r="Q134" s="32">
        <f t="array" ref="Q134:AD134">'[1]11'!E155*'[1]11'!$H$4:$U$4
+'[1]40'!E155*'[1]40'!$H$4:$U$4</f>
        <v>0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0</v>
      </c>
      <c r="AB134" s="33">
        <v>0</v>
      </c>
      <c r="AC134" s="33">
        <v>0</v>
      </c>
      <c r="AD134" s="34">
        <v>0</v>
      </c>
      <c r="AE134" s="21"/>
      <c r="AF134" s="15"/>
    </row>
    <row r="135" spans="1:32" ht="24.75" hidden="1" customHeight="1" x14ac:dyDescent="0.25">
      <c r="A135" s="11"/>
      <c r="B135" s="29">
        <f t="array" ref="B135:O135">'[1]11'!D155*'[1]11'!$H$4:$U$4
+'[1]40'!D155*'[1]40'!$H$4:$U$4</f>
        <v>0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1">
        <v>0</v>
      </c>
      <c r="P135" s="18">
        <f t="shared" si="102"/>
        <v>0</v>
      </c>
      <c r="Q135" s="32">
        <f t="array" ref="Q135:AD135">'[1]11'!E156*'[1]11'!$H$4:$U$4
+'[1]40'!E156*'[1]40'!$H$4:$U$4</f>
        <v>0</v>
      </c>
      <c r="R135" s="33">
        <v>0</v>
      </c>
      <c r="S135" s="33">
        <v>0</v>
      </c>
      <c r="T135" s="33">
        <v>0</v>
      </c>
      <c r="U135" s="33">
        <v>0</v>
      </c>
      <c r="V135" s="33">
        <v>0</v>
      </c>
      <c r="W135" s="33">
        <v>0</v>
      </c>
      <c r="X135" s="33">
        <v>0</v>
      </c>
      <c r="Y135" s="33">
        <v>0</v>
      </c>
      <c r="Z135" s="33">
        <v>0</v>
      </c>
      <c r="AA135" s="33">
        <v>0</v>
      </c>
      <c r="AB135" s="33">
        <v>0</v>
      </c>
      <c r="AC135" s="33">
        <v>0</v>
      </c>
      <c r="AD135" s="34">
        <v>0</v>
      </c>
      <c r="AE135" s="21"/>
      <c r="AF135" s="15"/>
    </row>
    <row r="136" spans="1:32" ht="24.75" customHeight="1" x14ac:dyDescent="0.25">
      <c r="A136" s="11">
        <v>2059</v>
      </c>
      <c r="B136" s="29">
        <f t="array" ref="B136:O136">'[1]11'!D156*'[1]11'!$H$4:$U$4
+'[1]40'!D156*'[1]40'!$H$4:$U$4</f>
        <v>0</v>
      </c>
      <c r="C136" s="30">
        <v>0</v>
      </c>
      <c r="D136" s="30">
        <v>0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1">
        <v>0</v>
      </c>
      <c r="P136" s="18">
        <f t="shared" si="102"/>
        <v>0</v>
      </c>
      <c r="Q136" s="32">
        <f t="array" ref="Q136:AD136">'[1]11'!E157*'[1]11'!$H$4:$U$4
+'[1]40'!E157*'[1]40'!$H$4:$U$4</f>
        <v>0</v>
      </c>
      <c r="R136" s="33">
        <v>0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>
        <v>0</v>
      </c>
      <c r="Z136" s="33">
        <v>0</v>
      </c>
      <c r="AA136" s="33">
        <v>0</v>
      </c>
      <c r="AB136" s="33">
        <v>0</v>
      </c>
      <c r="AC136" s="33">
        <v>0</v>
      </c>
      <c r="AD136" s="34">
        <v>0</v>
      </c>
      <c r="AE136" s="21">
        <f t="shared" ref="AE136" si="121">SUM(Q136:AD136)</f>
        <v>0</v>
      </c>
      <c r="AF136" s="15">
        <f t="shared" ref="AF136" si="122">P136+AE136</f>
        <v>0</v>
      </c>
    </row>
    <row r="137" spans="1:32" ht="24.75" hidden="1" customHeight="1" x14ac:dyDescent="0.25">
      <c r="A137" s="11"/>
      <c r="B137" s="29">
        <f t="array" ref="B137:O137">'[1]11'!D157*'[1]11'!$H$4:$U$4
+'[1]40'!D157*'[1]40'!$H$4:$U$4</f>
        <v>0</v>
      </c>
      <c r="C137" s="30">
        <v>0</v>
      </c>
      <c r="D137" s="30">
        <v>0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1">
        <v>0</v>
      </c>
      <c r="P137" s="18"/>
      <c r="Q137" s="32">
        <f t="array" ref="Q137:AD137">'[1]11'!E158*'[1]11'!$H$4:$U$4
+'[1]40'!E158*'[1]40'!$H$4:$U$4</f>
        <v>0</v>
      </c>
      <c r="R137" s="33">
        <v>0</v>
      </c>
      <c r="S137" s="33">
        <v>0</v>
      </c>
      <c r="T137" s="33">
        <v>0</v>
      </c>
      <c r="U137" s="33">
        <v>0</v>
      </c>
      <c r="V137" s="33">
        <v>0</v>
      </c>
      <c r="W137" s="33">
        <v>0</v>
      </c>
      <c r="X137" s="33">
        <v>0</v>
      </c>
      <c r="Y137" s="33">
        <v>0</v>
      </c>
      <c r="Z137" s="33">
        <v>0</v>
      </c>
      <c r="AA137" s="33">
        <v>0</v>
      </c>
      <c r="AB137" s="33">
        <v>0</v>
      </c>
      <c r="AC137" s="33">
        <v>0</v>
      </c>
      <c r="AD137" s="34">
        <v>0</v>
      </c>
      <c r="AE137" s="21"/>
      <c r="AF137" s="15"/>
    </row>
    <row r="138" spans="1:32" ht="24.75" hidden="1" customHeight="1" x14ac:dyDescent="0.25">
      <c r="A138" s="11"/>
      <c r="B138" s="29">
        <f t="array" ref="B138:O138">'[1]11'!D158*'[1]11'!$H$4:$U$4
+'[1]40'!D158*'[1]40'!$H$4:$U$4</f>
        <v>0</v>
      </c>
      <c r="C138" s="30">
        <v>0</v>
      </c>
      <c r="D138" s="30">
        <v>0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1">
        <v>0</v>
      </c>
      <c r="P138" s="18">
        <f t="shared" si="102"/>
        <v>0</v>
      </c>
      <c r="Q138" s="32">
        <f t="array" ref="Q138:AD138">'[1]11'!E159*'[1]11'!$H$4:$U$4
+'[1]40'!E159*'[1]40'!$H$4:$U$4</f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34">
        <v>0</v>
      </c>
      <c r="AE138" s="21"/>
      <c r="AF138" s="15"/>
    </row>
    <row r="139" spans="1:32" ht="24.75" customHeight="1" x14ac:dyDescent="0.25">
      <c r="A139" s="11">
        <v>2060</v>
      </c>
      <c r="B139" s="29">
        <f t="array" ref="B139:O139">'[1]11'!D159*'[1]11'!$H$4:$U$4
+'[1]40'!D159*'[1]40'!$H$4:$U$4</f>
        <v>0</v>
      </c>
      <c r="C139" s="30">
        <v>0</v>
      </c>
      <c r="D139" s="30">
        <v>0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1">
        <v>0</v>
      </c>
      <c r="P139" s="18">
        <f t="shared" si="102"/>
        <v>0</v>
      </c>
      <c r="Q139" s="32">
        <f t="array" ref="Q139:AD139">'[1]11'!E160*'[1]11'!$H$4:$U$4
+'[1]40'!E160*'[1]40'!$H$4:$U$4</f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0</v>
      </c>
      <c r="Y139" s="33">
        <v>0</v>
      </c>
      <c r="Z139" s="33">
        <v>0</v>
      </c>
      <c r="AA139" s="33">
        <v>0</v>
      </c>
      <c r="AB139" s="33">
        <v>0</v>
      </c>
      <c r="AC139" s="33">
        <v>0</v>
      </c>
      <c r="AD139" s="34">
        <v>0</v>
      </c>
      <c r="AE139" s="21">
        <f t="shared" ref="AE139" si="123">SUM(Q139:AD139)</f>
        <v>0</v>
      </c>
      <c r="AF139" s="15">
        <f t="shared" ref="AF139" si="124">P139+AE139</f>
        <v>0</v>
      </c>
    </row>
    <row r="140" spans="1:32" ht="24.75" hidden="1" customHeight="1" x14ac:dyDescent="0.25">
      <c r="A140" s="11"/>
      <c r="B140" s="29">
        <f t="array" ref="B140:O140">'[1]11'!D160*'[1]11'!$H$4:$U$4
+'[1]40'!D160*'[1]40'!$H$4:$U$4</f>
        <v>0</v>
      </c>
      <c r="C140" s="30">
        <v>0</v>
      </c>
      <c r="D140" s="30">
        <v>0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1">
        <v>0</v>
      </c>
      <c r="P140" s="18"/>
      <c r="Q140" s="32">
        <f t="array" ref="Q140:AD140">'[1]11'!E161*'[1]11'!$H$4:$U$4
+'[1]40'!E161*'[1]40'!$H$4:$U$4</f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>
        <v>0</v>
      </c>
      <c r="Z140" s="33">
        <v>0</v>
      </c>
      <c r="AA140" s="33">
        <v>0</v>
      </c>
      <c r="AB140" s="33">
        <v>0</v>
      </c>
      <c r="AC140" s="33">
        <v>0</v>
      </c>
      <c r="AD140" s="34">
        <v>0</v>
      </c>
      <c r="AE140" s="21"/>
      <c r="AF140" s="15"/>
    </row>
    <row r="141" spans="1:32" ht="24.75" hidden="1" customHeight="1" x14ac:dyDescent="0.25">
      <c r="A141" s="11"/>
      <c r="B141" s="29">
        <f t="array" ref="B141:O141">'[1]11'!D161*'[1]11'!$H$4:$U$4
+'[1]40'!D161*'[1]40'!$H$4:$U$4</f>
        <v>0</v>
      </c>
      <c r="C141" s="30">
        <v>0</v>
      </c>
      <c r="D141" s="30">
        <v>0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1">
        <v>0</v>
      </c>
      <c r="P141" s="18">
        <f t="shared" si="102"/>
        <v>0</v>
      </c>
      <c r="Q141" s="32">
        <f t="array" ref="Q141:AD141">'[1]11'!E162*'[1]11'!$H$4:$U$4
+'[1]40'!E162*'[1]40'!$H$4:$U$4</f>
        <v>0</v>
      </c>
      <c r="R141" s="33">
        <v>0</v>
      </c>
      <c r="S141" s="33">
        <v>0</v>
      </c>
      <c r="T141" s="33">
        <v>0</v>
      </c>
      <c r="U141" s="33">
        <v>0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  <c r="AA141" s="33">
        <v>0</v>
      </c>
      <c r="AB141" s="33">
        <v>0</v>
      </c>
      <c r="AC141" s="33">
        <v>0</v>
      </c>
      <c r="AD141" s="34">
        <v>0</v>
      </c>
      <c r="AE141" s="21"/>
      <c r="AF141" s="15"/>
    </row>
    <row r="142" spans="1:32" ht="24.75" customHeight="1" x14ac:dyDescent="0.25">
      <c r="A142" s="11">
        <v>2061</v>
      </c>
      <c r="B142" s="29">
        <f t="array" ref="B142:O142">'[1]11'!D162*'[1]11'!$H$4:$U$4
+'[1]40'!D162*'[1]40'!$H$4:$U$4</f>
        <v>0</v>
      </c>
      <c r="C142" s="30">
        <v>0</v>
      </c>
      <c r="D142" s="30">
        <v>0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1">
        <v>0</v>
      </c>
      <c r="P142" s="18">
        <f t="shared" si="102"/>
        <v>0</v>
      </c>
      <c r="Q142" s="32">
        <f t="array" ref="Q142:AD142">'[1]11'!E163*'[1]11'!$H$4:$U$4
+'[1]40'!E163*'[1]40'!$H$4:$U$4</f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0</v>
      </c>
      <c r="W142" s="33">
        <v>0</v>
      </c>
      <c r="X142" s="33">
        <v>0</v>
      </c>
      <c r="Y142" s="33">
        <v>0</v>
      </c>
      <c r="Z142" s="33">
        <v>0</v>
      </c>
      <c r="AA142" s="33">
        <v>0</v>
      </c>
      <c r="AB142" s="33">
        <v>0</v>
      </c>
      <c r="AC142" s="33">
        <v>0</v>
      </c>
      <c r="AD142" s="34">
        <v>0</v>
      </c>
      <c r="AE142" s="21">
        <f t="shared" ref="AE142" si="125">SUM(Q142:AD142)</f>
        <v>0</v>
      </c>
      <c r="AF142" s="15">
        <f t="shared" ref="AF142" si="126">P142+AE142</f>
        <v>0</v>
      </c>
    </row>
    <row r="143" spans="1:32" ht="24.75" hidden="1" customHeight="1" x14ac:dyDescent="0.25">
      <c r="A143" s="11"/>
      <c r="B143" s="29">
        <f t="array" ref="B143:O143">'[1]11'!D163*'[1]11'!$H$4:$U$4
+'[1]40'!D163*'[1]40'!$H$4:$U$4</f>
        <v>0</v>
      </c>
      <c r="C143" s="30">
        <v>0</v>
      </c>
      <c r="D143" s="30">
        <v>0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1">
        <v>0</v>
      </c>
      <c r="P143" s="18"/>
      <c r="Q143" s="32">
        <f t="array" ref="Q143:AD143">'[1]11'!E164*'[1]11'!$H$4:$U$4
+'[1]40'!E164*'[1]40'!$H$4:$U$4</f>
        <v>0</v>
      </c>
      <c r="R143" s="33">
        <v>0</v>
      </c>
      <c r="S143" s="33">
        <v>0</v>
      </c>
      <c r="T143" s="33">
        <v>0</v>
      </c>
      <c r="U143" s="33">
        <v>0</v>
      </c>
      <c r="V143" s="33">
        <v>0</v>
      </c>
      <c r="W143" s="33">
        <v>0</v>
      </c>
      <c r="X143" s="33">
        <v>0</v>
      </c>
      <c r="Y143" s="33">
        <v>0</v>
      </c>
      <c r="Z143" s="33">
        <v>0</v>
      </c>
      <c r="AA143" s="33">
        <v>0</v>
      </c>
      <c r="AB143" s="33">
        <v>0</v>
      </c>
      <c r="AC143" s="33">
        <v>0</v>
      </c>
      <c r="AD143" s="34">
        <v>0</v>
      </c>
      <c r="AE143" s="21"/>
      <c r="AF143" s="15"/>
    </row>
    <row r="144" spans="1:32" ht="24.75" hidden="1" customHeight="1" x14ac:dyDescent="0.25">
      <c r="A144" s="11"/>
      <c r="B144" s="29">
        <f t="array" ref="B144:O144">'[1]11'!D164*'[1]11'!$H$4:$U$4
+'[1]40'!D164*'[1]40'!$H$4:$U$4</f>
        <v>0</v>
      </c>
      <c r="C144" s="30">
        <v>0</v>
      </c>
      <c r="D144" s="30">
        <v>0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1">
        <v>0</v>
      </c>
      <c r="P144" s="18">
        <f t="shared" si="102"/>
        <v>0</v>
      </c>
      <c r="Q144" s="32">
        <f t="array" ref="Q144:AD144">'[1]11'!E165*'[1]11'!$H$4:$U$4
+'[1]40'!E165*'[1]40'!$H$4:$U$4</f>
        <v>0</v>
      </c>
      <c r="R144" s="33">
        <v>0</v>
      </c>
      <c r="S144" s="33">
        <v>0</v>
      </c>
      <c r="T144" s="33">
        <v>0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>
        <v>0</v>
      </c>
      <c r="AA144" s="33">
        <v>0</v>
      </c>
      <c r="AB144" s="33">
        <v>0</v>
      </c>
      <c r="AC144" s="33">
        <v>0</v>
      </c>
      <c r="AD144" s="34">
        <v>0</v>
      </c>
      <c r="AE144" s="21"/>
      <c r="AF144" s="15"/>
    </row>
    <row r="145" spans="1:32" ht="24.75" customHeight="1" x14ac:dyDescent="0.25">
      <c r="A145" s="11">
        <v>2062</v>
      </c>
      <c r="B145" s="29">
        <f t="array" ref="B145:O145">'[1]11'!D165*'[1]11'!$H$4:$U$4
+'[1]40'!D165*'[1]40'!$H$4:$U$4</f>
        <v>0</v>
      </c>
      <c r="C145" s="30">
        <v>0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1">
        <v>0</v>
      </c>
      <c r="P145" s="18">
        <f t="shared" si="102"/>
        <v>0</v>
      </c>
      <c r="Q145" s="32">
        <f t="array" ref="Q145:AD145">'[1]11'!E166*'[1]11'!$H$4:$U$4
+'[1]40'!E166*'[1]40'!$H$4:$U$4</f>
        <v>0</v>
      </c>
      <c r="R145" s="33">
        <v>0</v>
      </c>
      <c r="S145" s="33">
        <v>0</v>
      </c>
      <c r="T145" s="33">
        <v>0</v>
      </c>
      <c r="U145" s="33">
        <v>0</v>
      </c>
      <c r="V145" s="33">
        <v>0</v>
      </c>
      <c r="W145" s="33">
        <v>0</v>
      </c>
      <c r="X145" s="33">
        <v>0</v>
      </c>
      <c r="Y145" s="33">
        <v>0</v>
      </c>
      <c r="Z145" s="33">
        <v>0</v>
      </c>
      <c r="AA145" s="33">
        <v>0</v>
      </c>
      <c r="AB145" s="33">
        <v>0</v>
      </c>
      <c r="AC145" s="33">
        <v>0</v>
      </c>
      <c r="AD145" s="34">
        <v>0</v>
      </c>
      <c r="AE145" s="21">
        <f t="shared" ref="AE145" si="127">SUM(Q145:AD145)</f>
        <v>0</v>
      </c>
      <c r="AF145" s="15">
        <f t="shared" ref="AF145" si="128">P145+AE145</f>
        <v>0</v>
      </c>
    </row>
    <row r="146" spans="1:32" ht="24.75" hidden="1" customHeight="1" x14ac:dyDescent="0.25">
      <c r="A146" s="11"/>
      <c r="B146" s="29">
        <f t="array" ref="B146:O146">'[1]11'!D166*'[1]11'!$H$4:$U$4
+'[1]40'!D166*'[1]40'!$H$4:$U$4</f>
        <v>0</v>
      </c>
      <c r="C146" s="30">
        <v>0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1">
        <v>0</v>
      </c>
      <c r="P146" s="18"/>
      <c r="Q146" s="32">
        <f t="array" ref="Q146:AD146">'[1]11'!E167*'[1]11'!$H$4:$U$4
+'[1]40'!E167*'[1]40'!$H$4:$U$4</f>
        <v>0</v>
      </c>
      <c r="R146" s="33">
        <v>0</v>
      </c>
      <c r="S146" s="33">
        <v>0</v>
      </c>
      <c r="T146" s="33">
        <v>0</v>
      </c>
      <c r="U146" s="33">
        <v>0</v>
      </c>
      <c r="V146" s="33">
        <v>0</v>
      </c>
      <c r="W146" s="33">
        <v>0</v>
      </c>
      <c r="X146" s="33">
        <v>0</v>
      </c>
      <c r="Y146" s="33">
        <v>0</v>
      </c>
      <c r="Z146" s="33">
        <v>0</v>
      </c>
      <c r="AA146" s="33">
        <v>0</v>
      </c>
      <c r="AB146" s="33">
        <v>0</v>
      </c>
      <c r="AC146" s="33">
        <v>0</v>
      </c>
      <c r="AD146" s="34">
        <v>0</v>
      </c>
      <c r="AE146" s="21"/>
      <c r="AF146" s="15"/>
    </row>
    <row r="147" spans="1:32" ht="24.75" hidden="1" customHeight="1" x14ac:dyDescent="0.25">
      <c r="A147" s="11"/>
      <c r="B147" s="29">
        <f t="array" ref="B147:O147">'[1]11'!D167*'[1]11'!$H$4:$U$4
+'[1]40'!D167*'[1]40'!$H$4:$U$4</f>
        <v>0</v>
      </c>
      <c r="C147" s="30">
        <v>0</v>
      </c>
      <c r="D147" s="30">
        <v>0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1">
        <v>0</v>
      </c>
      <c r="P147" s="18">
        <f t="shared" si="102"/>
        <v>0</v>
      </c>
      <c r="Q147" s="32">
        <f t="array" ref="Q147:AD147">'[1]11'!E168*'[1]11'!$H$4:$U$4
+'[1]40'!E168*'[1]40'!$H$4:$U$4</f>
        <v>0</v>
      </c>
      <c r="R147" s="33">
        <v>0</v>
      </c>
      <c r="S147" s="33">
        <v>0</v>
      </c>
      <c r="T147" s="33">
        <v>0</v>
      </c>
      <c r="U147" s="33">
        <v>0</v>
      </c>
      <c r="V147" s="33">
        <v>0</v>
      </c>
      <c r="W147" s="33">
        <v>0</v>
      </c>
      <c r="X147" s="33">
        <v>0</v>
      </c>
      <c r="Y147" s="33">
        <v>0</v>
      </c>
      <c r="Z147" s="33">
        <v>0</v>
      </c>
      <c r="AA147" s="33">
        <v>0</v>
      </c>
      <c r="AB147" s="33">
        <v>0</v>
      </c>
      <c r="AC147" s="33">
        <v>0</v>
      </c>
      <c r="AD147" s="34">
        <v>0</v>
      </c>
      <c r="AE147" s="21"/>
      <c r="AF147" s="15"/>
    </row>
    <row r="148" spans="1:32" ht="24.75" customHeight="1" x14ac:dyDescent="0.25">
      <c r="A148" s="11">
        <v>2063</v>
      </c>
      <c r="B148" s="29">
        <f t="array" ref="B148:O148">'[1]11'!D168*'[1]11'!$H$4:$U$4
+'[1]40'!D168*'[1]40'!$H$4:$U$4</f>
        <v>0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1">
        <v>0</v>
      </c>
      <c r="P148" s="18">
        <f t="shared" si="102"/>
        <v>0</v>
      </c>
      <c r="Q148" s="32">
        <f t="array" ref="Q148:AD148">'[1]11'!E169*'[1]11'!$H$4:$U$4
+'[1]40'!E169*'[1]40'!$H$4:$U$4</f>
        <v>0</v>
      </c>
      <c r="R148" s="33">
        <v>0</v>
      </c>
      <c r="S148" s="33">
        <v>0</v>
      </c>
      <c r="T148" s="33">
        <v>0</v>
      </c>
      <c r="U148" s="33">
        <v>0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  <c r="AA148" s="33">
        <v>0</v>
      </c>
      <c r="AB148" s="33">
        <v>0</v>
      </c>
      <c r="AC148" s="33">
        <v>0</v>
      </c>
      <c r="AD148" s="34">
        <v>0</v>
      </c>
      <c r="AE148" s="21">
        <f t="shared" ref="AE148" si="129">SUM(Q148:AD148)</f>
        <v>0</v>
      </c>
      <c r="AF148" s="15">
        <f t="shared" ref="AF148" si="130">P148+AE148</f>
        <v>0</v>
      </c>
    </row>
    <row r="149" spans="1:32" ht="24.75" hidden="1" customHeight="1" x14ac:dyDescent="0.25">
      <c r="A149" s="11"/>
      <c r="B149" s="29">
        <f t="array" ref="B149:O149">'[1]11'!D169*'[1]11'!$H$4:$U$4
+'[1]40'!D169*'[1]40'!$H$4:$U$4</f>
        <v>0</v>
      </c>
      <c r="C149" s="30">
        <v>0</v>
      </c>
      <c r="D149" s="30">
        <v>0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1">
        <v>0</v>
      </c>
      <c r="P149" s="18"/>
      <c r="Q149" s="32">
        <f t="array" ref="Q149:AD149">'[1]11'!E170*'[1]11'!$H$4:$U$4
+'[1]40'!E170*'[1]40'!$H$4:$U$4</f>
        <v>0</v>
      </c>
      <c r="R149" s="33">
        <v>0</v>
      </c>
      <c r="S149" s="33">
        <v>0</v>
      </c>
      <c r="T149" s="33">
        <v>0</v>
      </c>
      <c r="U149" s="33">
        <v>0</v>
      </c>
      <c r="V149" s="33">
        <v>0</v>
      </c>
      <c r="W149" s="33">
        <v>0</v>
      </c>
      <c r="X149" s="33">
        <v>0</v>
      </c>
      <c r="Y149" s="33">
        <v>0</v>
      </c>
      <c r="Z149" s="33">
        <v>0</v>
      </c>
      <c r="AA149" s="33">
        <v>0</v>
      </c>
      <c r="AB149" s="33">
        <v>0</v>
      </c>
      <c r="AC149" s="33">
        <v>0</v>
      </c>
      <c r="AD149" s="34">
        <v>0</v>
      </c>
      <c r="AE149" s="21"/>
      <c r="AF149" s="15"/>
    </row>
    <row r="150" spans="1:32" ht="24.75" hidden="1" customHeight="1" x14ac:dyDescent="0.25">
      <c r="A150" s="11"/>
      <c r="B150" s="29">
        <f t="array" ref="B150:O150">'[1]11'!D170*'[1]11'!$H$4:$U$4
+'[1]40'!D170*'[1]40'!$H$4:$U$4</f>
        <v>0</v>
      </c>
      <c r="C150" s="30">
        <v>0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1">
        <v>0</v>
      </c>
      <c r="P150" s="18">
        <f t="shared" si="102"/>
        <v>0</v>
      </c>
      <c r="Q150" s="32">
        <f t="array" ref="Q150:AD150">'[1]11'!E171*'[1]11'!$H$4:$U$4
+'[1]40'!E171*'[1]40'!$H$4:$U$4</f>
        <v>0</v>
      </c>
      <c r="R150" s="33">
        <v>0</v>
      </c>
      <c r="S150" s="33">
        <v>0</v>
      </c>
      <c r="T150" s="33">
        <v>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</v>
      </c>
      <c r="AB150" s="33">
        <v>0</v>
      </c>
      <c r="AC150" s="33">
        <v>0</v>
      </c>
      <c r="AD150" s="34">
        <v>0</v>
      </c>
      <c r="AE150" s="21"/>
      <c r="AF150" s="15"/>
    </row>
    <row r="151" spans="1:32" ht="24.75" customHeight="1" x14ac:dyDescent="0.25">
      <c r="A151" s="11">
        <v>2064</v>
      </c>
      <c r="B151" s="29">
        <f t="array" ref="B151:O151">'[1]11'!D171*'[1]11'!$H$4:$U$4
+'[1]40'!D171*'[1]40'!$H$4:$U$4</f>
        <v>0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1">
        <v>0</v>
      </c>
      <c r="P151" s="18">
        <f t="shared" si="102"/>
        <v>0</v>
      </c>
      <c r="Q151" s="32">
        <f t="array" ref="Q151:AD151">'[1]11'!E172*'[1]11'!$H$4:$U$4
+'[1]40'!E172*'[1]40'!$H$4:$U$4</f>
        <v>0</v>
      </c>
      <c r="R151" s="33">
        <v>0</v>
      </c>
      <c r="S151" s="33">
        <v>0</v>
      </c>
      <c r="T151" s="33">
        <v>0</v>
      </c>
      <c r="U151" s="33">
        <v>0</v>
      </c>
      <c r="V151" s="33">
        <v>0</v>
      </c>
      <c r="W151" s="33">
        <v>0</v>
      </c>
      <c r="X151" s="33">
        <v>0</v>
      </c>
      <c r="Y151" s="33">
        <v>0</v>
      </c>
      <c r="Z151" s="33">
        <v>0</v>
      </c>
      <c r="AA151" s="33">
        <v>0</v>
      </c>
      <c r="AB151" s="33">
        <v>0</v>
      </c>
      <c r="AC151" s="33">
        <v>0</v>
      </c>
      <c r="AD151" s="34">
        <v>0</v>
      </c>
      <c r="AE151" s="21">
        <f t="shared" ref="AE151" si="131">SUM(Q151:AD151)</f>
        <v>0</v>
      </c>
      <c r="AF151" s="15">
        <f t="shared" ref="AF151" si="132">P151+AE151</f>
        <v>0</v>
      </c>
    </row>
    <row r="152" spans="1:32" ht="24.75" hidden="1" customHeight="1" x14ac:dyDescent="0.25">
      <c r="A152" s="11"/>
      <c r="B152" s="29">
        <f t="array" ref="B152:O152">'[1]11'!D172*'[1]11'!$H$4:$U$4
+'[1]40'!D172*'[1]40'!$H$4:$U$4</f>
        <v>0</v>
      </c>
      <c r="C152" s="30">
        <v>0</v>
      </c>
      <c r="D152" s="30">
        <v>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1">
        <v>0</v>
      </c>
      <c r="P152" s="18"/>
      <c r="Q152" s="32">
        <f t="array" ref="Q152:AD152">'[1]11'!E173*'[1]11'!$H$4:$U$4
+'[1]40'!E173*'[1]40'!$H$4:$U$4</f>
        <v>0</v>
      </c>
      <c r="R152" s="33">
        <v>0</v>
      </c>
      <c r="S152" s="33">
        <v>0</v>
      </c>
      <c r="T152" s="33">
        <v>0</v>
      </c>
      <c r="U152" s="33">
        <v>0</v>
      </c>
      <c r="V152" s="33">
        <v>0</v>
      </c>
      <c r="W152" s="33">
        <v>0</v>
      </c>
      <c r="X152" s="33">
        <v>0</v>
      </c>
      <c r="Y152" s="33">
        <v>0</v>
      </c>
      <c r="Z152" s="33">
        <v>0</v>
      </c>
      <c r="AA152" s="33">
        <v>0</v>
      </c>
      <c r="AB152" s="33">
        <v>0</v>
      </c>
      <c r="AC152" s="33">
        <v>0</v>
      </c>
      <c r="AD152" s="34">
        <v>0</v>
      </c>
      <c r="AE152" s="21"/>
      <c r="AF152" s="15"/>
    </row>
    <row r="153" spans="1:32" ht="24.75" hidden="1" customHeight="1" x14ac:dyDescent="0.25">
      <c r="A153" s="11"/>
      <c r="B153" s="29">
        <f t="array" ref="B153:O153">'[1]11'!D173*'[1]11'!$H$4:$U$4
+'[1]40'!D173*'[1]40'!$H$4:$U$4</f>
        <v>0</v>
      </c>
      <c r="C153" s="30">
        <v>0</v>
      </c>
      <c r="D153" s="30">
        <v>0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1">
        <v>0</v>
      </c>
      <c r="P153" s="18">
        <f t="shared" si="102"/>
        <v>0</v>
      </c>
      <c r="Q153" s="32">
        <f t="array" ref="Q153:AD153">'[1]11'!E174*'[1]11'!$H$4:$U$4
+'[1]40'!E174*'[1]40'!$H$4:$U$4</f>
        <v>0</v>
      </c>
      <c r="R153" s="33">
        <v>0</v>
      </c>
      <c r="S153" s="33">
        <v>0</v>
      </c>
      <c r="T153" s="33">
        <v>0</v>
      </c>
      <c r="U153" s="33">
        <v>0</v>
      </c>
      <c r="V153" s="33">
        <v>0</v>
      </c>
      <c r="W153" s="33">
        <v>0</v>
      </c>
      <c r="X153" s="33">
        <v>0</v>
      </c>
      <c r="Y153" s="33">
        <v>0</v>
      </c>
      <c r="Z153" s="33">
        <v>0</v>
      </c>
      <c r="AA153" s="33">
        <v>0</v>
      </c>
      <c r="AB153" s="33">
        <v>0</v>
      </c>
      <c r="AC153" s="33">
        <v>0</v>
      </c>
      <c r="AD153" s="34">
        <v>0</v>
      </c>
      <c r="AE153" s="21"/>
      <c r="AF153" s="15"/>
    </row>
    <row r="154" spans="1:32" ht="24.75" customHeight="1" x14ac:dyDescent="0.25">
      <c r="A154" s="11">
        <v>2065</v>
      </c>
      <c r="B154" s="29">
        <f t="array" ref="B154:O154">'[1]11'!D174*'[1]11'!$H$4:$U$4
+'[1]40'!D174*'[1]40'!$H$4:$U$4</f>
        <v>0</v>
      </c>
      <c r="C154" s="30">
        <v>0</v>
      </c>
      <c r="D154" s="30">
        <v>0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1">
        <v>0</v>
      </c>
      <c r="P154" s="18">
        <f t="shared" si="102"/>
        <v>0</v>
      </c>
      <c r="Q154" s="32">
        <f t="array" ref="Q154:AD154">'[1]11'!E175*'[1]11'!$H$4:$U$4
+'[1]40'!E175*'[1]40'!$H$4:$U$4</f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>
        <v>0</v>
      </c>
      <c r="Z154" s="33">
        <v>0</v>
      </c>
      <c r="AA154" s="33">
        <v>0</v>
      </c>
      <c r="AB154" s="33">
        <v>0</v>
      </c>
      <c r="AC154" s="33">
        <v>0</v>
      </c>
      <c r="AD154" s="34">
        <v>0</v>
      </c>
      <c r="AE154" s="21">
        <f t="shared" ref="AE154" si="133">SUM(Q154:AD154)</f>
        <v>0</v>
      </c>
      <c r="AF154" s="15">
        <f t="shared" ref="AF154" si="134">P154+AE154</f>
        <v>0</v>
      </c>
    </row>
    <row r="155" spans="1:32" ht="24.75" hidden="1" customHeight="1" x14ac:dyDescent="0.25">
      <c r="A155" s="11"/>
      <c r="B155" s="29">
        <f t="array" ref="B155:O155">'[1]11'!D175*'[1]11'!$H$4:$U$4
+'[1]40'!D175*'[1]40'!$H$4:$U$4</f>
        <v>0</v>
      </c>
      <c r="C155" s="30">
        <v>0</v>
      </c>
      <c r="D155" s="30">
        <v>0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1">
        <v>0</v>
      </c>
      <c r="P155" s="18"/>
      <c r="Q155" s="32">
        <f t="array" ref="Q155:AD155">'[1]11'!E176*'[1]11'!$H$4:$U$4
+'[1]40'!E176*'[1]40'!$H$4:$U$4</f>
        <v>0</v>
      </c>
      <c r="R155" s="33">
        <v>0</v>
      </c>
      <c r="S155" s="33">
        <v>0</v>
      </c>
      <c r="T155" s="33">
        <v>0</v>
      </c>
      <c r="U155" s="33">
        <v>0</v>
      </c>
      <c r="V155" s="33">
        <v>0</v>
      </c>
      <c r="W155" s="33">
        <v>0</v>
      </c>
      <c r="X155" s="33">
        <v>0</v>
      </c>
      <c r="Y155" s="33">
        <v>0</v>
      </c>
      <c r="Z155" s="33">
        <v>0</v>
      </c>
      <c r="AA155" s="33">
        <v>0</v>
      </c>
      <c r="AB155" s="33">
        <v>0</v>
      </c>
      <c r="AC155" s="33">
        <v>0</v>
      </c>
      <c r="AD155" s="34">
        <v>0</v>
      </c>
      <c r="AE155" s="21"/>
      <c r="AF155" s="15"/>
    </row>
    <row r="156" spans="1:32" ht="24.75" hidden="1" customHeight="1" x14ac:dyDescent="0.25">
      <c r="A156" s="11"/>
      <c r="B156" s="29">
        <f t="array" ref="B156:O156">'[1]11'!D176*'[1]11'!$H$4:$U$4
+'[1]40'!D176*'[1]40'!$H$4:$U$4</f>
        <v>0</v>
      </c>
      <c r="C156" s="30">
        <v>0</v>
      </c>
      <c r="D156" s="30">
        <v>0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1">
        <v>0</v>
      </c>
      <c r="P156" s="18">
        <f t="shared" si="102"/>
        <v>0</v>
      </c>
      <c r="Q156" s="32">
        <f t="array" ref="Q156:AD156">'[1]11'!E177*'[1]11'!$H$4:$U$4
+'[1]40'!E177*'[1]40'!$H$4:$U$4</f>
        <v>0</v>
      </c>
      <c r="R156" s="33">
        <v>0</v>
      </c>
      <c r="S156" s="33">
        <v>0</v>
      </c>
      <c r="T156" s="33">
        <v>0</v>
      </c>
      <c r="U156" s="33">
        <v>0</v>
      </c>
      <c r="V156" s="33">
        <v>0</v>
      </c>
      <c r="W156" s="33">
        <v>0</v>
      </c>
      <c r="X156" s="33">
        <v>0</v>
      </c>
      <c r="Y156" s="33">
        <v>0</v>
      </c>
      <c r="Z156" s="33">
        <v>0</v>
      </c>
      <c r="AA156" s="33">
        <v>0</v>
      </c>
      <c r="AB156" s="33">
        <v>0</v>
      </c>
      <c r="AC156" s="33">
        <v>0</v>
      </c>
      <c r="AD156" s="34">
        <v>0</v>
      </c>
      <c r="AE156" s="21"/>
      <c r="AF156" s="15"/>
    </row>
    <row r="157" spans="1:32" ht="24.75" customHeight="1" x14ac:dyDescent="0.25">
      <c r="A157" s="11">
        <v>2066</v>
      </c>
      <c r="B157" s="29">
        <f t="array" ref="B157:O157">'[1]11'!D177*'[1]11'!$H$4:$U$4
+'[1]40'!D177*'[1]40'!$H$4:$U$4</f>
        <v>0</v>
      </c>
      <c r="C157" s="30">
        <v>0</v>
      </c>
      <c r="D157" s="30">
        <v>0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1">
        <v>0</v>
      </c>
      <c r="P157" s="18">
        <f t="shared" si="102"/>
        <v>0</v>
      </c>
      <c r="Q157" s="32">
        <f t="array" ref="Q157:AD157">'[1]11'!E178*'[1]11'!$H$4:$U$4
+'[1]40'!E178*'[1]40'!$H$4:$U$4</f>
        <v>0</v>
      </c>
      <c r="R157" s="33">
        <v>0</v>
      </c>
      <c r="S157" s="33">
        <v>0</v>
      </c>
      <c r="T157" s="33">
        <v>0</v>
      </c>
      <c r="U157" s="33">
        <v>0</v>
      </c>
      <c r="V157" s="33">
        <v>0</v>
      </c>
      <c r="W157" s="33">
        <v>0</v>
      </c>
      <c r="X157" s="33">
        <v>0</v>
      </c>
      <c r="Y157" s="33">
        <v>0</v>
      </c>
      <c r="Z157" s="33">
        <v>0</v>
      </c>
      <c r="AA157" s="33">
        <v>0</v>
      </c>
      <c r="AB157" s="33">
        <v>0</v>
      </c>
      <c r="AC157" s="33">
        <v>0</v>
      </c>
      <c r="AD157" s="34">
        <v>0</v>
      </c>
      <c r="AE157" s="21">
        <f t="shared" ref="AE157" si="135">SUM(Q157:AD157)</f>
        <v>0</v>
      </c>
      <c r="AF157" s="15">
        <f t="shared" ref="AF157" si="136">P157+AE157</f>
        <v>0</v>
      </c>
    </row>
    <row r="158" spans="1:32" ht="24.75" hidden="1" customHeight="1" x14ac:dyDescent="0.25">
      <c r="A158" s="11"/>
      <c r="B158" s="29">
        <f t="array" ref="B158:O158">'[1]11'!D178*'[1]11'!$H$4:$U$4
+'[1]40'!D178*'[1]40'!$H$4:$U$4</f>
        <v>0</v>
      </c>
      <c r="C158" s="30">
        <v>0</v>
      </c>
      <c r="D158" s="30">
        <v>0</v>
      </c>
      <c r="E158" s="30">
        <v>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1">
        <v>0</v>
      </c>
      <c r="P158" s="18"/>
      <c r="Q158" s="32">
        <f t="array" ref="Q158:AD158">'[1]11'!E179*'[1]11'!$H$4:$U$4
+'[1]40'!E179*'[1]40'!$H$4:$U$4</f>
        <v>0</v>
      </c>
      <c r="R158" s="33">
        <v>0</v>
      </c>
      <c r="S158" s="33">
        <v>0</v>
      </c>
      <c r="T158" s="33">
        <v>0</v>
      </c>
      <c r="U158" s="33">
        <v>0</v>
      </c>
      <c r="V158" s="33">
        <v>0</v>
      </c>
      <c r="W158" s="33">
        <v>0</v>
      </c>
      <c r="X158" s="33">
        <v>0</v>
      </c>
      <c r="Y158" s="33">
        <v>0</v>
      </c>
      <c r="Z158" s="33">
        <v>0</v>
      </c>
      <c r="AA158" s="33">
        <v>0</v>
      </c>
      <c r="AB158" s="33">
        <v>0</v>
      </c>
      <c r="AC158" s="33">
        <v>0</v>
      </c>
      <c r="AD158" s="34">
        <v>0</v>
      </c>
      <c r="AE158" s="21"/>
      <c r="AF158" s="15"/>
    </row>
    <row r="159" spans="1:32" ht="24.75" hidden="1" customHeight="1" x14ac:dyDescent="0.25">
      <c r="A159" s="11"/>
      <c r="B159" s="29">
        <f t="array" ref="B159:O159">'[1]11'!D179*'[1]11'!$H$4:$U$4
+'[1]40'!D179*'[1]40'!$H$4:$U$4</f>
        <v>0</v>
      </c>
      <c r="C159" s="30">
        <v>0</v>
      </c>
      <c r="D159" s="30">
        <v>0</v>
      </c>
      <c r="E159" s="30">
        <v>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1">
        <v>0</v>
      </c>
      <c r="P159" s="18">
        <f t="shared" si="102"/>
        <v>0</v>
      </c>
      <c r="Q159" s="32">
        <f t="array" ref="Q159:AD159">'[1]11'!E180*'[1]11'!$H$4:$U$4
+'[1]40'!E180*'[1]40'!$H$4:$U$4</f>
        <v>0</v>
      </c>
      <c r="R159" s="33">
        <v>0</v>
      </c>
      <c r="S159" s="33">
        <v>0</v>
      </c>
      <c r="T159" s="33">
        <v>0</v>
      </c>
      <c r="U159" s="33">
        <v>0</v>
      </c>
      <c r="V159" s="33">
        <v>0</v>
      </c>
      <c r="W159" s="33">
        <v>0</v>
      </c>
      <c r="X159" s="33">
        <v>0</v>
      </c>
      <c r="Y159" s="33">
        <v>0</v>
      </c>
      <c r="Z159" s="33">
        <v>0</v>
      </c>
      <c r="AA159" s="33">
        <v>0</v>
      </c>
      <c r="AB159" s="33">
        <v>0</v>
      </c>
      <c r="AC159" s="33">
        <v>0</v>
      </c>
      <c r="AD159" s="34">
        <v>0</v>
      </c>
      <c r="AE159" s="21"/>
      <c r="AF159" s="15"/>
    </row>
    <row r="160" spans="1:32" ht="24.75" customHeight="1" x14ac:dyDescent="0.25">
      <c r="A160" s="11">
        <v>2067</v>
      </c>
      <c r="B160" s="29">
        <f t="array" ref="B160:O160">'[1]11'!D180*'[1]11'!$H$4:$U$4
+'[1]40'!D180*'[1]40'!$H$4:$U$4</f>
        <v>0</v>
      </c>
      <c r="C160" s="30">
        <v>0</v>
      </c>
      <c r="D160" s="30">
        <v>0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1">
        <v>0</v>
      </c>
      <c r="P160" s="18">
        <f t="shared" si="102"/>
        <v>0</v>
      </c>
      <c r="Q160" s="32">
        <f t="array" ref="Q160:AD160">'[1]11'!E181*'[1]11'!$H$4:$U$4
+'[1]40'!E181*'[1]40'!$H$4:$U$4</f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3">
        <v>0</v>
      </c>
      <c r="X160" s="33">
        <v>0</v>
      </c>
      <c r="Y160" s="33">
        <v>0</v>
      </c>
      <c r="Z160" s="33">
        <v>0</v>
      </c>
      <c r="AA160" s="33">
        <v>0</v>
      </c>
      <c r="AB160" s="33">
        <v>0</v>
      </c>
      <c r="AC160" s="33">
        <v>0</v>
      </c>
      <c r="AD160" s="34">
        <v>0</v>
      </c>
      <c r="AE160" s="21">
        <f t="shared" ref="AE160" si="137">SUM(Q160:AD160)</f>
        <v>0</v>
      </c>
      <c r="AF160" s="15">
        <f t="shared" ref="AF160" si="138">P160+AE160</f>
        <v>0</v>
      </c>
    </row>
    <row r="161" spans="1:32" ht="24.75" hidden="1" customHeight="1" x14ac:dyDescent="0.25">
      <c r="A161" s="11"/>
      <c r="B161" s="29">
        <f t="array" ref="B161:O161">'[1]11'!D181*'[1]11'!$H$4:$U$4
+'[1]40'!D181*'[1]40'!$H$4:$U$4</f>
        <v>0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1">
        <v>0</v>
      </c>
      <c r="P161" s="18"/>
      <c r="Q161" s="32">
        <f t="array" ref="Q161:AD161">'[1]11'!E182*'[1]11'!$H$4:$U$4
+'[1]40'!E182*'[1]40'!$H$4:$U$4</f>
        <v>0</v>
      </c>
      <c r="R161" s="33">
        <v>0</v>
      </c>
      <c r="S161" s="33">
        <v>0</v>
      </c>
      <c r="T161" s="33">
        <v>0</v>
      </c>
      <c r="U161" s="33">
        <v>0</v>
      </c>
      <c r="V161" s="33">
        <v>0</v>
      </c>
      <c r="W161" s="33">
        <v>0</v>
      </c>
      <c r="X161" s="33">
        <v>0</v>
      </c>
      <c r="Y161" s="33">
        <v>0</v>
      </c>
      <c r="Z161" s="33">
        <v>0</v>
      </c>
      <c r="AA161" s="33">
        <v>0</v>
      </c>
      <c r="AB161" s="33">
        <v>0</v>
      </c>
      <c r="AC161" s="33">
        <v>0</v>
      </c>
      <c r="AD161" s="34">
        <v>0</v>
      </c>
      <c r="AE161" s="21"/>
      <c r="AF161" s="15"/>
    </row>
    <row r="162" spans="1:32" ht="24.75" hidden="1" customHeight="1" x14ac:dyDescent="0.25">
      <c r="A162" s="11"/>
      <c r="B162" s="29">
        <f t="array" ref="B162:O162">'[1]11'!D182*'[1]11'!$H$4:$U$4
+'[1]40'!D182*'[1]40'!$H$4:$U$4</f>
        <v>0</v>
      </c>
      <c r="C162" s="30">
        <v>0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1">
        <v>0</v>
      </c>
      <c r="P162" s="18"/>
      <c r="Q162" s="32">
        <f t="array" ref="Q162:AD162">'[1]11'!E183*'[1]11'!$H$4:$U$4
+'[1]40'!E183*'[1]40'!$H$4:$U$4</f>
        <v>0</v>
      </c>
      <c r="R162" s="33">
        <v>0</v>
      </c>
      <c r="S162" s="33">
        <v>0</v>
      </c>
      <c r="T162" s="33">
        <v>0</v>
      </c>
      <c r="U162" s="33">
        <v>0</v>
      </c>
      <c r="V162" s="33">
        <v>0</v>
      </c>
      <c r="W162" s="33">
        <v>0</v>
      </c>
      <c r="X162" s="33">
        <v>0</v>
      </c>
      <c r="Y162" s="33">
        <v>0</v>
      </c>
      <c r="Z162" s="33">
        <v>0</v>
      </c>
      <c r="AA162" s="33">
        <v>0</v>
      </c>
      <c r="AB162" s="33">
        <v>0</v>
      </c>
      <c r="AC162" s="33">
        <v>0</v>
      </c>
      <c r="AD162" s="34">
        <v>0</v>
      </c>
      <c r="AE162" s="21"/>
      <c r="AF162" s="15"/>
    </row>
    <row r="163" spans="1:32" ht="24.75" customHeight="1" x14ac:dyDescent="0.25">
      <c r="A163" s="11">
        <v>2068</v>
      </c>
      <c r="B163" s="29">
        <f t="array" ref="B163:O163">'[1]11'!D183*'[1]11'!$H$4:$U$4
+'[1]40'!D183*'[1]40'!$H$4:$U$4</f>
        <v>0</v>
      </c>
      <c r="C163" s="30">
        <v>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1">
        <v>0</v>
      </c>
      <c r="P163" s="18">
        <f t="shared" ref="P163" si="139">SUM(B163:O163)</f>
        <v>0</v>
      </c>
      <c r="Q163" s="32">
        <f t="array" ref="Q163:AD163">'[1]11'!E184*'[1]11'!$H$4:$U$4
+'[1]40'!E184*'[1]40'!$H$4:$U$4</f>
        <v>0</v>
      </c>
      <c r="R163" s="33">
        <v>0</v>
      </c>
      <c r="S163" s="33">
        <v>0</v>
      </c>
      <c r="T163" s="33">
        <v>0</v>
      </c>
      <c r="U163" s="33">
        <v>0</v>
      </c>
      <c r="V163" s="33">
        <v>0</v>
      </c>
      <c r="W163" s="33">
        <v>0</v>
      </c>
      <c r="X163" s="33">
        <v>0</v>
      </c>
      <c r="Y163" s="33">
        <v>0</v>
      </c>
      <c r="Z163" s="33">
        <v>0</v>
      </c>
      <c r="AA163" s="33">
        <v>0</v>
      </c>
      <c r="AB163" s="33">
        <v>0</v>
      </c>
      <c r="AC163" s="33">
        <v>0</v>
      </c>
      <c r="AD163" s="34">
        <v>0</v>
      </c>
      <c r="AE163" s="21">
        <f t="shared" ref="AE163" si="140">SUM(Q163:AD163)</f>
        <v>0</v>
      </c>
      <c r="AF163" s="15">
        <f t="shared" ref="AF163" si="141">P163+AE163</f>
        <v>0</v>
      </c>
    </row>
    <row r="164" spans="1:32" ht="24.75" hidden="1" customHeight="1" x14ac:dyDescent="0.25">
      <c r="A164" s="11"/>
      <c r="B164" s="29">
        <f t="array" ref="B164:O164">'[1]11'!D184*'[1]11'!$H$4:$U$4
+'[1]40'!D184*'[1]40'!$H$4:$U$4</f>
        <v>0</v>
      </c>
      <c r="C164" s="30">
        <v>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1">
        <v>0</v>
      </c>
      <c r="P164" s="18"/>
      <c r="Q164" s="32">
        <f t="array" ref="Q164:AD164">'[1]11'!E185*'[1]11'!$H$4:$U$4
+'[1]40'!E185*'[1]40'!$H$4:$U$4</f>
        <v>0</v>
      </c>
      <c r="R164" s="33">
        <v>0</v>
      </c>
      <c r="S164" s="33">
        <v>0</v>
      </c>
      <c r="T164" s="33">
        <v>0</v>
      </c>
      <c r="U164" s="33">
        <v>0</v>
      </c>
      <c r="V164" s="33">
        <v>0</v>
      </c>
      <c r="W164" s="33">
        <v>0</v>
      </c>
      <c r="X164" s="33">
        <v>0</v>
      </c>
      <c r="Y164" s="33">
        <v>0</v>
      </c>
      <c r="Z164" s="33">
        <v>0</v>
      </c>
      <c r="AA164" s="33">
        <v>0</v>
      </c>
      <c r="AB164" s="33">
        <v>0</v>
      </c>
      <c r="AC164" s="33">
        <v>0</v>
      </c>
      <c r="AD164" s="34">
        <v>0</v>
      </c>
      <c r="AE164" s="21"/>
      <c r="AF164" s="15"/>
    </row>
    <row r="165" spans="1:32" ht="24.75" hidden="1" customHeight="1" x14ac:dyDescent="0.25">
      <c r="A165" s="11"/>
      <c r="B165" s="29">
        <f t="array" ref="B165:O165">'[1]11'!D185*'[1]11'!$H$4:$U$4
+'[1]40'!D185*'[1]40'!$H$4:$U$4</f>
        <v>0</v>
      </c>
      <c r="C165" s="30">
        <v>0</v>
      </c>
      <c r="D165" s="30">
        <v>0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1">
        <v>0</v>
      </c>
      <c r="P165" s="18"/>
      <c r="Q165" s="32">
        <f t="array" ref="Q165:AD165">'[1]11'!E186*'[1]11'!$H$4:$U$4
+'[1]40'!E186*'[1]40'!$H$4:$U$4</f>
        <v>0</v>
      </c>
      <c r="R165" s="33">
        <v>0</v>
      </c>
      <c r="S165" s="33">
        <v>0</v>
      </c>
      <c r="T165" s="33">
        <v>0</v>
      </c>
      <c r="U165" s="33">
        <v>0</v>
      </c>
      <c r="V165" s="33">
        <v>0</v>
      </c>
      <c r="W165" s="33">
        <v>0</v>
      </c>
      <c r="X165" s="33">
        <v>0</v>
      </c>
      <c r="Y165" s="33">
        <v>0</v>
      </c>
      <c r="Z165" s="33">
        <v>0</v>
      </c>
      <c r="AA165" s="33">
        <v>0</v>
      </c>
      <c r="AB165" s="33">
        <v>0</v>
      </c>
      <c r="AC165" s="33">
        <v>0</v>
      </c>
      <c r="AD165" s="34">
        <v>0</v>
      </c>
      <c r="AE165" s="21"/>
      <c r="AF165" s="15"/>
    </row>
    <row r="166" spans="1:32" ht="24.75" customHeight="1" x14ac:dyDescent="0.25">
      <c r="A166" s="11">
        <v>2069</v>
      </c>
      <c r="B166" s="29">
        <f t="array" ref="B166:O166">'[1]11'!D186*'[1]11'!$H$4:$U$4
+'[1]40'!D186*'[1]40'!$H$4:$U$4</f>
        <v>0</v>
      </c>
      <c r="C166" s="30">
        <v>0</v>
      </c>
      <c r="D166" s="30">
        <v>0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1">
        <v>0</v>
      </c>
      <c r="P166" s="18">
        <f t="shared" ref="P166" si="142">SUM(B166:O166)</f>
        <v>0</v>
      </c>
      <c r="Q166" s="32">
        <f t="array" ref="Q166:AD166">'[1]11'!E187*'[1]11'!$H$4:$U$4
+'[1]40'!E187*'[1]40'!$H$4:$U$4</f>
        <v>0</v>
      </c>
      <c r="R166" s="33">
        <v>0</v>
      </c>
      <c r="S166" s="33">
        <v>0</v>
      </c>
      <c r="T166" s="33">
        <v>0</v>
      </c>
      <c r="U166" s="33">
        <v>0</v>
      </c>
      <c r="V166" s="33">
        <v>0</v>
      </c>
      <c r="W166" s="33">
        <v>0</v>
      </c>
      <c r="X166" s="33">
        <v>0</v>
      </c>
      <c r="Y166" s="33">
        <v>0</v>
      </c>
      <c r="Z166" s="33">
        <v>0</v>
      </c>
      <c r="AA166" s="33">
        <v>0</v>
      </c>
      <c r="AB166" s="33">
        <v>0</v>
      </c>
      <c r="AC166" s="33">
        <v>0</v>
      </c>
      <c r="AD166" s="34">
        <v>0</v>
      </c>
      <c r="AE166" s="21">
        <f t="shared" ref="AE166" si="143">SUM(Q166:AD166)</f>
        <v>0</v>
      </c>
      <c r="AF166" s="15">
        <f t="shared" ref="AF166" si="144">P166+AE166</f>
        <v>0</v>
      </c>
    </row>
    <row r="167" spans="1:32" ht="24.75" hidden="1" customHeight="1" x14ac:dyDescent="0.25">
      <c r="A167" s="11"/>
      <c r="B167" s="29">
        <f t="array" ref="B167:O167">'[1]11'!D187*'[1]11'!$H$4:$U$4
+'[1]40'!D187*'[1]40'!$H$4:$U$4</f>
        <v>0</v>
      </c>
      <c r="C167" s="30">
        <v>0</v>
      </c>
      <c r="D167" s="30">
        <v>0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1">
        <v>0</v>
      </c>
      <c r="P167" s="18"/>
      <c r="Q167" s="32">
        <f t="array" ref="Q167:AD167">'[1]11'!E188*'[1]11'!$H$4:$U$4
+'[1]40'!E188*'[1]40'!$H$4:$U$4</f>
        <v>0</v>
      </c>
      <c r="R167" s="33">
        <v>0</v>
      </c>
      <c r="S167" s="33">
        <v>0</v>
      </c>
      <c r="T167" s="33">
        <v>0</v>
      </c>
      <c r="U167" s="33">
        <v>0</v>
      </c>
      <c r="V167" s="33">
        <v>0</v>
      </c>
      <c r="W167" s="33">
        <v>0</v>
      </c>
      <c r="X167" s="33">
        <v>0</v>
      </c>
      <c r="Y167" s="33">
        <v>0</v>
      </c>
      <c r="Z167" s="33">
        <v>0</v>
      </c>
      <c r="AA167" s="33">
        <v>0</v>
      </c>
      <c r="AB167" s="33">
        <v>0</v>
      </c>
      <c r="AC167" s="33">
        <v>0</v>
      </c>
      <c r="AD167" s="34">
        <v>0</v>
      </c>
      <c r="AE167" s="21"/>
      <c r="AF167" s="15"/>
    </row>
    <row r="168" spans="1:32" ht="24.75" hidden="1" customHeight="1" x14ac:dyDescent="0.25">
      <c r="A168" s="11"/>
      <c r="B168" s="29">
        <f t="array" ref="B168:O168">'[1]11'!D188*'[1]11'!$H$4:$U$4
+'[1]40'!D188*'[1]40'!$H$4:$U$4</f>
        <v>0</v>
      </c>
      <c r="C168" s="30">
        <v>0</v>
      </c>
      <c r="D168" s="30">
        <v>0</v>
      </c>
      <c r="E168" s="30">
        <v>0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1">
        <v>0</v>
      </c>
      <c r="P168" s="18"/>
      <c r="Q168" s="32">
        <f t="array" ref="Q168:AD168">'[1]11'!E189*'[1]11'!$H$4:$U$4
+'[1]40'!E189*'[1]40'!$H$4:$U$4</f>
        <v>0</v>
      </c>
      <c r="R168" s="33">
        <v>0</v>
      </c>
      <c r="S168" s="33">
        <v>0</v>
      </c>
      <c r="T168" s="33">
        <v>0</v>
      </c>
      <c r="U168" s="33">
        <v>0</v>
      </c>
      <c r="V168" s="33">
        <v>0</v>
      </c>
      <c r="W168" s="33">
        <v>0</v>
      </c>
      <c r="X168" s="33">
        <v>0</v>
      </c>
      <c r="Y168" s="33">
        <v>0</v>
      </c>
      <c r="Z168" s="33">
        <v>0</v>
      </c>
      <c r="AA168" s="33">
        <v>0</v>
      </c>
      <c r="AB168" s="33">
        <v>0</v>
      </c>
      <c r="AC168" s="33">
        <v>0</v>
      </c>
      <c r="AD168" s="34">
        <v>0</v>
      </c>
      <c r="AE168" s="21"/>
      <c r="AF168" s="15"/>
    </row>
    <row r="169" spans="1:32" ht="24.75" customHeight="1" x14ac:dyDescent="0.25">
      <c r="A169" s="11">
        <v>2070</v>
      </c>
      <c r="B169" s="29">
        <f t="array" ref="B169:O169">'[1]11'!D189*'[1]11'!$H$4:$U$4
+'[1]40'!D189*'[1]40'!$H$4:$U$4</f>
        <v>0</v>
      </c>
      <c r="C169" s="30">
        <v>0</v>
      </c>
      <c r="D169" s="30">
        <v>0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1">
        <v>0</v>
      </c>
      <c r="P169" s="18">
        <f t="shared" ref="P169" si="145">SUM(B169:O169)</f>
        <v>0</v>
      </c>
      <c r="Q169" s="32">
        <f t="array" ref="Q169:AD169">'[1]11'!E190*'[1]11'!$H$4:$U$4
+'[1]40'!E190*'[1]40'!$H$4:$U$4</f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0</v>
      </c>
      <c r="Y169" s="33">
        <v>0</v>
      </c>
      <c r="Z169" s="33">
        <v>0</v>
      </c>
      <c r="AA169" s="33">
        <v>0</v>
      </c>
      <c r="AB169" s="33">
        <v>0</v>
      </c>
      <c r="AC169" s="33">
        <v>0</v>
      </c>
      <c r="AD169" s="34">
        <v>0</v>
      </c>
      <c r="AE169" s="21">
        <f t="shared" ref="AE169" si="146">SUM(Q169:AD169)</f>
        <v>0</v>
      </c>
      <c r="AF169" s="15">
        <f t="shared" ref="AF169" si="147">P169+AE169</f>
        <v>0</v>
      </c>
    </row>
    <row r="170" spans="1:32" ht="24.75" hidden="1" customHeight="1" x14ac:dyDescent="0.25">
      <c r="A170" s="11"/>
      <c r="B170" s="29">
        <f t="array" ref="B170:O170">'[1]11'!D190*'[1]11'!$H$4:$U$4
+'[1]40'!D190*'[1]40'!$H$4:$U$4</f>
        <v>0</v>
      </c>
      <c r="C170" s="30">
        <v>0</v>
      </c>
      <c r="D170" s="30">
        <v>0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1">
        <v>0</v>
      </c>
      <c r="P170" s="18"/>
      <c r="Q170" s="32">
        <f t="array" ref="Q170:AD170">'[1]11'!E191*'[1]11'!$H$4:$U$4
+'[1]40'!E191*'[1]40'!$H$4:$U$4</f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0</v>
      </c>
      <c r="W170" s="33">
        <v>0</v>
      </c>
      <c r="X170" s="33">
        <v>0</v>
      </c>
      <c r="Y170" s="33">
        <v>0</v>
      </c>
      <c r="Z170" s="33">
        <v>0</v>
      </c>
      <c r="AA170" s="33">
        <v>0</v>
      </c>
      <c r="AB170" s="33">
        <v>0</v>
      </c>
      <c r="AC170" s="33">
        <v>0</v>
      </c>
      <c r="AD170" s="34">
        <v>0</v>
      </c>
      <c r="AE170" s="21"/>
      <c r="AF170" s="15"/>
    </row>
    <row r="171" spans="1:32" ht="24.75" hidden="1" customHeight="1" x14ac:dyDescent="0.25">
      <c r="A171" s="11"/>
      <c r="B171" s="29">
        <f t="array" ref="B171:O171">'[1]11'!D191*'[1]11'!$H$4:$U$4
+'[1]40'!D191*'[1]40'!$H$4:$U$4</f>
        <v>0</v>
      </c>
      <c r="C171" s="30">
        <v>0</v>
      </c>
      <c r="D171" s="30">
        <v>0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1">
        <v>0</v>
      </c>
      <c r="P171" s="18"/>
      <c r="Q171" s="32">
        <f t="array" ref="Q171:AD171">'[1]11'!E192*'[1]11'!$H$4:$U$4
+'[1]40'!E192*'[1]40'!$H$4:$U$4</f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0</v>
      </c>
      <c r="W171" s="33">
        <v>0</v>
      </c>
      <c r="X171" s="33">
        <v>0</v>
      </c>
      <c r="Y171" s="33">
        <v>0</v>
      </c>
      <c r="Z171" s="33">
        <v>0</v>
      </c>
      <c r="AA171" s="33">
        <v>0</v>
      </c>
      <c r="AB171" s="33">
        <v>0</v>
      </c>
      <c r="AC171" s="33">
        <v>0</v>
      </c>
      <c r="AD171" s="34">
        <v>0</v>
      </c>
      <c r="AE171" s="21"/>
      <c r="AF171" s="15"/>
    </row>
    <row r="172" spans="1:32" ht="24.75" customHeight="1" x14ac:dyDescent="0.25">
      <c r="A172" s="11">
        <v>2071</v>
      </c>
      <c r="B172" s="29">
        <f t="array" ref="B172:O172">'[1]11'!D192*'[1]11'!$H$4:$U$4
+'[1]40'!D192*'[1]40'!$H$4:$U$4</f>
        <v>0</v>
      </c>
      <c r="C172" s="30">
        <v>0</v>
      </c>
      <c r="D172" s="30">
        <v>0</v>
      </c>
      <c r="E172" s="30">
        <v>0</v>
      </c>
      <c r="F172" s="30">
        <v>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1">
        <v>0</v>
      </c>
      <c r="P172" s="18">
        <f t="shared" ref="P172" si="148">SUM(B172:O172)</f>
        <v>0</v>
      </c>
      <c r="Q172" s="32">
        <f t="array" ref="Q172:AD172">'[1]11'!E193*'[1]11'!$H$4:$U$4
+'[1]40'!E193*'[1]40'!$H$4:$U$4</f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3">
        <v>0</v>
      </c>
      <c r="X172" s="33">
        <v>0</v>
      </c>
      <c r="Y172" s="33">
        <v>0</v>
      </c>
      <c r="Z172" s="33">
        <v>0</v>
      </c>
      <c r="AA172" s="33">
        <v>0</v>
      </c>
      <c r="AB172" s="33">
        <v>0</v>
      </c>
      <c r="AC172" s="33">
        <v>0</v>
      </c>
      <c r="AD172" s="34">
        <v>0</v>
      </c>
      <c r="AE172" s="21">
        <f t="shared" ref="AE172" si="149">SUM(Q172:AD172)</f>
        <v>0</v>
      </c>
      <c r="AF172" s="15">
        <f t="shared" ref="AF172" si="150">P172+AE172</f>
        <v>0</v>
      </c>
    </row>
    <row r="173" spans="1:32" ht="24.75" hidden="1" customHeight="1" x14ac:dyDescent="0.25">
      <c r="A173" s="11"/>
      <c r="B173" s="29">
        <f t="array" ref="B173:O173">'[1]11'!D193*'[1]11'!$H$4:$U$4
+'[1]40'!D193*'[1]40'!$H$4:$U$4</f>
        <v>0</v>
      </c>
      <c r="C173" s="30">
        <v>0</v>
      </c>
      <c r="D173" s="30">
        <v>0</v>
      </c>
      <c r="E173" s="30">
        <v>0</v>
      </c>
      <c r="F173" s="30">
        <v>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1">
        <v>0</v>
      </c>
      <c r="P173" s="18"/>
      <c r="Q173" s="32">
        <f t="array" ref="Q173:AD173">'[1]11'!E194*'[1]11'!$H$4:$U$4
+'[1]40'!E194*'[1]40'!$H$4:$U$4</f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0</v>
      </c>
      <c r="AD173" s="34">
        <v>0</v>
      </c>
      <c r="AE173" s="21"/>
      <c r="AF173" s="15"/>
    </row>
    <row r="174" spans="1:32" ht="24.75" hidden="1" customHeight="1" x14ac:dyDescent="0.25">
      <c r="A174" s="11"/>
      <c r="B174" s="29">
        <f t="array" ref="B174:O174">'[1]11'!D194*'[1]11'!$H$4:$U$4
+'[1]40'!D194*'[1]40'!$H$4:$U$4</f>
        <v>0</v>
      </c>
      <c r="C174" s="30">
        <v>0</v>
      </c>
      <c r="D174" s="30">
        <v>0</v>
      </c>
      <c r="E174" s="30">
        <v>0</v>
      </c>
      <c r="F174" s="30">
        <v>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1">
        <v>0</v>
      </c>
      <c r="P174" s="18"/>
      <c r="Q174" s="32">
        <f t="array" ref="Q174:AD174">'[1]11'!E195*'[1]11'!$H$4:$U$4
+'[1]40'!E195*'[1]40'!$H$4:$U$4</f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34">
        <v>0</v>
      </c>
      <c r="AE174" s="21"/>
      <c r="AF174" s="15"/>
    </row>
    <row r="175" spans="1:32" ht="24.75" customHeight="1" x14ac:dyDescent="0.25">
      <c r="A175" s="11">
        <v>2072</v>
      </c>
      <c r="B175" s="29">
        <f t="array" ref="B175:O175">'[1]11'!D195*'[1]11'!$H$4:$U$4
+'[1]40'!D195*'[1]40'!$H$4:$U$4</f>
        <v>0</v>
      </c>
      <c r="C175" s="30">
        <v>0</v>
      </c>
      <c r="D175" s="30">
        <v>0</v>
      </c>
      <c r="E175" s="30">
        <v>0</v>
      </c>
      <c r="F175" s="30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1">
        <v>0</v>
      </c>
      <c r="P175" s="18">
        <f t="shared" ref="P175" si="151">SUM(B175:O175)</f>
        <v>0</v>
      </c>
      <c r="Q175" s="32">
        <f t="array" ref="Q175:AD175">'[1]11'!E196*'[1]11'!$H$4:$U$4
+'[1]40'!E196*'[1]40'!$H$4:$U$4</f>
        <v>0</v>
      </c>
      <c r="R175" s="33">
        <v>0</v>
      </c>
      <c r="S175" s="33">
        <v>0</v>
      </c>
      <c r="T175" s="33">
        <v>0</v>
      </c>
      <c r="U175" s="33">
        <v>0</v>
      </c>
      <c r="V175" s="33">
        <v>0</v>
      </c>
      <c r="W175" s="33">
        <v>0</v>
      </c>
      <c r="X175" s="33">
        <v>0</v>
      </c>
      <c r="Y175" s="33">
        <v>0</v>
      </c>
      <c r="Z175" s="33">
        <v>0</v>
      </c>
      <c r="AA175" s="33">
        <v>0</v>
      </c>
      <c r="AB175" s="33">
        <v>0</v>
      </c>
      <c r="AC175" s="33">
        <v>0</v>
      </c>
      <c r="AD175" s="34">
        <v>0</v>
      </c>
      <c r="AE175" s="21">
        <f t="shared" ref="AE175" si="152">SUM(Q175:AD175)</f>
        <v>0</v>
      </c>
      <c r="AF175" s="15">
        <f t="shared" ref="AF175" si="153">P175+AE175</f>
        <v>0</v>
      </c>
    </row>
    <row r="176" spans="1:32" ht="24.75" hidden="1" customHeight="1" x14ac:dyDescent="0.25">
      <c r="A176" s="11"/>
      <c r="B176" s="29">
        <f t="array" ref="B176:O176">'[1]11'!D196*'[1]11'!$H$4:$U$4
+'[1]40'!D196*'[1]40'!$H$4:$U$4</f>
        <v>0</v>
      </c>
      <c r="C176" s="30">
        <v>0</v>
      </c>
      <c r="D176" s="30">
        <v>0</v>
      </c>
      <c r="E176" s="30">
        <v>0</v>
      </c>
      <c r="F176" s="30">
        <v>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1">
        <v>0</v>
      </c>
      <c r="P176" s="18"/>
      <c r="Q176" s="32">
        <f t="array" ref="Q176:AD176">'[1]11'!E197*'[1]11'!$H$4:$U$4
+'[1]40'!E197*'[1]40'!$H$4:$U$4</f>
        <v>0</v>
      </c>
      <c r="R176" s="33">
        <v>0</v>
      </c>
      <c r="S176" s="33">
        <v>0</v>
      </c>
      <c r="T176" s="33">
        <v>0</v>
      </c>
      <c r="U176" s="33">
        <v>0</v>
      </c>
      <c r="V176" s="33">
        <v>0</v>
      </c>
      <c r="W176" s="33">
        <v>0</v>
      </c>
      <c r="X176" s="33">
        <v>0</v>
      </c>
      <c r="Y176" s="33">
        <v>0</v>
      </c>
      <c r="Z176" s="33">
        <v>0</v>
      </c>
      <c r="AA176" s="33">
        <v>0</v>
      </c>
      <c r="AB176" s="33">
        <v>0</v>
      </c>
      <c r="AC176" s="33">
        <v>0</v>
      </c>
      <c r="AD176" s="34">
        <v>0</v>
      </c>
      <c r="AE176" s="21"/>
      <c r="AF176" s="15"/>
    </row>
    <row r="177" spans="1:32" ht="24.75" hidden="1" customHeight="1" x14ac:dyDescent="0.25">
      <c r="A177" s="11"/>
      <c r="B177" s="29">
        <f t="array" ref="B177:O177">'[1]11'!D197*'[1]11'!$H$4:$U$4
+'[1]40'!D197*'[1]40'!$H$4:$U$4</f>
        <v>0</v>
      </c>
      <c r="C177" s="30">
        <v>0</v>
      </c>
      <c r="D177" s="30">
        <v>0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1">
        <v>0</v>
      </c>
      <c r="P177" s="18"/>
      <c r="Q177" s="32">
        <f t="array" ref="Q177:AD177">'[1]11'!E198*'[1]11'!$H$4:$U$4
+'[1]40'!E198*'[1]40'!$H$4:$U$4</f>
        <v>0</v>
      </c>
      <c r="R177" s="33">
        <v>0</v>
      </c>
      <c r="S177" s="33">
        <v>0</v>
      </c>
      <c r="T177" s="33">
        <v>0</v>
      </c>
      <c r="U177" s="33">
        <v>0</v>
      </c>
      <c r="V177" s="33">
        <v>0</v>
      </c>
      <c r="W177" s="33">
        <v>0</v>
      </c>
      <c r="X177" s="33">
        <v>0</v>
      </c>
      <c r="Y177" s="33">
        <v>0</v>
      </c>
      <c r="Z177" s="33">
        <v>0</v>
      </c>
      <c r="AA177" s="33">
        <v>0</v>
      </c>
      <c r="AB177" s="33">
        <v>0</v>
      </c>
      <c r="AC177" s="33">
        <v>0</v>
      </c>
      <c r="AD177" s="34">
        <v>0</v>
      </c>
      <c r="AE177" s="21"/>
      <c r="AF177" s="15"/>
    </row>
    <row r="178" spans="1:32" ht="24.75" customHeight="1" x14ac:dyDescent="0.25">
      <c r="A178" s="11">
        <v>2073</v>
      </c>
      <c r="B178" s="29">
        <f t="array" ref="B178:O178">'[1]11'!D198*'[1]11'!$H$4:$U$4
+'[1]40'!D198*'[1]40'!$H$4:$U$4</f>
        <v>0</v>
      </c>
      <c r="C178" s="30">
        <v>0</v>
      </c>
      <c r="D178" s="30">
        <v>0</v>
      </c>
      <c r="E178" s="30">
        <v>0</v>
      </c>
      <c r="F178" s="30">
        <v>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1">
        <v>0</v>
      </c>
      <c r="P178" s="18">
        <f t="shared" ref="P178" si="154">SUM(B178:O178)</f>
        <v>0</v>
      </c>
      <c r="Q178" s="32">
        <f t="array" ref="Q178:AD178">'[1]11'!E199*'[1]11'!$H$4:$U$4
+'[1]40'!E199*'[1]40'!$H$4:$U$4</f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0</v>
      </c>
      <c r="AA178" s="33">
        <v>0</v>
      </c>
      <c r="AB178" s="33">
        <v>0</v>
      </c>
      <c r="AC178" s="33">
        <v>0</v>
      </c>
      <c r="AD178" s="34">
        <v>0</v>
      </c>
      <c r="AE178" s="21">
        <f t="shared" ref="AE178" si="155">SUM(Q178:AD178)</f>
        <v>0</v>
      </c>
      <c r="AF178" s="15">
        <f t="shared" ref="AF178" si="156">P178+AE178</f>
        <v>0</v>
      </c>
    </row>
    <row r="179" spans="1:32" ht="24.75" hidden="1" customHeight="1" x14ac:dyDescent="0.25">
      <c r="A179" s="11"/>
      <c r="B179" s="29">
        <f t="array" ref="B179:O179">'[1]11'!D199*'[1]11'!$H$4:$U$4
+'[1]40'!D199*'[1]40'!$H$4:$U$4</f>
        <v>0</v>
      </c>
      <c r="C179" s="30">
        <v>0</v>
      </c>
      <c r="D179" s="30">
        <v>0</v>
      </c>
      <c r="E179" s="30">
        <v>0</v>
      </c>
      <c r="F179" s="30">
        <v>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1">
        <v>0</v>
      </c>
      <c r="P179" s="18"/>
      <c r="Q179" s="32">
        <f t="array" ref="Q179:AD179">'[1]11'!E200*'[1]11'!$H$4:$U$4
+'[1]40'!E200*'[1]40'!$H$4:$U$4</f>
        <v>0</v>
      </c>
      <c r="R179" s="33">
        <v>0</v>
      </c>
      <c r="S179" s="33">
        <v>0</v>
      </c>
      <c r="T179" s="33">
        <v>0</v>
      </c>
      <c r="U179" s="33">
        <v>0</v>
      </c>
      <c r="V179" s="33">
        <v>0</v>
      </c>
      <c r="W179" s="33">
        <v>0</v>
      </c>
      <c r="X179" s="33">
        <v>0</v>
      </c>
      <c r="Y179" s="33">
        <v>0</v>
      </c>
      <c r="Z179" s="33">
        <v>0</v>
      </c>
      <c r="AA179" s="33">
        <v>0</v>
      </c>
      <c r="AB179" s="33">
        <v>0</v>
      </c>
      <c r="AC179" s="33">
        <v>0</v>
      </c>
      <c r="AD179" s="34">
        <v>0</v>
      </c>
      <c r="AE179" s="21"/>
      <c r="AF179" s="15"/>
    </row>
    <row r="180" spans="1:32" ht="24.75" hidden="1" customHeight="1" x14ac:dyDescent="0.25">
      <c r="A180" s="11"/>
      <c r="B180" s="29">
        <f t="array" ref="B180:O180">'[1]11'!D200*'[1]11'!$H$4:$U$4
+'[1]40'!D200*'[1]40'!$H$4:$U$4</f>
        <v>0</v>
      </c>
      <c r="C180" s="30">
        <v>0</v>
      </c>
      <c r="D180" s="30">
        <v>0</v>
      </c>
      <c r="E180" s="30">
        <v>0</v>
      </c>
      <c r="F180" s="30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1">
        <v>0</v>
      </c>
      <c r="P180" s="18"/>
      <c r="Q180" s="32">
        <f t="array" ref="Q180:AD180">'[1]11'!E201*'[1]11'!$H$4:$U$4
+'[1]40'!E201*'[1]40'!$H$4:$U$4</f>
        <v>0</v>
      </c>
      <c r="R180" s="33">
        <v>0</v>
      </c>
      <c r="S180" s="33">
        <v>0</v>
      </c>
      <c r="T180" s="33">
        <v>0</v>
      </c>
      <c r="U180" s="33">
        <v>0</v>
      </c>
      <c r="V180" s="33">
        <v>0</v>
      </c>
      <c r="W180" s="33">
        <v>0</v>
      </c>
      <c r="X180" s="33">
        <v>0</v>
      </c>
      <c r="Y180" s="33">
        <v>0</v>
      </c>
      <c r="Z180" s="33">
        <v>0</v>
      </c>
      <c r="AA180" s="33">
        <v>0</v>
      </c>
      <c r="AB180" s="33">
        <v>0</v>
      </c>
      <c r="AC180" s="33">
        <v>0</v>
      </c>
      <c r="AD180" s="34">
        <v>0</v>
      </c>
      <c r="AE180" s="21"/>
      <c r="AF180" s="15"/>
    </row>
    <row r="181" spans="1:32" ht="24.75" customHeight="1" x14ac:dyDescent="0.25">
      <c r="A181" s="11">
        <v>2074</v>
      </c>
      <c r="B181" s="29">
        <f t="array" ref="B181:O181">'[1]11'!D201*'[1]11'!$H$4:$U$4
+'[1]40'!D201*'[1]40'!$H$4:$U$4</f>
        <v>0</v>
      </c>
      <c r="C181" s="30">
        <v>0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1">
        <v>0</v>
      </c>
      <c r="P181" s="18">
        <f t="shared" ref="P181" si="157">SUM(B181:O181)</f>
        <v>0</v>
      </c>
      <c r="Q181" s="32">
        <f t="array" ref="Q181:AD181">'[1]11'!E202*'[1]11'!$H$4:$U$4
+'[1]40'!E202*'[1]40'!$H$4:$U$4</f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0</v>
      </c>
      <c r="AA181" s="33">
        <v>0</v>
      </c>
      <c r="AB181" s="33">
        <v>0</v>
      </c>
      <c r="AC181" s="33">
        <v>0</v>
      </c>
      <c r="AD181" s="34">
        <v>0</v>
      </c>
      <c r="AE181" s="21">
        <f t="shared" ref="AE181" si="158">SUM(Q181:AD181)</f>
        <v>0</v>
      </c>
      <c r="AF181" s="15">
        <f t="shared" ref="AF181" si="159">P181+AE181</f>
        <v>0</v>
      </c>
    </row>
    <row r="182" spans="1:32" ht="24.75" hidden="1" customHeight="1" x14ac:dyDescent="0.25">
      <c r="A182" s="11"/>
      <c r="B182" s="29">
        <f t="array" ref="B182:O182">'[1]11'!D202*'[1]11'!$H$4:$U$4
+'[1]40'!D202*'[1]40'!$H$4:$U$4</f>
        <v>0</v>
      </c>
      <c r="C182" s="30">
        <v>0</v>
      </c>
      <c r="D182" s="30">
        <v>0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1">
        <v>0</v>
      </c>
      <c r="P182" s="18"/>
      <c r="Q182" s="32">
        <f t="array" ref="Q182:AD182">'[1]11'!E203*'[1]11'!$H$4:$U$4
+'[1]40'!E203*'[1]40'!$H$4:$U$4</f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  <c r="AA182" s="33">
        <v>0</v>
      </c>
      <c r="AB182" s="33">
        <v>0</v>
      </c>
      <c r="AC182" s="33">
        <v>0</v>
      </c>
      <c r="AD182" s="34">
        <v>0</v>
      </c>
      <c r="AE182" s="21"/>
      <c r="AF182" s="15"/>
    </row>
    <row r="183" spans="1:32" ht="24.75" hidden="1" customHeight="1" x14ac:dyDescent="0.25">
      <c r="A183" s="11"/>
      <c r="B183" s="29">
        <f t="array" ref="B183:O183">'[1]11'!D203*'[1]11'!$H$4:$U$4
+'[1]40'!D203*'[1]40'!$H$4:$U$4</f>
        <v>0</v>
      </c>
      <c r="C183" s="30">
        <v>0</v>
      </c>
      <c r="D183" s="30">
        <v>0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1">
        <v>0</v>
      </c>
      <c r="P183" s="18"/>
      <c r="Q183" s="32">
        <f t="array" ref="Q183:AD183">'[1]11'!E204*'[1]11'!$H$4:$U$4
+'[1]40'!E204*'[1]40'!$H$4:$U$4</f>
        <v>0</v>
      </c>
      <c r="R183" s="33">
        <v>0</v>
      </c>
      <c r="S183" s="33">
        <v>0</v>
      </c>
      <c r="T183" s="33">
        <v>0</v>
      </c>
      <c r="U183" s="33">
        <v>0</v>
      </c>
      <c r="V183" s="33">
        <v>0</v>
      </c>
      <c r="W183" s="33">
        <v>0</v>
      </c>
      <c r="X183" s="33">
        <v>0</v>
      </c>
      <c r="Y183" s="33">
        <v>0</v>
      </c>
      <c r="Z183" s="33">
        <v>0</v>
      </c>
      <c r="AA183" s="33">
        <v>0</v>
      </c>
      <c r="AB183" s="33">
        <v>0</v>
      </c>
      <c r="AC183" s="33">
        <v>0</v>
      </c>
      <c r="AD183" s="34">
        <v>0</v>
      </c>
      <c r="AE183" s="21"/>
      <c r="AF183" s="15"/>
    </row>
    <row r="184" spans="1:32" ht="24.75" customHeight="1" x14ac:dyDescent="0.25">
      <c r="A184" s="11">
        <v>2075</v>
      </c>
      <c r="B184" s="29">
        <f t="array" ref="B184:O184">'[1]11'!D204*'[1]11'!$H$4:$U$4
+'[1]40'!D204*'[1]40'!$H$4:$U$4</f>
        <v>0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1">
        <v>0</v>
      </c>
      <c r="P184" s="18">
        <f t="shared" ref="P184:P185" si="160">SUM(B184:O184)</f>
        <v>0</v>
      </c>
      <c r="Q184" s="32">
        <f t="array" ref="Q184:AD184">'[1]11'!E205*'[1]11'!$H$4:$U$4
+'[1]40'!E205*'[1]40'!$H$4:$U$4</f>
        <v>0</v>
      </c>
      <c r="R184" s="33">
        <v>0</v>
      </c>
      <c r="S184" s="33">
        <v>0</v>
      </c>
      <c r="T184" s="33">
        <v>0</v>
      </c>
      <c r="U184" s="33">
        <v>0</v>
      </c>
      <c r="V184" s="33">
        <v>0</v>
      </c>
      <c r="W184" s="33">
        <v>0</v>
      </c>
      <c r="X184" s="33">
        <v>0</v>
      </c>
      <c r="Y184" s="33">
        <v>0</v>
      </c>
      <c r="Z184" s="33">
        <v>0</v>
      </c>
      <c r="AA184" s="33">
        <v>0</v>
      </c>
      <c r="AB184" s="33">
        <v>0</v>
      </c>
      <c r="AC184" s="33">
        <v>0</v>
      </c>
      <c r="AD184" s="34">
        <v>0</v>
      </c>
      <c r="AE184" s="21">
        <f t="shared" ref="AE184" si="161">SUM(Q184:AD184)</f>
        <v>0</v>
      </c>
      <c r="AF184" s="15">
        <f t="shared" ref="AF184" si="162">P184+AE184</f>
        <v>0</v>
      </c>
    </row>
    <row r="185" spans="1:32" ht="24.75" hidden="1" customHeight="1" x14ac:dyDescent="0.25">
      <c r="A185" s="11"/>
      <c r="B185" s="29">
        <f t="array" ref="B185:O185">'[1]11'!D205*'[1]11'!$H$4:$U$4
+'[1]40'!D205*'[1]40'!$H$4:$U$4</f>
        <v>0</v>
      </c>
      <c r="C185" s="30">
        <v>0</v>
      </c>
      <c r="D185" s="30">
        <v>0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1">
        <v>0</v>
      </c>
      <c r="P185" s="18">
        <f t="shared" si="160"/>
        <v>0</v>
      </c>
      <c r="Q185" s="32">
        <f t="array" ref="Q185:AD185">'[1]11'!E206*'[1]11'!$H$4:$U$4
+'[1]40'!E206*'[1]40'!$H$4:$U$4</f>
        <v>0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3">
        <v>0</v>
      </c>
      <c r="X185" s="33">
        <v>0</v>
      </c>
      <c r="Y185" s="33">
        <v>0</v>
      </c>
      <c r="Z185" s="33">
        <v>0</v>
      </c>
      <c r="AA185" s="33">
        <v>0</v>
      </c>
      <c r="AB185" s="33">
        <v>0</v>
      </c>
      <c r="AC185" s="33">
        <v>0</v>
      </c>
      <c r="AD185" s="34">
        <v>0</v>
      </c>
      <c r="AE185" s="21"/>
      <c r="AF185" s="15"/>
    </row>
    <row r="186" spans="1:32" ht="24.75" hidden="1" customHeight="1" x14ac:dyDescent="0.25">
      <c r="A186" s="11"/>
      <c r="B186" s="29">
        <f t="array" ref="B186:O186">'[1]11'!D206*'[1]11'!$H$4:$U$4
+'[1]40'!D206*'[1]40'!$H$4:$U$4</f>
        <v>0</v>
      </c>
      <c r="C186" s="30">
        <v>0</v>
      </c>
      <c r="D186" s="30">
        <v>0</v>
      </c>
      <c r="E186" s="30">
        <v>0</v>
      </c>
      <c r="F186" s="30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1">
        <v>0</v>
      </c>
      <c r="P186" s="18"/>
      <c r="Q186" s="32">
        <f t="array" ref="Q186:AD186">'[1]11'!E207*'[1]11'!$H$4:$U$4
+'[1]40'!E207*'[1]40'!$H$4:$U$4</f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0</v>
      </c>
      <c r="AD186" s="34">
        <v>0</v>
      </c>
      <c r="AE186" s="21"/>
      <c r="AF186" s="15"/>
    </row>
    <row r="187" spans="1:32" ht="24.75" customHeight="1" x14ac:dyDescent="0.25">
      <c r="A187" s="11">
        <v>2076</v>
      </c>
      <c r="B187" s="29">
        <f t="array" ref="B187:O187">'[1]11'!D207*'[1]11'!$H$4:$U$4
+'[1]40'!D207*'[1]40'!$H$4:$U$4</f>
        <v>0</v>
      </c>
      <c r="C187" s="30">
        <v>0</v>
      </c>
      <c r="D187" s="30">
        <v>0</v>
      </c>
      <c r="E187" s="30">
        <v>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1">
        <v>0</v>
      </c>
      <c r="P187" s="18">
        <f t="shared" ref="P187:P214" si="163">SUM(B187:O187)</f>
        <v>0</v>
      </c>
      <c r="Q187" s="32">
        <f t="array" ref="Q187:AD187">'[1]11'!E208*'[1]11'!$H$4:$U$4
+'[1]40'!E208*'[1]40'!$H$4:$U$4</f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  <c r="AB187" s="33">
        <v>0</v>
      </c>
      <c r="AC187" s="33">
        <v>0</v>
      </c>
      <c r="AD187" s="34">
        <v>0</v>
      </c>
      <c r="AE187" s="21">
        <f t="shared" ref="AE187" si="164">SUM(Q187:AD187)</f>
        <v>0</v>
      </c>
      <c r="AF187" s="15">
        <f t="shared" ref="AF187" si="165">P187+AE187</f>
        <v>0</v>
      </c>
    </row>
    <row r="188" spans="1:32" ht="24.75" hidden="1" customHeight="1" x14ac:dyDescent="0.25">
      <c r="A188" s="11"/>
      <c r="B188" s="29">
        <f t="array" ref="B188:O188">'[1]11'!D208*'[1]11'!$H$4:$U$4
+'[1]40'!D208*'[1]40'!$H$4:$U$4</f>
        <v>0</v>
      </c>
      <c r="C188" s="30">
        <v>0</v>
      </c>
      <c r="D188" s="30">
        <v>0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1">
        <v>0</v>
      </c>
      <c r="P188" s="18">
        <f t="shared" si="163"/>
        <v>0</v>
      </c>
      <c r="Q188" s="32">
        <f t="array" ref="Q188:AD188">'[1]11'!E209*'[1]11'!$H$4:$U$4
+'[1]40'!E209*'[1]40'!$H$4:$U$4</f>
        <v>0</v>
      </c>
      <c r="R188" s="33">
        <v>0</v>
      </c>
      <c r="S188" s="33">
        <v>0</v>
      </c>
      <c r="T188" s="33">
        <v>0</v>
      </c>
      <c r="U188" s="33">
        <v>0</v>
      </c>
      <c r="V188" s="33">
        <v>0</v>
      </c>
      <c r="W188" s="33">
        <v>0</v>
      </c>
      <c r="X188" s="33">
        <v>0</v>
      </c>
      <c r="Y188" s="33">
        <v>0</v>
      </c>
      <c r="Z188" s="33">
        <v>0</v>
      </c>
      <c r="AA188" s="33">
        <v>0</v>
      </c>
      <c r="AB188" s="33">
        <v>0</v>
      </c>
      <c r="AC188" s="33">
        <v>0</v>
      </c>
      <c r="AD188" s="34">
        <v>0</v>
      </c>
      <c r="AE188" s="21"/>
      <c r="AF188" s="15"/>
    </row>
    <row r="189" spans="1:32" ht="24.75" hidden="1" customHeight="1" x14ac:dyDescent="0.25">
      <c r="A189" s="11"/>
      <c r="B189" s="29">
        <f t="array" ref="B189:O189">'[1]11'!D209*'[1]11'!$H$4:$U$4
+'[1]40'!D209*'[1]40'!$H$4:$U$4</f>
        <v>0</v>
      </c>
      <c r="C189" s="30">
        <v>0</v>
      </c>
      <c r="D189" s="30">
        <v>0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1">
        <v>0</v>
      </c>
      <c r="P189" s="18"/>
      <c r="Q189" s="32">
        <f t="array" ref="Q189:AD189">'[1]11'!E210*'[1]11'!$H$4:$U$4
+'[1]40'!E210*'[1]40'!$H$4:$U$4</f>
        <v>0</v>
      </c>
      <c r="R189" s="33">
        <v>0</v>
      </c>
      <c r="S189" s="33">
        <v>0</v>
      </c>
      <c r="T189" s="33">
        <v>0</v>
      </c>
      <c r="U189" s="33">
        <v>0</v>
      </c>
      <c r="V189" s="33">
        <v>0</v>
      </c>
      <c r="W189" s="33">
        <v>0</v>
      </c>
      <c r="X189" s="33">
        <v>0</v>
      </c>
      <c r="Y189" s="33">
        <v>0</v>
      </c>
      <c r="Z189" s="33">
        <v>0</v>
      </c>
      <c r="AA189" s="33">
        <v>0</v>
      </c>
      <c r="AB189" s="33">
        <v>0</v>
      </c>
      <c r="AC189" s="33">
        <v>0</v>
      </c>
      <c r="AD189" s="34">
        <v>0</v>
      </c>
      <c r="AE189" s="21"/>
      <c r="AF189" s="15"/>
    </row>
    <row r="190" spans="1:32" ht="24.75" customHeight="1" x14ac:dyDescent="0.25">
      <c r="A190" s="11">
        <v>2077</v>
      </c>
      <c r="B190" s="29">
        <f t="array" ref="B190:O190">'[1]11'!D210*'[1]11'!$H$4:$U$4
+'[1]40'!D210*'[1]40'!$H$4:$U$4</f>
        <v>0</v>
      </c>
      <c r="C190" s="30">
        <v>0</v>
      </c>
      <c r="D190" s="30">
        <v>0</v>
      </c>
      <c r="E190" s="30">
        <v>0</v>
      </c>
      <c r="F190" s="30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1">
        <v>0</v>
      </c>
      <c r="P190" s="18">
        <f t="shared" ref="P190:P217" si="166">SUM(B190:O190)</f>
        <v>0</v>
      </c>
      <c r="Q190" s="32">
        <f t="array" ref="Q190:AD190">'[1]11'!E211*'[1]11'!$H$4:$U$4
+'[1]40'!E211*'[1]40'!$H$4:$U$4</f>
        <v>0</v>
      </c>
      <c r="R190" s="33">
        <v>0</v>
      </c>
      <c r="S190" s="33">
        <v>0</v>
      </c>
      <c r="T190" s="33">
        <v>0</v>
      </c>
      <c r="U190" s="33">
        <v>0</v>
      </c>
      <c r="V190" s="33">
        <v>0</v>
      </c>
      <c r="W190" s="33">
        <v>0</v>
      </c>
      <c r="X190" s="33">
        <v>0</v>
      </c>
      <c r="Y190" s="33">
        <v>0</v>
      </c>
      <c r="Z190" s="33">
        <v>0</v>
      </c>
      <c r="AA190" s="33">
        <v>0</v>
      </c>
      <c r="AB190" s="33">
        <v>0</v>
      </c>
      <c r="AC190" s="33">
        <v>0</v>
      </c>
      <c r="AD190" s="34">
        <v>0</v>
      </c>
      <c r="AE190" s="21">
        <f t="shared" ref="AE190" si="167">SUM(Q190:AD190)</f>
        <v>0</v>
      </c>
      <c r="AF190" s="15">
        <f t="shared" ref="AF190" si="168">P190+AE190</f>
        <v>0</v>
      </c>
    </row>
    <row r="191" spans="1:32" ht="24.75" hidden="1" customHeight="1" x14ac:dyDescent="0.25">
      <c r="A191" s="11"/>
      <c r="B191" s="29">
        <f t="array" ref="B191:O191">'[1]11'!D211*'[1]11'!$H$4:$U$4
+'[1]40'!D211*'[1]40'!$H$4:$U$4</f>
        <v>0</v>
      </c>
      <c r="C191" s="30">
        <v>0</v>
      </c>
      <c r="D191" s="30">
        <v>0</v>
      </c>
      <c r="E191" s="30">
        <v>0</v>
      </c>
      <c r="F191" s="30">
        <v>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1">
        <v>0</v>
      </c>
      <c r="P191" s="18">
        <f t="shared" si="166"/>
        <v>0</v>
      </c>
      <c r="Q191" s="32">
        <f t="array" ref="Q191:AD191">'[1]11'!E212*'[1]11'!$H$4:$U$4
+'[1]40'!E212*'[1]40'!$H$4:$U$4</f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0</v>
      </c>
      <c r="W191" s="33">
        <v>0</v>
      </c>
      <c r="X191" s="33">
        <v>0</v>
      </c>
      <c r="Y191" s="33">
        <v>0</v>
      </c>
      <c r="Z191" s="33">
        <v>0</v>
      </c>
      <c r="AA191" s="33">
        <v>0</v>
      </c>
      <c r="AB191" s="33">
        <v>0</v>
      </c>
      <c r="AC191" s="33">
        <v>0</v>
      </c>
      <c r="AD191" s="34">
        <v>0</v>
      </c>
      <c r="AE191" s="21"/>
      <c r="AF191" s="15"/>
    </row>
    <row r="192" spans="1:32" ht="24.75" hidden="1" customHeight="1" x14ac:dyDescent="0.25">
      <c r="A192" s="11"/>
      <c r="B192" s="29">
        <f t="array" ref="B192:O192">'[1]11'!D212*'[1]11'!$H$4:$U$4
+'[1]40'!D212*'[1]40'!$H$4:$U$4</f>
        <v>0</v>
      </c>
      <c r="C192" s="30">
        <v>0</v>
      </c>
      <c r="D192" s="30">
        <v>0</v>
      </c>
      <c r="E192" s="30">
        <v>0</v>
      </c>
      <c r="F192" s="30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1">
        <v>0</v>
      </c>
      <c r="P192" s="18"/>
      <c r="Q192" s="32">
        <f t="array" ref="Q192:AD192">'[1]11'!E213*'[1]11'!$H$4:$U$4
+'[1]40'!E213*'[1]40'!$H$4:$U$4</f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3">
        <v>0</v>
      </c>
      <c r="X192" s="33">
        <v>0</v>
      </c>
      <c r="Y192" s="33">
        <v>0</v>
      </c>
      <c r="Z192" s="33">
        <v>0</v>
      </c>
      <c r="AA192" s="33">
        <v>0</v>
      </c>
      <c r="AB192" s="33">
        <v>0</v>
      </c>
      <c r="AC192" s="33">
        <v>0</v>
      </c>
      <c r="AD192" s="34">
        <v>0</v>
      </c>
      <c r="AE192" s="21"/>
      <c r="AF192" s="15"/>
    </row>
    <row r="193" spans="1:32" ht="24.75" customHeight="1" x14ac:dyDescent="0.25">
      <c r="A193" s="11">
        <v>2078</v>
      </c>
      <c r="B193" s="29">
        <f t="array" ref="B193:O193">'[1]11'!D213*'[1]11'!$H$4:$U$4
+'[1]40'!D213*'[1]40'!$H$4:$U$4</f>
        <v>0</v>
      </c>
      <c r="C193" s="30">
        <v>0</v>
      </c>
      <c r="D193" s="30">
        <v>0</v>
      </c>
      <c r="E193" s="30">
        <v>0</v>
      </c>
      <c r="F193" s="30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1">
        <v>0</v>
      </c>
      <c r="P193" s="18">
        <f t="shared" ref="P193:P220" si="169">SUM(B193:O193)</f>
        <v>0</v>
      </c>
      <c r="Q193" s="32">
        <f t="array" ref="Q193:AD193">'[1]11'!E214*'[1]11'!$H$4:$U$4
+'[1]40'!E214*'[1]40'!$H$4:$U$4</f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0</v>
      </c>
      <c r="W193" s="33">
        <v>0</v>
      </c>
      <c r="X193" s="33">
        <v>0</v>
      </c>
      <c r="Y193" s="33">
        <v>0</v>
      </c>
      <c r="Z193" s="33">
        <v>0</v>
      </c>
      <c r="AA193" s="33">
        <v>0</v>
      </c>
      <c r="AB193" s="33">
        <v>0</v>
      </c>
      <c r="AC193" s="33">
        <v>0</v>
      </c>
      <c r="AD193" s="34">
        <v>0</v>
      </c>
      <c r="AE193" s="21">
        <f t="shared" ref="AE193" si="170">SUM(Q193:AD193)</f>
        <v>0</v>
      </c>
      <c r="AF193" s="15">
        <f t="shared" ref="AF193" si="171">P193+AE193</f>
        <v>0</v>
      </c>
    </row>
    <row r="194" spans="1:32" ht="24.75" hidden="1" customHeight="1" x14ac:dyDescent="0.25">
      <c r="A194" s="11"/>
      <c r="B194" s="29">
        <f t="array" ref="B194:O194">'[1]11'!D214*'[1]11'!$H$4:$U$4
+'[1]40'!D214*'[1]40'!$H$4:$U$4</f>
        <v>0</v>
      </c>
      <c r="C194" s="30">
        <v>0</v>
      </c>
      <c r="D194" s="30">
        <v>0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1">
        <v>0</v>
      </c>
      <c r="P194" s="18">
        <f t="shared" si="169"/>
        <v>0</v>
      </c>
      <c r="Q194" s="32">
        <f t="array" ref="Q194:AD194">'[1]11'!E215*'[1]11'!$H$4:$U$4
+'[1]40'!E215*'[1]40'!$H$4:$U$4</f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3">
        <v>0</v>
      </c>
      <c r="X194" s="33">
        <v>0</v>
      </c>
      <c r="Y194" s="33">
        <v>0</v>
      </c>
      <c r="Z194" s="33">
        <v>0</v>
      </c>
      <c r="AA194" s="33">
        <v>0</v>
      </c>
      <c r="AB194" s="33">
        <v>0</v>
      </c>
      <c r="AC194" s="33">
        <v>0</v>
      </c>
      <c r="AD194" s="34">
        <v>0</v>
      </c>
      <c r="AE194" s="21"/>
      <c r="AF194" s="15"/>
    </row>
    <row r="195" spans="1:32" ht="24.75" hidden="1" customHeight="1" x14ac:dyDescent="0.25">
      <c r="A195" s="11"/>
      <c r="B195" s="29">
        <f t="array" ref="B195:O195">'[1]11'!D215*'[1]11'!$H$4:$U$4
+'[1]40'!D215*'[1]40'!$H$4:$U$4</f>
        <v>0</v>
      </c>
      <c r="C195" s="30">
        <v>0</v>
      </c>
      <c r="D195" s="30">
        <v>0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1">
        <v>0</v>
      </c>
      <c r="P195" s="18"/>
      <c r="Q195" s="32">
        <f t="array" ref="Q195:AD195">'[1]11'!E216*'[1]11'!$H$4:$U$4
+'[1]40'!E216*'[1]40'!$H$4:$U$4</f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3">
        <v>0</v>
      </c>
      <c r="X195" s="33">
        <v>0</v>
      </c>
      <c r="Y195" s="33">
        <v>0</v>
      </c>
      <c r="Z195" s="33">
        <v>0</v>
      </c>
      <c r="AA195" s="33">
        <v>0</v>
      </c>
      <c r="AB195" s="33">
        <v>0</v>
      </c>
      <c r="AC195" s="33">
        <v>0</v>
      </c>
      <c r="AD195" s="34">
        <v>0</v>
      </c>
      <c r="AE195" s="21"/>
      <c r="AF195" s="15"/>
    </row>
    <row r="196" spans="1:32" ht="24.75" customHeight="1" x14ac:dyDescent="0.25">
      <c r="A196" s="11">
        <v>2079</v>
      </c>
      <c r="B196" s="29">
        <f t="array" ref="B196:O196">'[1]11'!D216*'[1]11'!$H$4:$U$4
+'[1]40'!D216*'[1]40'!$H$4:$U$4</f>
        <v>0</v>
      </c>
      <c r="C196" s="30">
        <v>0</v>
      </c>
      <c r="D196" s="30">
        <v>0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1">
        <v>0</v>
      </c>
      <c r="P196" s="18">
        <f t="shared" ref="P196:P223" si="172">SUM(B196:O196)</f>
        <v>0</v>
      </c>
      <c r="Q196" s="32">
        <f t="array" ref="Q196:AD196">'[1]11'!E217*'[1]11'!$H$4:$U$4
+'[1]40'!E217*'[1]40'!$H$4:$U$4</f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3">
        <v>0</v>
      </c>
      <c r="X196" s="33">
        <v>0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4">
        <v>0</v>
      </c>
      <c r="AE196" s="21">
        <f t="shared" ref="AE196" si="173">SUM(Q196:AD196)</f>
        <v>0</v>
      </c>
      <c r="AF196" s="15">
        <f t="shared" ref="AF196" si="174">P196+AE196</f>
        <v>0</v>
      </c>
    </row>
    <row r="197" spans="1:32" ht="24.75" hidden="1" customHeight="1" x14ac:dyDescent="0.25">
      <c r="A197" s="11"/>
      <c r="B197" s="29">
        <f t="array" ref="B197:O197">'[1]11'!D217*'[1]11'!$H$4:$U$4
+'[1]40'!D217*'[1]40'!$H$4:$U$4</f>
        <v>0</v>
      </c>
      <c r="C197" s="30">
        <v>0</v>
      </c>
      <c r="D197" s="30">
        <v>0</v>
      </c>
      <c r="E197" s="30">
        <v>0</v>
      </c>
      <c r="F197" s="30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1">
        <v>0</v>
      </c>
      <c r="P197" s="18">
        <f t="shared" si="172"/>
        <v>0</v>
      </c>
      <c r="Q197" s="32">
        <f t="array" ref="Q197:AD197">'[1]11'!E218*'[1]11'!$H$4:$U$4
+'[1]40'!E218*'[1]40'!$H$4:$U$4</f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3">
        <v>0</v>
      </c>
      <c r="X197" s="33">
        <v>0</v>
      </c>
      <c r="Y197" s="33">
        <v>0</v>
      </c>
      <c r="Z197" s="33">
        <v>0</v>
      </c>
      <c r="AA197" s="33">
        <v>0</v>
      </c>
      <c r="AB197" s="33">
        <v>0</v>
      </c>
      <c r="AC197" s="33">
        <v>0</v>
      </c>
      <c r="AD197" s="34">
        <v>0</v>
      </c>
      <c r="AE197" s="21"/>
      <c r="AF197" s="15"/>
    </row>
    <row r="198" spans="1:32" ht="24.75" hidden="1" customHeight="1" x14ac:dyDescent="0.25">
      <c r="A198" s="11"/>
      <c r="B198" s="29">
        <f t="array" ref="B198:O198">'[1]11'!D218*'[1]11'!$H$4:$U$4
+'[1]40'!D218*'[1]40'!$H$4:$U$4</f>
        <v>0</v>
      </c>
      <c r="C198" s="30">
        <v>0</v>
      </c>
      <c r="D198" s="30">
        <v>0</v>
      </c>
      <c r="E198" s="30">
        <v>0</v>
      </c>
      <c r="F198" s="30">
        <v>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1">
        <v>0</v>
      </c>
      <c r="P198" s="18"/>
      <c r="Q198" s="32">
        <f t="array" ref="Q198:AD198">'[1]11'!E219*'[1]11'!$H$4:$U$4
+'[1]40'!E219*'[1]40'!$H$4:$U$4</f>
        <v>0</v>
      </c>
      <c r="R198" s="33">
        <v>0</v>
      </c>
      <c r="S198" s="33">
        <v>0</v>
      </c>
      <c r="T198" s="33">
        <v>0</v>
      </c>
      <c r="U198" s="33">
        <v>0</v>
      </c>
      <c r="V198" s="33">
        <v>0</v>
      </c>
      <c r="W198" s="33">
        <v>0</v>
      </c>
      <c r="X198" s="33">
        <v>0</v>
      </c>
      <c r="Y198" s="33">
        <v>0</v>
      </c>
      <c r="Z198" s="33">
        <v>0</v>
      </c>
      <c r="AA198" s="33">
        <v>0</v>
      </c>
      <c r="AB198" s="33">
        <v>0</v>
      </c>
      <c r="AC198" s="33">
        <v>0</v>
      </c>
      <c r="AD198" s="34">
        <v>0</v>
      </c>
      <c r="AE198" s="21"/>
      <c r="AF198" s="15"/>
    </row>
    <row r="199" spans="1:32" ht="24.75" customHeight="1" x14ac:dyDescent="0.25">
      <c r="A199" s="11">
        <v>2080</v>
      </c>
      <c r="B199" s="29">
        <f t="array" ref="B199:O199">'[1]11'!D219*'[1]11'!$H$4:$U$4
+'[1]40'!D219*'[1]40'!$H$4:$U$4</f>
        <v>0</v>
      </c>
      <c r="C199" s="30">
        <v>0</v>
      </c>
      <c r="D199" s="30">
        <v>0</v>
      </c>
      <c r="E199" s="30">
        <v>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1">
        <v>0</v>
      </c>
      <c r="P199" s="18">
        <f t="shared" ref="P199:P226" si="175">SUM(B199:O199)</f>
        <v>0</v>
      </c>
      <c r="Q199" s="32">
        <f t="array" ref="Q199:AD199">'[1]11'!E220*'[1]11'!$H$4:$U$4
+'[1]40'!E220*'[1]40'!$H$4:$U$4</f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</v>
      </c>
      <c r="AB199" s="33">
        <v>0</v>
      </c>
      <c r="AC199" s="33">
        <v>0</v>
      </c>
      <c r="AD199" s="34">
        <v>0</v>
      </c>
      <c r="AE199" s="21">
        <f t="shared" ref="AE199" si="176">SUM(Q199:AD199)</f>
        <v>0</v>
      </c>
      <c r="AF199" s="15">
        <f t="shared" ref="AF199" si="177">P199+AE199</f>
        <v>0</v>
      </c>
    </row>
    <row r="200" spans="1:32" ht="24.75" hidden="1" customHeight="1" x14ac:dyDescent="0.25">
      <c r="A200" s="11"/>
      <c r="B200" s="29">
        <f t="array" ref="B200:O200">'[1]11'!D220*'[1]11'!$H$4:$U$4
+'[1]40'!D220*'[1]40'!$H$4:$U$4</f>
        <v>0</v>
      </c>
      <c r="C200" s="30">
        <v>0</v>
      </c>
      <c r="D200" s="30">
        <v>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1">
        <v>0</v>
      </c>
      <c r="P200" s="18">
        <f t="shared" si="175"/>
        <v>0</v>
      </c>
      <c r="Q200" s="32">
        <f t="array" ref="Q200:AD200">'[1]11'!E221*'[1]11'!$H$4:$U$4
+'[1]40'!E221*'[1]40'!$H$4:$U$4</f>
        <v>0</v>
      </c>
      <c r="R200" s="33">
        <v>0</v>
      </c>
      <c r="S200" s="33">
        <v>0</v>
      </c>
      <c r="T200" s="33">
        <v>0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4">
        <v>0</v>
      </c>
      <c r="AE200" s="21"/>
      <c r="AF200" s="15"/>
    </row>
    <row r="201" spans="1:32" ht="24.75" hidden="1" customHeight="1" x14ac:dyDescent="0.25">
      <c r="A201" s="11"/>
      <c r="B201" s="29">
        <f t="array" ref="B201:O201">'[1]11'!D221*'[1]11'!$H$4:$U$4
+'[1]40'!D221*'[1]40'!$H$4:$U$4</f>
        <v>0</v>
      </c>
      <c r="C201" s="30">
        <v>0</v>
      </c>
      <c r="D201" s="30">
        <v>0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1">
        <v>0</v>
      </c>
      <c r="P201" s="18"/>
      <c r="Q201" s="32">
        <f t="array" ref="Q201:AD201">'[1]11'!E222*'[1]11'!$H$4:$U$4
+'[1]40'!E222*'[1]40'!$H$4:$U$4</f>
        <v>0</v>
      </c>
      <c r="R201" s="33">
        <v>0</v>
      </c>
      <c r="S201" s="33">
        <v>0</v>
      </c>
      <c r="T201" s="33">
        <v>0</v>
      </c>
      <c r="U201" s="33">
        <v>0</v>
      </c>
      <c r="V201" s="33">
        <v>0</v>
      </c>
      <c r="W201" s="33">
        <v>0</v>
      </c>
      <c r="X201" s="33">
        <v>0</v>
      </c>
      <c r="Y201" s="33">
        <v>0</v>
      </c>
      <c r="Z201" s="33">
        <v>0</v>
      </c>
      <c r="AA201" s="33">
        <v>0</v>
      </c>
      <c r="AB201" s="33">
        <v>0</v>
      </c>
      <c r="AC201" s="33">
        <v>0</v>
      </c>
      <c r="AD201" s="34">
        <v>0</v>
      </c>
      <c r="AE201" s="21"/>
      <c r="AF201" s="15"/>
    </row>
    <row r="202" spans="1:32" ht="24.75" customHeight="1" x14ac:dyDescent="0.25">
      <c r="A202" s="11">
        <v>2081</v>
      </c>
      <c r="B202" s="29">
        <f t="array" ref="B202:O202">'[1]11'!D222*'[1]11'!$H$4:$U$4
+'[1]40'!D222*'[1]40'!$H$4:$U$4</f>
        <v>0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1">
        <v>0</v>
      </c>
      <c r="P202" s="18">
        <f t="shared" ref="P202:P229" si="178">SUM(B202:O202)</f>
        <v>0</v>
      </c>
      <c r="Q202" s="32">
        <f t="array" ref="Q202:AD202">'[1]11'!E223*'[1]11'!$H$4:$U$4
+'[1]40'!E223*'[1]40'!$H$4:$U$4</f>
        <v>0</v>
      </c>
      <c r="R202" s="33">
        <v>0</v>
      </c>
      <c r="S202" s="33">
        <v>0</v>
      </c>
      <c r="T202" s="33">
        <v>0</v>
      </c>
      <c r="U202" s="33">
        <v>0</v>
      </c>
      <c r="V202" s="33">
        <v>0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4">
        <v>0</v>
      </c>
      <c r="AE202" s="21">
        <f t="shared" ref="AE202" si="179">SUM(Q202:AD202)</f>
        <v>0</v>
      </c>
      <c r="AF202" s="15">
        <f t="shared" ref="AF202" si="180">P202+AE202</f>
        <v>0</v>
      </c>
    </row>
    <row r="203" spans="1:32" ht="24.75" hidden="1" customHeight="1" x14ac:dyDescent="0.25">
      <c r="A203" s="11"/>
      <c r="B203" s="29">
        <f t="array" ref="B203:O203">'[1]11'!D223*'[1]11'!$H$4:$U$4
+'[1]40'!D223*'[1]40'!$H$4:$U$4</f>
        <v>0</v>
      </c>
      <c r="C203" s="30">
        <v>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1">
        <v>0</v>
      </c>
      <c r="P203" s="18">
        <f t="shared" si="178"/>
        <v>0</v>
      </c>
      <c r="Q203" s="32">
        <f t="array" ref="Q203:AD203">'[1]11'!E224*'[1]11'!$H$4:$U$4
+'[1]40'!E224*'[1]40'!$H$4:$U$4</f>
        <v>0</v>
      </c>
      <c r="R203" s="33">
        <v>0</v>
      </c>
      <c r="S203" s="33">
        <v>0</v>
      </c>
      <c r="T203" s="33">
        <v>0</v>
      </c>
      <c r="U203" s="33">
        <v>0</v>
      </c>
      <c r="V203" s="33">
        <v>0</v>
      </c>
      <c r="W203" s="33">
        <v>0</v>
      </c>
      <c r="X203" s="33">
        <v>0</v>
      </c>
      <c r="Y203" s="33">
        <v>0</v>
      </c>
      <c r="Z203" s="33">
        <v>0</v>
      </c>
      <c r="AA203" s="33">
        <v>0</v>
      </c>
      <c r="AB203" s="33">
        <v>0</v>
      </c>
      <c r="AC203" s="33">
        <v>0</v>
      </c>
      <c r="AD203" s="34">
        <v>0</v>
      </c>
      <c r="AE203" s="21"/>
      <c r="AF203" s="15"/>
    </row>
    <row r="204" spans="1:32" ht="24.75" hidden="1" customHeight="1" x14ac:dyDescent="0.25">
      <c r="A204" s="11"/>
      <c r="B204" s="29">
        <f t="array" ref="B204:O204">'[1]11'!D224*'[1]11'!$H$4:$U$4
+'[1]40'!D224*'[1]40'!$H$4:$U$4</f>
        <v>0</v>
      </c>
      <c r="C204" s="30">
        <v>0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1">
        <v>0</v>
      </c>
      <c r="P204" s="18"/>
      <c r="Q204" s="32">
        <f t="array" ref="Q204:AD204">'[1]11'!E225*'[1]11'!$H$4:$U$4
+'[1]40'!E225*'[1]40'!$H$4:$U$4</f>
        <v>0</v>
      </c>
      <c r="R204" s="33">
        <v>0</v>
      </c>
      <c r="S204" s="33">
        <v>0</v>
      </c>
      <c r="T204" s="33">
        <v>0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0</v>
      </c>
      <c r="AB204" s="33">
        <v>0</v>
      </c>
      <c r="AC204" s="33">
        <v>0</v>
      </c>
      <c r="AD204" s="34">
        <v>0</v>
      </c>
      <c r="AE204" s="21"/>
      <c r="AF204" s="15"/>
    </row>
    <row r="205" spans="1:32" ht="24.75" customHeight="1" x14ac:dyDescent="0.25">
      <c r="A205" s="11">
        <v>2082</v>
      </c>
      <c r="B205" s="29">
        <f t="array" ref="B205:O205">'[1]11'!D225*'[1]11'!$H$4:$U$4
+'[1]40'!D225*'[1]40'!$H$4:$U$4</f>
        <v>0</v>
      </c>
      <c r="C205" s="30">
        <v>0</v>
      </c>
      <c r="D205" s="30">
        <v>0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1">
        <v>0</v>
      </c>
      <c r="P205" s="18">
        <f t="shared" ref="P205:P232" si="181">SUM(B205:O205)</f>
        <v>0</v>
      </c>
      <c r="Q205" s="32">
        <f t="array" ref="Q205:AD205">'[1]11'!E226*'[1]11'!$H$4:$U$4
+'[1]40'!E226*'[1]40'!$H$4:$U$4</f>
        <v>0</v>
      </c>
      <c r="R205" s="33">
        <v>0</v>
      </c>
      <c r="S205" s="33">
        <v>0</v>
      </c>
      <c r="T205" s="33">
        <v>0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</v>
      </c>
      <c r="AB205" s="33">
        <v>0</v>
      </c>
      <c r="AC205" s="33">
        <v>0</v>
      </c>
      <c r="AD205" s="34">
        <v>0</v>
      </c>
      <c r="AE205" s="21">
        <f t="shared" ref="AE205" si="182">SUM(Q205:AD205)</f>
        <v>0</v>
      </c>
      <c r="AF205" s="15">
        <f t="shared" ref="AF205" si="183">P205+AE205</f>
        <v>0</v>
      </c>
    </row>
    <row r="206" spans="1:32" ht="24.75" hidden="1" customHeight="1" x14ac:dyDescent="0.25">
      <c r="A206" s="11"/>
      <c r="B206" s="29">
        <f t="array" ref="B206:O206">'[1]11'!D226*'[1]11'!$H$4:$U$4
+'[1]40'!D226*'[1]40'!$H$4:$U$4</f>
        <v>0</v>
      </c>
      <c r="C206" s="30">
        <v>0</v>
      </c>
      <c r="D206" s="30">
        <v>0</v>
      </c>
      <c r="E206" s="30">
        <v>0</v>
      </c>
      <c r="F206" s="30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1">
        <v>0</v>
      </c>
      <c r="P206" s="18">
        <f t="shared" si="181"/>
        <v>0</v>
      </c>
      <c r="Q206" s="32">
        <f t="array" ref="Q206:AD206">'[1]11'!E227*'[1]11'!$H$4:$U$4
+'[1]40'!E227*'[1]40'!$H$4:$U$4</f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4">
        <v>0</v>
      </c>
      <c r="AE206" s="21"/>
      <c r="AF206" s="15"/>
    </row>
    <row r="207" spans="1:32" ht="24.75" hidden="1" customHeight="1" x14ac:dyDescent="0.25">
      <c r="A207" s="11"/>
      <c r="B207" s="29">
        <f t="array" ref="B207:O207">'[1]11'!D227*'[1]11'!$H$4:$U$4
+'[1]40'!D227*'[1]40'!$H$4:$U$4</f>
        <v>0</v>
      </c>
      <c r="C207" s="30">
        <v>0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1">
        <v>0</v>
      </c>
      <c r="P207" s="18"/>
      <c r="Q207" s="32">
        <f t="array" ref="Q207:AD207">'[1]11'!E228*'[1]11'!$H$4:$U$4
+'[1]40'!E228*'[1]40'!$H$4:$U$4</f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4">
        <v>0</v>
      </c>
      <c r="AE207" s="21"/>
      <c r="AF207" s="15"/>
    </row>
    <row r="208" spans="1:32" ht="24.75" customHeight="1" x14ac:dyDescent="0.25">
      <c r="A208" s="11">
        <v>2083</v>
      </c>
      <c r="B208" s="29">
        <f t="array" ref="B208:O208">'[1]11'!D228*'[1]11'!$H$4:$U$4
+'[1]40'!D228*'[1]40'!$H$4:$U$4</f>
        <v>0</v>
      </c>
      <c r="C208" s="30">
        <v>0</v>
      </c>
      <c r="D208" s="30">
        <v>0</v>
      </c>
      <c r="E208" s="30">
        <v>0</v>
      </c>
      <c r="F208" s="30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1">
        <v>0</v>
      </c>
      <c r="P208" s="18">
        <f t="shared" ref="P208:P235" si="184">SUM(B208:O208)</f>
        <v>0</v>
      </c>
      <c r="Q208" s="32">
        <f t="array" ref="Q208:AD208">'[1]11'!E229*'[1]11'!$H$4:$U$4
+'[1]40'!E229*'[1]40'!$H$4:$U$4</f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0</v>
      </c>
      <c r="W208" s="33">
        <v>0</v>
      </c>
      <c r="X208" s="33">
        <v>0</v>
      </c>
      <c r="Y208" s="33">
        <v>0</v>
      </c>
      <c r="Z208" s="33">
        <v>0</v>
      </c>
      <c r="AA208" s="33">
        <v>0</v>
      </c>
      <c r="AB208" s="33">
        <v>0</v>
      </c>
      <c r="AC208" s="33">
        <v>0</v>
      </c>
      <c r="AD208" s="34">
        <v>0</v>
      </c>
      <c r="AE208" s="21">
        <f t="shared" ref="AE208" si="185">SUM(Q208:AD208)</f>
        <v>0</v>
      </c>
      <c r="AF208" s="15">
        <f t="shared" ref="AF208" si="186">P208+AE208</f>
        <v>0</v>
      </c>
    </row>
    <row r="209" spans="1:32" ht="24.75" hidden="1" customHeight="1" x14ac:dyDescent="0.25">
      <c r="A209" s="11"/>
      <c r="B209" s="29">
        <f t="array" ref="B209:O209">'[1]11'!D229*'[1]11'!$H$4:$U$4
+'[1]40'!D229*'[1]40'!$H$4:$U$4</f>
        <v>0</v>
      </c>
      <c r="C209" s="30">
        <v>0</v>
      </c>
      <c r="D209" s="30">
        <v>0</v>
      </c>
      <c r="E209" s="30">
        <v>0</v>
      </c>
      <c r="F209" s="30">
        <v>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1">
        <v>0</v>
      </c>
      <c r="P209" s="18">
        <f t="shared" si="184"/>
        <v>0</v>
      </c>
      <c r="Q209" s="32">
        <f t="array" ref="Q209:AD209">'[1]11'!E230*'[1]11'!$H$4:$U$4
+'[1]40'!E230*'[1]40'!$H$4:$U$4</f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0</v>
      </c>
      <c r="AD209" s="34">
        <v>0</v>
      </c>
      <c r="AE209" s="21"/>
      <c r="AF209" s="15"/>
    </row>
    <row r="210" spans="1:32" ht="24.75" hidden="1" customHeight="1" x14ac:dyDescent="0.25">
      <c r="A210" s="11"/>
      <c r="B210" s="29">
        <f t="array" ref="B210:O210">'[1]11'!D230*'[1]11'!$H$4:$U$4
+'[1]40'!D230*'[1]40'!$H$4:$U$4</f>
        <v>0</v>
      </c>
      <c r="C210" s="30">
        <v>0</v>
      </c>
      <c r="D210" s="30">
        <v>0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1">
        <v>0</v>
      </c>
      <c r="P210" s="18">
        <f t="shared" si="184"/>
        <v>0</v>
      </c>
      <c r="Q210" s="32">
        <f t="array" ref="Q210:AD210">'[1]11'!E231*'[1]11'!$H$4:$U$4
+'[1]40'!E231*'[1]40'!$H$4:$U$4</f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4">
        <v>0</v>
      </c>
      <c r="AE210" s="21"/>
      <c r="AF210" s="15"/>
    </row>
    <row r="211" spans="1:32" ht="24.75" customHeight="1" x14ac:dyDescent="0.25">
      <c r="A211" s="11">
        <v>2084</v>
      </c>
      <c r="B211" s="29">
        <f t="array" ref="B211:O211">'[1]11'!D231*'[1]11'!$H$4:$U$4
+'[1]40'!D231*'[1]40'!$H$4:$U$4</f>
        <v>0</v>
      </c>
      <c r="C211" s="30">
        <v>0</v>
      </c>
      <c r="D211" s="30">
        <v>0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1">
        <v>0</v>
      </c>
      <c r="P211" s="18">
        <f t="shared" si="184"/>
        <v>0</v>
      </c>
      <c r="Q211" s="32">
        <f t="array" ref="Q211:AD211">'[1]11'!E232*'[1]11'!$H$4:$U$4
+'[1]40'!E232*'[1]40'!$H$4:$U$4</f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3">
        <v>0</v>
      </c>
      <c r="X211" s="33">
        <v>0</v>
      </c>
      <c r="Y211" s="33">
        <v>0</v>
      </c>
      <c r="Z211" s="33">
        <v>0</v>
      </c>
      <c r="AA211" s="33">
        <v>0</v>
      </c>
      <c r="AB211" s="33">
        <v>0</v>
      </c>
      <c r="AC211" s="33">
        <v>0</v>
      </c>
      <c r="AD211" s="34">
        <v>0</v>
      </c>
      <c r="AE211" s="21">
        <f t="shared" ref="AE211" si="187">SUM(Q211:AD211)</f>
        <v>0</v>
      </c>
      <c r="AF211" s="15">
        <f t="shared" ref="AF211" si="188">P211+AE211</f>
        <v>0</v>
      </c>
    </row>
    <row r="212" spans="1:32" ht="24.75" hidden="1" customHeight="1" x14ac:dyDescent="0.25">
      <c r="A212" s="11"/>
      <c r="B212" s="29">
        <f t="array" ref="B212:O212">'[1]11'!D232*'[1]11'!$H$4:$U$4
+'[1]40'!D232*'[1]40'!$H$4:$U$4</f>
        <v>0</v>
      </c>
      <c r="C212" s="30">
        <v>0</v>
      </c>
      <c r="D212" s="30">
        <v>0</v>
      </c>
      <c r="E212" s="30">
        <v>0</v>
      </c>
      <c r="F212" s="30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1">
        <v>0</v>
      </c>
      <c r="P212" s="18"/>
      <c r="Q212" s="32">
        <f t="array" ref="Q212:AD212">'[1]11'!E233*'[1]11'!$H$4:$U$4
+'[1]40'!E233*'[1]40'!$H$4:$U$4</f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</v>
      </c>
      <c r="AB212" s="33">
        <v>0</v>
      </c>
      <c r="AC212" s="33">
        <v>0</v>
      </c>
      <c r="AD212" s="34">
        <v>0</v>
      </c>
      <c r="AE212" s="21"/>
      <c r="AF212" s="15"/>
    </row>
    <row r="213" spans="1:32" ht="24.75" hidden="1" customHeight="1" x14ac:dyDescent="0.25">
      <c r="A213" s="11"/>
      <c r="B213" s="29">
        <f t="array" ref="B213:O213">'[1]11'!D233*'[1]11'!$H$4:$U$4
+'[1]40'!D233*'[1]40'!$H$4:$U$4</f>
        <v>0</v>
      </c>
      <c r="C213" s="30">
        <v>0</v>
      </c>
      <c r="D213" s="30">
        <v>0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1">
        <v>0</v>
      </c>
      <c r="P213" s="18">
        <f t="shared" si="163"/>
        <v>0</v>
      </c>
      <c r="Q213" s="32">
        <f t="array" ref="Q213:AD213">'[1]11'!E234*'[1]11'!$H$4:$U$4
+'[1]40'!E234*'[1]40'!$H$4:$U$4</f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>
        <v>0</v>
      </c>
      <c r="Z213" s="33">
        <v>0</v>
      </c>
      <c r="AA213" s="33">
        <v>0</v>
      </c>
      <c r="AB213" s="33">
        <v>0</v>
      </c>
      <c r="AC213" s="33">
        <v>0</v>
      </c>
      <c r="AD213" s="34">
        <v>0</v>
      </c>
      <c r="AE213" s="21"/>
      <c r="AF213" s="15"/>
    </row>
    <row r="214" spans="1:32" ht="24.75" customHeight="1" x14ac:dyDescent="0.25">
      <c r="A214" s="11">
        <v>2085</v>
      </c>
      <c r="B214" s="29">
        <f t="array" ref="B214:O214">'[1]11'!D234*'[1]11'!$H$4:$U$4
+'[1]40'!D234*'[1]40'!$H$4:$U$4</f>
        <v>0</v>
      </c>
      <c r="C214" s="30">
        <v>0</v>
      </c>
      <c r="D214" s="30">
        <v>0</v>
      </c>
      <c r="E214" s="30">
        <v>0</v>
      </c>
      <c r="F214" s="30">
        <v>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1">
        <v>0</v>
      </c>
      <c r="P214" s="18">
        <f t="shared" si="163"/>
        <v>0</v>
      </c>
      <c r="Q214" s="32">
        <f t="array" ref="Q214:AD214">'[1]11'!E235*'[1]11'!$H$4:$U$4
+'[1]40'!E235*'[1]40'!$H$4:$U$4</f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3">
        <v>0</v>
      </c>
      <c r="X214" s="33">
        <v>0</v>
      </c>
      <c r="Y214" s="33">
        <v>0</v>
      </c>
      <c r="Z214" s="33">
        <v>0</v>
      </c>
      <c r="AA214" s="33">
        <v>0</v>
      </c>
      <c r="AB214" s="33">
        <v>0</v>
      </c>
      <c r="AC214" s="33">
        <v>0</v>
      </c>
      <c r="AD214" s="34">
        <v>0</v>
      </c>
      <c r="AE214" s="21">
        <f t="shared" ref="AE214" si="189">SUM(Q214:AD214)</f>
        <v>0</v>
      </c>
      <c r="AF214" s="15">
        <f t="shared" ref="AF214" si="190">P214+AE214</f>
        <v>0</v>
      </c>
    </row>
    <row r="215" spans="1:32" ht="24.75" hidden="1" customHeight="1" x14ac:dyDescent="0.25">
      <c r="A215" s="11"/>
      <c r="B215" s="29">
        <f t="array" ref="B215:O215">'[1]11'!D235*'[1]11'!$H$4:$U$4
+'[1]40'!D235*'[1]40'!$H$4:$U$4</f>
        <v>0</v>
      </c>
      <c r="C215" s="30">
        <v>0</v>
      </c>
      <c r="D215" s="30">
        <v>0</v>
      </c>
      <c r="E215" s="30">
        <v>0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1">
        <v>0</v>
      </c>
      <c r="P215" s="18"/>
      <c r="Q215" s="32">
        <f t="array" ref="Q215:AD215">'[1]11'!E236*'[1]11'!$H$4:$U$4
+'[1]40'!E236*'[1]40'!$H$4:$U$4</f>
        <v>0</v>
      </c>
      <c r="R215" s="33">
        <v>0</v>
      </c>
      <c r="S215" s="33">
        <v>0</v>
      </c>
      <c r="T215" s="33">
        <v>0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4">
        <v>0</v>
      </c>
      <c r="AE215" s="21"/>
      <c r="AF215" s="15"/>
    </row>
    <row r="216" spans="1:32" ht="24.75" hidden="1" customHeight="1" x14ac:dyDescent="0.25">
      <c r="A216" s="11"/>
      <c r="B216" s="29">
        <f t="array" ref="B216:O216">'[1]11'!D236*'[1]11'!$H$4:$U$4
+'[1]40'!D236*'[1]40'!$H$4:$U$4</f>
        <v>0</v>
      </c>
      <c r="C216" s="30">
        <v>0</v>
      </c>
      <c r="D216" s="30">
        <v>0</v>
      </c>
      <c r="E216" s="30">
        <v>0</v>
      </c>
      <c r="F216" s="30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1">
        <v>0</v>
      </c>
      <c r="P216" s="18">
        <f t="shared" si="166"/>
        <v>0</v>
      </c>
      <c r="Q216" s="32">
        <f t="array" ref="Q216:AD216">'[1]11'!E237*'[1]11'!$H$4:$U$4
+'[1]40'!E237*'[1]40'!$H$4:$U$4</f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3">
        <v>0</v>
      </c>
      <c r="X216" s="33">
        <v>0</v>
      </c>
      <c r="Y216" s="33">
        <v>0</v>
      </c>
      <c r="Z216" s="33">
        <v>0</v>
      </c>
      <c r="AA216" s="33">
        <v>0</v>
      </c>
      <c r="AB216" s="33">
        <v>0</v>
      </c>
      <c r="AC216" s="33">
        <v>0</v>
      </c>
      <c r="AD216" s="34">
        <v>0</v>
      </c>
      <c r="AE216" s="21"/>
      <c r="AF216" s="15"/>
    </row>
    <row r="217" spans="1:32" ht="24.75" customHeight="1" x14ac:dyDescent="0.25">
      <c r="A217" s="11">
        <v>2086</v>
      </c>
      <c r="B217" s="29">
        <f t="array" ref="B217:O217">'[1]11'!D237*'[1]11'!$H$4:$U$4
+'[1]40'!D237*'[1]40'!$H$4:$U$4</f>
        <v>0</v>
      </c>
      <c r="C217" s="30">
        <v>0</v>
      </c>
      <c r="D217" s="30">
        <v>0</v>
      </c>
      <c r="E217" s="30">
        <v>0</v>
      </c>
      <c r="F217" s="30">
        <v>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0</v>
      </c>
      <c r="N217" s="30">
        <v>0</v>
      </c>
      <c r="O217" s="31">
        <v>0</v>
      </c>
      <c r="P217" s="18">
        <f t="shared" si="166"/>
        <v>0</v>
      </c>
      <c r="Q217" s="32">
        <f t="array" ref="Q217:AD217">'[1]11'!E238*'[1]11'!$H$4:$U$4
+'[1]40'!E238*'[1]40'!$H$4:$U$4</f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3">
        <v>0</v>
      </c>
      <c r="X217" s="33">
        <v>0</v>
      </c>
      <c r="Y217" s="33">
        <v>0</v>
      </c>
      <c r="Z217" s="33">
        <v>0</v>
      </c>
      <c r="AA217" s="33">
        <v>0</v>
      </c>
      <c r="AB217" s="33">
        <v>0</v>
      </c>
      <c r="AC217" s="33">
        <v>0</v>
      </c>
      <c r="AD217" s="34">
        <v>0</v>
      </c>
      <c r="AE217" s="21">
        <f t="shared" ref="AE217" si="191">SUM(Q217:AD217)</f>
        <v>0</v>
      </c>
      <c r="AF217" s="15">
        <f t="shared" ref="AF217" si="192">P217+AE217</f>
        <v>0</v>
      </c>
    </row>
    <row r="218" spans="1:32" ht="24.75" hidden="1" customHeight="1" x14ac:dyDescent="0.25">
      <c r="A218" s="11"/>
      <c r="B218" s="29">
        <f t="array" ref="B218:O218">'[1]11'!D238*'[1]11'!$H$4:$U$4
+'[1]40'!D238*'[1]40'!$H$4:$U$4</f>
        <v>0</v>
      </c>
      <c r="C218" s="30">
        <v>0</v>
      </c>
      <c r="D218" s="30">
        <v>0</v>
      </c>
      <c r="E218" s="30">
        <v>0</v>
      </c>
      <c r="F218" s="30">
        <v>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1">
        <v>0</v>
      </c>
      <c r="P218" s="18"/>
      <c r="Q218" s="32">
        <f t="array" ref="Q218:AD218">'[1]11'!E239*'[1]11'!$H$4:$U$4
+'[1]40'!E239*'[1]40'!$H$4:$U$4</f>
        <v>0</v>
      </c>
      <c r="R218" s="33">
        <v>0</v>
      </c>
      <c r="S218" s="33">
        <v>0</v>
      </c>
      <c r="T218" s="33">
        <v>0</v>
      </c>
      <c r="U218" s="33">
        <v>0</v>
      </c>
      <c r="V218" s="33">
        <v>0</v>
      </c>
      <c r="W218" s="33">
        <v>0</v>
      </c>
      <c r="X218" s="33">
        <v>0</v>
      </c>
      <c r="Y218" s="33">
        <v>0</v>
      </c>
      <c r="Z218" s="33">
        <v>0</v>
      </c>
      <c r="AA218" s="33">
        <v>0</v>
      </c>
      <c r="AB218" s="33">
        <v>0</v>
      </c>
      <c r="AC218" s="33">
        <v>0</v>
      </c>
      <c r="AD218" s="34">
        <v>0</v>
      </c>
      <c r="AE218" s="21"/>
      <c r="AF218" s="15"/>
    </row>
    <row r="219" spans="1:32" ht="24.75" hidden="1" customHeight="1" x14ac:dyDescent="0.25">
      <c r="A219" s="11"/>
      <c r="B219" s="29">
        <f t="array" ref="B219:O219">'[1]11'!D239*'[1]11'!$H$4:$U$4
+'[1]40'!D239*'[1]40'!$H$4:$U$4</f>
        <v>0</v>
      </c>
      <c r="C219" s="30">
        <v>0</v>
      </c>
      <c r="D219" s="30">
        <v>0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1">
        <v>0</v>
      </c>
      <c r="P219" s="18">
        <f t="shared" si="169"/>
        <v>0</v>
      </c>
      <c r="Q219" s="32">
        <f t="array" ref="Q219:AD219">'[1]11'!E240*'[1]11'!$H$4:$U$4
+'[1]40'!E240*'[1]40'!$H$4:$U$4</f>
        <v>0</v>
      </c>
      <c r="R219" s="33">
        <v>0</v>
      </c>
      <c r="S219" s="33">
        <v>0</v>
      </c>
      <c r="T219" s="33">
        <v>0</v>
      </c>
      <c r="U219" s="33">
        <v>0</v>
      </c>
      <c r="V219" s="33">
        <v>0</v>
      </c>
      <c r="W219" s="33">
        <v>0</v>
      </c>
      <c r="X219" s="33">
        <v>0</v>
      </c>
      <c r="Y219" s="33">
        <v>0</v>
      </c>
      <c r="Z219" s="33">
        <v>0</v>
      </c>
      <c r="AA219" s="33">
        <v>0</v>
      </c>
      <c r="AB219" s="33">
        <v>0</v>
      </c>
      <c r="AC219" s="33">
        <v>0</v>
      </c>
      <c r="AD219" s="34">
        <v>0</v>
      </c>
      <c r="AE219" s="21"/>
      <c r="AF219" s="15"/>
    </row>
    <row r="220" spans="1:32" ht="24.75" customHeight="1" x14ac:dyDescent="0.25">
      <c r="A220" s="11">
        <v>2087</v>
      </c>
      <c r="B220" s="29">
        <f t="array" ref="B220:O220">'[1]11'!D240*'[1]11'!$H$4:$U$4
+'[1]40'!D240*'[1]40'!$H$4:$U$4</f>
        <v>0</v>
      </c>
      <c r="C220" s="30">
        <v>0</v>
      </c>
      <c r="D220" s="30">
        <v>0</v>
      </c>
      <c r="E220" s="30">
        <v>0</v>
      </c>
      <c r="F220" s="30">
        <v>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1">
        <v>0</v>
      </c>
      <c r="P220" s="18">
        <f t="shared" si="169"/>
        <v>0</v>
      </c>
      <c r="Q220" s="32">
        <f t="array" ref="Q220:AD220">'[1]11'!E241*'[1]11'!$H$4:$U$4
+'[1]40'!E241*'[1]40'!$H$4:$U$4</f>
        <v>0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3">
        <v>0</v>
      </c>
      <c r="X220" s="33">
        <v>0</v>
      </c>
      <c r="Y220" s="33">
        <v>0</v>
      </c>
      <c r="Z220" s="33">
        <v>0</v>
      </c>
      <c r="AA220" s="33">
        <v>0</v>
      </c>
      <c r="AB220" s="33">
        <v>0</v>
      </c>
      <c r="AC220" s="33">
        <v>0</v>
      </c>
      <c r="AD220" s="34">
        <v>0</v>
      </c>
      <c r="AE220" s="21">
        <f t="shared" ref="AE220" si="193">SUM(Q220:AD220)</f>
        <v>0</v>
      </c>
      <c r="AF220" s="15">
        <f t="shared" ref="AF220" si="194">P220+AE220</f>
        <v>0</v>
      </c>
    </row>
    <row r="221" spans="1:32" ht="24.75" hidden="1" customHeight="1" x14ac:dyDescent="0.25">
      <c r="A221" s="11"/>
      <c r="B221" s="29">
        <f t="array" ref="B221:O221">'[1]11'!D241*'[1]11'!$H$4:$U$4
+'[1]40'!D241*'[1]40'!$H$4:$U$4</f>
        <v>0</v>
      </c>
      <c r="C221" s="30">
        <v>0</v>
      </c>
      <c r="D221" s="30">
        <v>0</v>
      </c>
      <c r="E221" s="30">
        <v>0</v>
      </c>
      <c r="F221" s="30">
        <v>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0</v>
      </c>
      <c r="O221" s="31">
        <v>0</v>
      </c>
      <c r="P221" s="18"/>
      <c r="Q221" s="32">
        <f t="array" ref="Q221:AD221">'[1]11'!E242*'[1]11'!$H$4:$U$4
+'[1]40'!E242*'[1]40'!$H$4:$U$4</f>
        <v>0</v>
      </c>
      <c r="R221" s="33">
        <v>0</v>
      </c>
      <c r="S221" s="33">
        <v>0</v>
      </c>
      <c r="T221" s="33">
        <v>0</v>
      </c>
      <c r="U221" s="33">
        <v>0</v>
      </c>
      <c r="V221" s="33">
        <v>0</v>
      </c>
      <c r="W221" s="33">
        <v>0</v>
      </c>
      <c r="X221" s="33">
        <v>0</v>
      </c>
      <c r="Y221" s="33">
        <v>0</v>
      </c>
      <c r="Z221" s="33">
        <v>0</v>
      </c>
      <c r="AA221" s="33">
        <v>0</v>
      </c>
      <c r="AB221" s="33">
        <v>0</v>
      </c>
      <c r="AC221" s="33">
        <v>0</v>
      </c>
      <c r="AD221" s="34">
        <v>0</v>
      </c>
      <c r="AE221" s="21"/>
      <c r="AF221" s="15"/>
    </row>
    <row r="222" spans="1:32" ht="24.75" hidden="1" customHeight="1" x14ac:dyDescent="0.25">
      <c r="A222" s="11"/>
      <c r="B222" s="29">
        <f t="array" ref="B222:O222">'[1]11'!D242*'[1]11'!$H$4:$U$4
+'[1]40'!D242*'[1]40'!$H$4:$U$4</f>
        <v>0</v>
      </c>
      <c r="C222" s="30">
        <v>0</v>
      </c>
      <c r="D222" s="30">
        <v>0</v>
      </c>
      <c r="E222" s="30">
        <v>0</v>
      </c>
      <c r="F222" s="30">
        <v>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1">
        <v>0</v>
      </c>
      <c r="P222" s="18">
        <f t="shared" si="172"/>
        <v>0</v>
      </c>
      <c r="Q222" s="32">
        <f t="array" ref="Q222:AD222">'[1]11'!E243*'[1]11'!$H$4:$U$4
+'[1]40'!E243*'[1]40'!$H$4:$U$4</f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</v>
      </c>
      <c r="AB222" s="33">
        <v>0</v>
      </c>
      <c r="AC222" s="33">
        <v>0</v>
      </c>
      <c r="AD222" s="34">
        <v>0</v>
      </c>
      <c r="AE222" s="21"/>
      <c r="AF222" s="15"/>
    </row>
    <row r="223" spans="1:32" ht="24.75" customHeight="1" x14ac:dyDescent="0.25">
      <c r="A223" s="11">
        <v>2088</v>
      </c>
      <c r="B223" s="29">
        <f t="array" ref="B223:O223">'[1]11'!D243*'[1]11'!$H$4:$U$4
+'[1]40'!D243*'[1]40'!$H$4:$U$4</f>
        <v>0</v>
      </c>
      <c r="C223" s="30">
        <v>0</v>
      </c>
      <c r="D223" s="30">
        <v>0</v>
      </c>
      <c r="E223" s="30">
        <v>0</v>
      </c>
      <c r="F223" s="30">
        <v>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  <c r="O223" s="31">
        <v>0</v>
      </c>
      <c r="P223" s="18">
        <f t="shared" si="172"/>
        <v>0</v>
      </c>
      <c r="Q223" s="32">
        <f t="array" ref="Q223:AD223">'[1]11'!E244*'[1]11'!$H$4:$U$4
+'[1]40'!E244*'[1]40'!$H$4:$U$4</f>
        <v>0</v>
      </c>
      <c r="R223" s="33">
        <v>0</v>
      </c>
      <c r="S223" s="33">
        <v>0</v>
      </c>
      <c r="T223" s="33">
        <v>0</v>
      </c>
      <c r="U223" s="33">
        <v>0</v>
      </c>
      <c r="V223" s="33">
        <v>0</v>
      </c>
      <c r="W223" s="33">
        <v>0</v>
      </c>
      <c r="X223" s="33">
        <v>0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4">
        <v>0</v>
      </c>
      <c r="AE223" s="21">
        <f t="shared" ref="AE223" si="195">SUM(Q223:AD223)</f>
        <v>0</v>
      </c>
      <c r="AF223" s="15">
        <f t="shared" ref="AF223" si="196">P223+AE223</f>
        <v>0</v>
      </c>
    </row>
    <row r="224" spans="1:32" ht="24.75" hidden="1" customHeight="1" x14ac:dyDescent="0.25">
      <c r="A224" s="11"/>
      <c r="B224" s="29">
        <f t="array" ref="B224:O224">'[1]11'!D244*'[1]11'!$H$4:$U$4
+'[1]40'!D244*'[1]40'!$H$4:$U$4</f>
        <v>0</v>
      </c>
      <c r="C224" s="30">
        <v>0</v>
      </c>
      <c r="D224" s="30">
        <v>0</v>
      </c>
      <c r="E224" s="30">
        <v>0</v>
      </c>
      <c r="F224" s="30">
        <v>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1">
        <v>0</v>
      </c>
      <c r="P224" s="18"/>
      <c r="Q224" s="32">
        <f t="array" ref="Q224:AD224">'[1]11'!E245*'[1]11'!$H$4:$U$4
+'[1]40'!E245*'[1]40'!$H$4:$U$4</f>
        <v>0</v>
      </c>
      <c r="R224" s="33">
        <v>0</v>
      </c>
      <c r="S224" s="33">
        <v>0</v>
      </c>
      <c r="T224" s="33">
        <v>0</v>
      </c>
      <c r="U224" s="33">
        <v>0</v>
      </c>
      <c r="V224" s="33">
        <v>0</v>
      </c>
      <c r="W224" s="33">
        <v>0</v>
      </c>
      <c r="X224" s="33">
        <v>0</v>
      </c>
      <c r="Y224" s="33">
        <v>0</v>
      </c>
      <c r="Z224" s="33">
        <v>0</v>
      </c>
      <c r="AA224" s="33">
        <v>0</v>
      </c>
      <c r="AB224" s="33">
        <v>0</v>
      </c>
      <c r="AC224" s="33">
        <v>0</v>
      </c>
      <c r="AD224" s="34">
        <v>0</v>
      </c>
      <c r="AE224" s="21"/>
      <c r="AF224" s="15"/>
    </row>
    <row r="225" spans="1:32" ht="24.75" hidden="1" customHeight="1" x14ac:dyDescent="0.25">
      <c r="A225" s="11"/>
      <c r="B225" s="29">
        <f t="array" ref="B225:O225">'[1]11'!D245*'[1]11'!$H$4:$U$4
+'[1]40'!D245*'[1]40'!$H$4:$U$4</f>
        <v>0</v>
      </c>
      <c r="C225" s="30">
        <v>0</v>
      </c>
      <c r="D225" s="30">
        <v>0</v>
      </c>
      <c r="E225" s="30">
        <v>0</v>
      </c>
      <c r="F225" s="30">
        <v>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1">
        <v>0</v>
      </c>
      <c r="P225" s="18">
        <f t="shared" si="175"/>
        <v>0</v>
      </c>
      <c r="Q225" s="32">
        <f t="array" ref="Q225:AD225">'[1]11'!E246*'[1]11'!$H$4:$U$4
+'[1]40'!E246*'[1]40'!$H$4:$U$4</f>
        <v>0</v>
      </c>
      <c r="R225" s="33">
        <v>0</v>
      </c>
      <c r="S225" s="33">
        <v>0</v>
      </c>
      <c r="T225" s="33">
        <v>0</v>
      </c>
      <c r="U225" s="33">
        <v>0</v>
      </c>
      <c r="V225" s="33">
        <v>0</v>
      </c>
      <c r="W225" s="33">
        <v>0</v>
      </c>
      <c r="X225" s="33">
        <v>0</v>
      </c>
      <c r="Y225" s="33">
        <v>0</v>
      </c>
      <c r="Z225" s="33">
        <v>0</v>
      </c>
      <c r="AA225" s="33">
        <v>0</v>
      </c>
      <c r="AB225" s="33">
        <v>0</v>
      </c>
      <c r="AC225" s="33">
        <v>0</v>
      </c>
      <c r="AD225" s="34">
        <v>0</v>
      </c>
      <c r="AE225" s="21"/>
      <c r="AF225" s="15"/>
    </row>
    <row r="226" spans="1:32" ht="24.75" customHeight="1" x14ac:dyDescent="0.25">
      <c r="A226" s="11">
        <v>2089</v>
      </c>
      <c r="B226" s="29">
        <f t="array" ref="B226:O226">'[1]11'!D246*'[1]11'!$H$4:$U$4
+'[1]40'!D246*'[1]40'!$H$4:$U$4</f>
        <v>0</v>
      </c>
      <c r="C226" s="30">
        <v>0</v>
      </c>
      <c r="D226" s="30">
        <v>0</v>
      </c>
      <c r="E226" s="30">
        <v>0</v>
      </c>
      <c r="F226" s="30">
        <v>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1">
        <v>0</v>
      </c>
      <c r="P226" s="18">
        <f t="shared" si="175"/>
        <v>0</v>
      </c>
      <c r="Q226" s="32">
        <f t="array" ref="Q226:AD226">'[1]11'!E247*'[1]11'!$H$4:$U$4
+'[1]40'!E247*'[1]40'!$H$4:$U$4</f>
        <v>0</v>
      </c>
      <c r="R226" s="33">
        <v>0</v>
      </c>
      <c r="S226" s="33">
        <v>0</v>
      </c>
      <c r="T226" s="33">
        <v>0</v>
      </c>
      <c r="U226" s="33">
        <v>0</v>
      </c>
      <c r="V226" s="33">
        <v>0</v>
      </c>
      <c r="W226" s="33">
        <v>0</v>
      </c>
      <c r="X226" s="33">
        <v>0</v>
      </c>
      <c r="Y226" s="33">
        <v>0</v>
      </c>
      <c r="Z226" s="33">
        <v>0</v>
      </c>
      <c r="AA226" s="33">
        <v>0</v>
      </c>
      <c r="AB226" s="33">
        <v>0</v>
      </c>
      <c r="AC226" s="33">
        <v>0</v>
      </c>
      <c r="AD226" s="34">
        <v>0</v>
      </c>
      <c r="AE226" s="21">
        <f t="shared" ref="AE226" si="197">SUM(Q226:AD226)</f>
        <v>0</v>
      </c>
      <c r="AF226" s="15">
        <f t="shared" ref="AF226" si="198">P226+AE226</f>
        <v>0</v>
      </c>
    </row>
    <row r="227" spans="1:32" ht="24.75" hidden="1" customHeight="1" x14ac:dyDescent="0.25">
      <c r="A227" s="11"/>
      <c r="B227" s="29">
        <f t="array" ref="B227:O227">'[1]11'!D247*'[1]11'!$H$4:$U$4
+'[1]40'!D247*'[1]40'!$H$4:$U$4</f>
        <v>0</v>
      </c>
      <c r="C227" s="30">
        <v>0</v>
      </c>
      <c r="D227" s="30">
        <v>0</v>
      </c>
      <c r="E227" s="30">
        <v>0</v>
      </c>
      <c r="F227" s="30">
        <v>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1">
        <v>0</v>
      </c>
      <c r="P227" s="18"/>
      <c r="Q227" s="32">
        <f t="array" ref="Q227:AD227">'[1]11'!E248*'[1]11'!$H$4:$U$4
+'[1]40'!E248*'[1]40'!$H$4:$U$4</f>
        <v>0</v>
      </c>
      <c r="R227" s="33">
        <v>0</v>
      </c>
      <c r="S227" s="33">
        <v>0</v>
      </c>
      <c r="T227" s="33">
        <v>0</v>
      </c>
      <c r="U227" s="33">
        <v>0</v>
      </c>
      <c r="V227" s="33">
        <v>0</v>
      </c>
      <c r="W227" s="33">
        <v>0</v>
      </c>
      <c r="X227" s="33">
        <v>0</v>
      </c>
      <c r="Y227" s="33">
        <v>0</v>
      </c>
      <c r="Z227" s="33">
        <v>0</v>
      </c>
      <c r="AA227" s="33">
        <v>0</v>
      </c>
      <c r="AB227" s="33">
        <v>0</v>
      </c>
      <c r="AC227" s="33">
        <v>0</v>
      </c>
      <c r="AD227" s="34">
        <v>0</v>
      </c>
      <c r="AE227" s="21"/>
      <c r="AF227" s="15"/>
    </row>
    <row r="228" spans="1:32" ht="24.75" hidden="1" customHeight="1" x14ac:dyDescent="0.25">
      <c r="A228" s="11"/>
      <c r="B228" s="29">
        <f t="array" ref="B228:O228">'[1]11'!D248*'[1]11'!$H$4:$U$4
+'[1]40'!D248*'[1]40'!$H$4:$U$4</f>
        <v>0</v>
      </c>
      <c r="C228" s="30">
        <v>0</v>
      </c>
      <c r="D228" s="30">
        <v>0</v>
      </c>
      <c r="E228" s="30">
        <v>0</v>
      </c>
      <c r="F228" s="30">
        <v>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1">
        <v>0</v>
      </c>
      <c r="P228" s="18">
        <f t="shared" si="178"/>
        <v>0</v>
      </c>
      <c r="Q228" s="32">
        <f t="array" ref="Q228:AD228">'[1]11'!E249*'[1]11'!$H$4:$U$4
+'[1]40'!E249*'[1]40'!$H$4:$U$4</f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>
        <v>0</v>
      </c>
      <c r="Z228" s="33">
        <v>0</v>
      </c>
      <c r="AA228" s="33">
        <v>0</v>
      </c>
      <c r="AB228" s="33">
        <v>0</v>
      </c>
      <c r="AC228" s="33">
        <v>0</v>
      </c>
      <c r="AD228" s="34">
        <v>0</v>
      </c>
      <c r="AE228" s="21"/>
      <c r="AF228" s="15"/>
    </row>
    <row r="229" spans="1:32" ht="24.75" customHeight="1" x14ac:dyDescent="0.25">
      <c r="A229" s="11">
        <v>2090</v>
      </c>
      <c r="B229" s="29">
        <f t="array" ref="B229:O229">'[1]11'!D249*'[1]11'!$H$4:$U$4
+'[1]40'!D249*'[1]40'!$H$4:$U$4</f>
        <v>0</v>
      </c>
      <c r="C229" s="30">
        <v>0</v>
      </c>
      <c r="D229" s="30">
        <v>0</v>
      </c>
      <c r="E229" s="30">
        <v>0</v>
      </c>
      <c r="F229" s="30">
        <v>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0</v>
      </c>
      <c r="N229" s="30">
        <v>0</v>
      </c>
      <c r="O229" s="31">
        <v>0</v>
      </c>
      <c r="P229" s="18">
        <f t="shared" si="178"/>
        <v>0</v>
      </c>
      <c r="Q229" s="32">
        <f t="array" ref="Q229:AD229">'[1]11'!E250*'[1]11'!$H$4:$U$4
+'[1]40'!E250*'[1]40'!$H$4:$U$4</f>
        <v>0</v>
      </c>
      <c r="R229" s="33">
        <v>0</v>
      </c>
      <c r="S229" s="33">
        <v>0</v>
      </c>
      <c r="T229" s="33">
        <v>0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0</v>
      </c>
      <c r="AB229" s="33">
        <v>0</v>
      </c>
      <c r="AC229" s="33">
        <v>0</v>
      </c>
      <c r="AD229" s="34">
        <v>0</v>
      </c>
      <c r="AE229" s="21">
        <f t="shared" ref="AE229" si="199">SUM(Q229:AD229)</f>
        <v>0</v>
      </c>
      <c r="AF229" s="15">
        <f t="shared" ref="AF229" si="200">P229+AE229</f>
        <v>0</v>
      </c>
    </row>
    <row r="230" spans="1:32" ht="24.75" hidden="1" customHeight="1" x14ac:dyDescent="0.25">
      <c r="A230" s="11"/>
      <c r="B230" s="29">
        <f t="array" ref="B230:O230">'[1]11'!D250*'[1]11'!$H$4:$U$4
+'[1]40'!D250*'[1]40'!$H$4:$U$4</f>
        <v>0</v>
      </c>
      <c r="C230" s="30">
        <v>0</v>
      </c>
      <c r="D230" s="30">
        <v>0</v>
      </c>
      <c r="E230" s="30">
        <v>0</v>
      </c>
      <c r="F230" s="30">
        <v>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1">
        <v>0</v>
      </c>
      <c r="P230" s="18"/>
      <c r="Q230" s="32">
        <f t="array" ref="Q230:AD230">'[1]11'!E251*'[1]11'!$H$4:$U$4
+'[1]40'!E251*'[1]40'!$H$4:$U$4</f>
        <v>0</v>
      </c>
      <c r="R230" s="33">
        <v>0</v>
      </c>
      <c r="S230" s="33">
        <v>0</v>
      </c>
      <c r="T230" s="33">
        <v>0</v>
      </c>
      <c r="U230" s="33">
        <v>0</v>
      </c>
      <c r="V230" s="33">
        <v>0</v>
      </c>
      <c r="W230" s="33">
        <v>0</v>
      </c>
      <c r="X230" s="33">
        <v>0</v>
      </c>
      <c r="Y230" s="33">
        <v>0</v>
      </c>
      <c r="Z230" s="33">
        <v>0</v>
      </c>
      <c r="AA230" s="33">
        <v>0</v>
      </c>
      <c r="AB230" s="33">
        <v>0</v>
      </c>
      <c r="AC230" s="33">
        <v>0</v>
      </c>
      <c r="AD230" s="34">
        <v>0</v>
      </c>
      <c r="AE230" s="21"/>
      <c r="AF230" s="15"/>
    </row>
    <row r="231" spans="1:32" ht="24.75" hidden="1" customHeight="1" x14ac:dyDescent="0.25">
      <c r="A231" s="11"/>
      <c r="B231" s="29">
        <f t="array" ref="B231:O231">'[1]11'!D251*'[1]11'!$H$4:$U$4
+'[1]40'!D251*'[1]40'!$H$4:$U$4</f>
        <v>0</v>
      </c>
      <c r="C231" s="30">
        <v>0</v>
      </c>
      <c r="D231" s="30">
        <v>0</v>
      </c>
      <c r="E231" s="30">
        <v>0</v>
      </c>
      <c r="F231" s="30">
        <v>0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0</v>
      </c>
      <c r="N231" s="30">
        <v>0</v>
      </c>
      <c r="O231" s="31">
        <v>0</v>
      </c>
      <c r="P231" s="18">
        <f t="shared" si="181"/>
        <v>0</v>
      </c>
      <c r="Q231" s="32">
        <f t="array" ref="Q231:AD231">'[1]11'!E252*'[1]11'!$H$4:$U$4
+'[1]40'!E252*'[1]40'!$H$4:$U$4</f>
        <v>0</v>
      </c>
      <c r="R231" s="33">
        <v>0</v>
      </c>
      <c r="S231" s="33">
        <v>0</v>
      </c>
      <c r="T231" s="33">
        <v>0</v>
      </c>
      <c r="U231" s="33">
        <v>0</v>
      </c>
      <c r="V231" s="33">
        <v>0</v>
      </c>
      <c r="W231" s="33">
        <v>0</v>
      </c>
      <c r="X231" s="33">
        <v>0</v>
      </c>
      <c r="Y231" s="33">
        <v>0</v>
      </c>
      <c r="Z231" s="33">
        <v>0</v>
      </c>
      <c r="AA231" s="33">
        <v>0</v>
      </c>
      <c r="AB231" s="33">
        <v>0</v>
      </c>
      <c r="AC231" s="33">
        <v>0</v>
      </c>
      <c r="AD231" s="34">
        <v>0</v>
      </c>
      <c r="AE231" s="21"/>
      <c r="AF231" s="15"/>
    </row>
    <row r="232" spans="1:32" ht="24.75" customHeight="1" x14ac:dyDescent="0.25">
      <c r="A232" s="11">
        <v>2091</v>
      </c>
      <c r="B232" s="29">
        <f t="array" ref="B232:O232">'[1]11'!D252*'[1]11'!$H$4:$U$4
+'[1]40'!D252*'[1]40'!$H$4:$U$4</f>
        <v>0</v>
      </c>
      <c r="C232" s="30">
        <v>0</v>
      </c>
      <c r="D232" s="30">
        <v>0</v>
      </c>
      <c r="E232" s="30">
        <v>0</v>
      </c>
      <c r="F232" s="30">
        <v>0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1">
        <v>0</v>
      </c>
      <c r="P232" s="18">
        <f t="shared" si="181"/>
        <v>0</v>
      </c>
      <c r="Q232" s="32">
        <f t="array" ref="Q232:AD232">'[1]11'!E253*'[1]11'!$H$4:$U$4
+'[1]40'!E253*'[1]40'!$H$4:$U$4</f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0</v>
      </c>
      <c r="W232" s="33">
        <v>0</v>
      </c>
      <c r="X232" s="33">
        <v>0</v>
      </c>
      <c r="Y232" s="33">
        <v>0</v>
      </c>
      <c r="Z232" s="33">
        <v>0</v>
      </c>
      <c r="AA232" s="33">
        <v>0</v>
      </c>
      <c r="AB232" s="33">
        <v>0</v>
      </c>
      <c r="AC232" s="33">
        <v>0</v>
      </c>
      <c r="AD232" s="34">
        <v>0</v>
      </c>
      <c r="AE232" s="21">
        <f t="shared" ref="AE232" si="201">SUM(Q232:AD232)</f>
        <v>0</v>
      </c>
      <c r="AF232" s="15">
        <f t="shared" ref="AF232" si="202">P232+AE232</f>
        <v>0</v>
      </c>
    </row>
    <row r="233" spans="1:32" ht="24.75" hidden="1" customHeight="1" x14ac:dyDescent="0.25">
      <c r="A233" s="11"/>
      <c r="B233" s="29">
        <f t="array" ref="B233:O233">'[1]11'!D253*'[1]11'!$H$4:$U$4
+'[1]40'!D253*'[1]40'!$H$4:$U$4</f>
        <v>0</v>
      </c>
      <c r="C233" s="30">
        <v>0</v>
      </c>
      <c r="D233" s="30">
        <v>0</v>
      </c>
      <c r="E233" s="30">
        <v>0</v>
      </c>
      <c r="F233" s="30">
        <v>0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0</v>
      </c>
      <c r="N233" s="30">
        <v>0</v>
      </c>
      <c r="O233" s="31">
        <v>0</v>
      </c>
      <c r="P233" s="18"/>
      <c r="Q233" s="32">
        <f t="array" ref="Q233:AD233">'[1]11'!E254*'[1]11'!$H$4:$U$4
+'[1]40'!E254*'[1]40'!$H$4:$U$4</f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3">
        <v>0</v>
      </c>
      <c r="X233" s="33">
        <v>0</v>
      </c>
      <c r="Y233" s="33">
        <v>0</v>
      </c>
      <c r="Z233" s="33">
        <v>0</v>
      </c>
      <c r="AA233" s="33">
        <v>0</v>
      </c>
      <c r="AB233" s="33">
        <v>0</v>
      </c>
      <c r="AC233" s="33">
        <v>0</v>
      </c>
      <c r="AD233" s="34">
        <v>0</v>
      </c>
      <c r="AE233" s="21"/>
      <c r="AF233" s="15"/>
    </row>
    <row r="234" spans="1:32" ht="24.75" hidden="1" customHeight="1" x14ac:dyDescent="0.25">
      <c r="A234" s="11"/>
      <c r="B234" s="29">
        <f t="array" ref="B234:O234">'[1]11'!D254*'[1]11'!$H$4:$U$4
+'[1]40'!D254*'[1]40'!$H$4:$U$4</f>
        <v>0</v>
      </c>
      <c r="C234" s="30">
        <v>0</v>
      </c>
      <c r="D234" s="30">
        <v>0</v>
      </c>
      <c r="E234" s="30">
        <v>0</v>
      </c>
      <c r="F234" s="30">
        <v>0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0</v>
      </c>
      <c r="N234" s="30">
        <v>0</v>
      </c>
      <c r="O234" s="31">
        <v>0</v>
      </c>
      <c r="P234" s="18">
        <f t="shared" si="184"/>
        <v>0</v>
      </c>
      <c r="Q234" s="32">
        <f t="array" ref="Q234:AD234">'[1]11'!E255*'[1]11'!$H$4:$U$4
+'[1]40'!E255*'[1]40'!$H$4:$U$4</f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0</v>
      </c>
      <c r="W234" s="33">
        <v>0</v>
      </c>
      <c r="X234" s="33">
        <v>0</v>
      </c>
      <c r="Y234" s="33">
        <v>0</v>
      </c>
      <c r="Z234" s="33">
        <v>0</v>
      </c>
      <c r="AA234" s="33">
        <v>0</v>
      </c>
      <c r="AB234" s="33">
        <v>0</v>
      </c>
      <c r="AC234" s="33">
        <v>0</v>
      </c>
      <c r="AD234" s="34">
        <v>0</v>
      </c>
      <c r="AE234" s="21"/>
      <c r="AF234" s="15"/>
    </row>
    <row r="235" spans="1:32" ht="24.75" customHeight="1" x14ac:dyDescent="0.25">
      <c r="A235" s="11">
        <v>2092</v>
      </c>
      <c r="B235" s="29">
        <f t="array" ref="B235:O235">'[1]11'!D255*'[1]11'!$H$4:$U$4
+'[1]40'!D255*'[1]40'!$H$4:$U$4</f>
        <v>0</v>
      </c>
      <c r="C235" s="30">
        <v>0</v>
      </c>
      <c r="D235" s="30">
        <v>0</v>
      </c>
      <c r="E235" s="30">
        <v>0</v>
      </c>
      <c r="F235" s="30">
        <v>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0</v>
      </c>
      <c r="N235" s="30">
        <v>0</v>
      </c>
      <c r="O235" s="31">
        <v>0</v>
      </c>
      <c r="P235" s="18">
        <f t="shared" si="184"/>
        <v>0</v>
      </c>
      <c r="Q235" s="32">
        <f t="array" ref="Q235:AD235">'[1]11'!E256*'[1]11'!$H$4:$U$4
+'[1]40'!E256*'[1]40'!$H$4:$U$4</f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4">
        <v>0</v>
      </c>
      <c r="AE235" s="21">
        <f t="shared" ref="AE235" si="203">SUM(Q235:AD235)</f>
        <v>0</v>
      </c>
      <c r="AF235" s="15">
        <f t="shared" ref="AF235" si="204">P235+AE235</f>
        <v>0</v>
      </c>
    </row>
    <row r="236" spans="1:32" ht="24.75" hidden="1" customHeight="1" x14ac:dyDescent="0.25">
      <c r="A236" s="11"/>
      <c r="B236" s="29">
        <f t="array" ref="B236:O236">'[1]11'!D256*'[1]11'!$H$4:$U$4
+'[1]40'!D256*'[1]40'!$H$4:$U$4</f>
        <v>0</v>
      </c>
      <c r="C236" s="30">
        <v>0</v>
      </c>
      <c r="D236" s="30">
        <v>0</v>
      </c>
      <c r="E236" s="30">
        <v>0</v>
      </c>
      <c r="F236" s="30">
        <v>0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  <c r="O236" s="31">
        <v>0</v>
      </c>
      <c r="P236" s="18"/>
      <c r="Q236" s="32">
        <f t="array" ref="Q236:AD236">'[1]11'!E257*'[1]11'!$H$4:$U$4
+'[1]40'!E257*'[1]40'!$H$4:$U$4</f>
        <v>0</v>
      </c>
      <c r="R236" s="33">
        <v>0</v>
      </c>
      <c r="S236" s="33">
        <v>0</v>
      </c>
      <c r="T236" s="33">
        <v>0</v>
      </c>
      <c r="U236" s="33">
        <v>0</v>
      </c>
      <c r="V236" s="33">
        <v>0</v>
      </c>
      <c r="W236" s="33">
        <v>0</v>
      </c>
      <c r="X236" s="33">
        <v>0</v>
      </c>
      <c r="Y236" s="33">
        <v>0</v>
      </c>
      <c r="Z236" s="33">
        <v>0</v>
      </c>
      <c r="AA236" s="33">
        <v>0</v>
      </c>
      <c r="AB236" s="33">
        <v>0</v>
      </c>
      <c r="AC236" s="33">
        <v>0</v>
      </c>
      <c r="AD236" s="34">
        <v>0</v>
      </c>
      <c r="AE236" s="21"/>
      <c r="AF236" s="15"/>
    </row>
    <row r="237" spans="1:32" ht="24.75" hidden="1" customHeight="1" x14ac:dyDescent="0.25">
      <c r="A237" s="11"/>
      <c r="B237" s="29">
        <f t="array" ref="B237:O237">'[1]11'!D257*'[1]11'!$H$4:$U$4
+'[1]40'!D257*'[1]40'!$H$4:$U$4</f>
        <v>0</v>
      </c>
      <c r="C237" s="30">
        <v>0</v>
      </c>
      <c r="D237" s="30">
        <v>0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1">
        <v>0</v>
      </c>
      <c r="P237" s="18"/>
      <c r="Q237" s="32">
        <f t="array" ref="Q237:AD237">'[1]11'!E258*'[1]11'!$H$4:$U$4
+'[1]40'!E258*'[1]40'!$H$4:$U$4</f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3">
        <v>0</v>
      </c>
      <c r="X237" s="33">
        <v>0</v>
      </c>
      <c r="Y237" s="33">
        <v>0</v>
      </c>
      <c r="Z237" s="33">
        <v>0</v>
      </c>
      <c r="AA237" s="33">
        <v>0</v>
      </c>
      <c r="AB237" s="33">
        <v>0</v>
      </c>
      <c r="AC237" s="33">
        <v>0</v>
      </c>
      <c r="AD237" s="34">
        <v>0</v>
      </c>
      <c r="AE237" s="21"/>
      <c r="AF237" s="15"/>
    </row>
    <row r="238" spans="1:32" ht="24.75" customHeight="1" x14ac:dyDescent="0.25">
      <c r="A238" s="11">
        <v>2093</v>
      </c>
      <c r="B238" s="29">
        <f t="array" ref="B238:O238">'[1]11'!D258*'[1]11'!$H$4:$U$4
+'[1]40'!D258*'[1]40'!$H$4:$U$4</f>
        <v>0</v>
      </c>
      <c r="C238" s="30">
        <v>0</v>
      </c>
      <c r="D238" s="30">
        <v>0</v>
      </c>
      <c r="E238" s="30">
        <v>0</v>
      </c>
      <c r="F238" s="30">
        <v>0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0</v>
      </c>
      <c r="N238" s="30">
        <v>0</v>
      </c>
      <c r="O238" s="31">
        <v>0</v>
      </c>
      <c r="P238" s="18">
        <f t="shared" ref="P238" si="205">SUM(B238:O238)</f>
        <v>0</v>
      </c>
      <c r="Q238" s="32">
        <f t="array" ref="Q238:AD238">'[1]11'!E259*'[1]11'!$H$4:$U$4
+'[1]40'!E259*'[1]40'!$H$4:$U$4</f>
        <v>0</v>
      </c>
      <c r="R238" s="33">
        <v>0</v>
      </c>
      <c r="S238" s="33">
        <v>0</v>
      </c>
      <c r="T238" s="33">
        <v>0</v>
      </c>
      <c r="U238" s="33">
        <v>0</v>
      </c>
      <c r="V238" s="33">
        <v>0</v>
      </c>
      <c r="W238" s="33">
        <v>0</v>
      </c>
      <c r="X238" s="33">
        <v>0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4">
        <v>0</v>
      </c>
      <c r="AE238" s="21">
        <f t="shared" ref="AE238" si="206">SUM(Q238:AD238)</f>
        <v>0</v>
      </c>
      <c r="AF238" s="15">
        <f t="shared" ref="AF238" si="207">P238+AE238</f>
        <v>0</v>
      </c>
    </row>
    <row r="239" spans="1:32" ht="24.75" hidden="1" customHeight="1" x14ac:dyDescent="0.25">
      <c r="A239" s="11"/>
      <c r="B239" s="29">
        <f t="array" ref="B239:O239">'[1]11'!D259*'[1]11'!$H$4:$U$4
+'[1]40'!D259*'[1]40'!$H$4:$U$4</f>
        <v>0</v>
      </c>
      <c r="C239" s="30">
        <v>0</v>
      </c>
      <c r="D239" s="30">
        <v>0</v>
      </c>
      <c r="E239" s="30">
        <v>0</v>
      </c>
      <c r="F239" s="30">
        <v>0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0</v>
      </c>
      <c r="N239" s="30">
        <v>0</v>
      </c>
      <c r="O239" s="31">
        <v>0</v>
      </c>
      <c r="P239" s="18"/>
      <c r="Q239" s="32">
        <f t="array" ref="Q239:AD239">'[1]11'!E260*'[1]11'!$H$4:$U$4
+'[1]40'!E260*'[1]40'!$H$4:$U$4</f>
        <v>0</v>
      </c>
      <c r="R239" s="33">
        <v>0</v>
      </c>
      <c r="S239" s="33">
        <v>0</v>
      </c>
      <c r="T239" s="33">
        <v>0</v>
      </c>
      <c r="U239" s="33">
        <v>0</v>
      </c>
      <c r="V239" s="33">
        <v>0</v>
      </c>
      <c r="W239" s="33">
        <v>0</v>
      </c>
      <c r="X239" s="33">
        <v>0</v>
      </c>
      <c r="Y239" s="33">
        <v>0</v>
      </c>
      <c r="Z239" s="33">
        <v>0</v>
      </c>
      <c r="AA239" s="33">
        <v>0</v>
      </c>
      <c r="AB239" s="33">
        <v>0</v>
      </c>
      <c r="AC239" s="33">
        <v>0</v>
      </c>
      <c r="AD239" s="34">
        <v>0</v>
      </c>
      <c r="AE239" s="21"/>
      <c r="AF239" s="15"/>
    </row>
    <row r="240" spans="1:32" ht="24.75" hidden="1" customHeight="1" x14ac:dyDescent="0.25">
      <c r="A240" s="11"/>
      <c r="B240" s="29">
        <f t="array" ref="B240:O240">'[1]11'!D260*'[1]11'!$H$4:$U$4
+'[1]40'!D260*'[1]40'!$H$4:$U$4</f>
        <v>0</v>
      </c>
      <c r="C240" s="30">
        <v>0</v>
      </c>
      <c r="D240" s="30">
        <v>0</v>
      </c>
      <c r="E240" s="30">
        <v>0</v>
      </c>
      <c r="F240" s="30">
        <v>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0</v>
      </c>
      <c r="N240" s="30">
        <v>0</v>
      </c>
      <c r="O240" s="31">
        <v>0</v>
      </c>
      <c r="P240" s="18"/>
      <c r="Q240" s="32">
        <f t="array" ref="Q240:AD240">'[1]11'!E261*'[1]11'!$H$4:$U$4
+'[1]40'!E261*'[1]40'!$H$4:$U$4</f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0</v>
      </c>
      <c r="W240" s="33">
        <v>0</v>
      </c>
      <c r="X240" s="33">
        <v>0</v>
      </c>
      <c r="Y240" s="33">
        <v>0</v>
      </c>
      <c r="Z240" s="33">
        <v>0</v>
      </c>
      <c r="AA240" s="33">
        <v>0</v>
      </c>
      <c r="AB240" s="33">
        <v>0</v>
      </c>
      <c r="AC240" s="33">
        <v>0</v>
      </c>
      <c r="AD240" s="34">
        <v>0</v>
      </c>
      <c r="AE240" s="21"/>
      <c r="AF240" s="15"/>
    </row>
    <row r="241" spans="1:32" ht="24.75" customHeight="1" x14ac:dyDescent="0.25">
      <c r="A241" s="11">
        <v>2094</v>
      </c>
      <c r="B241" s="29">
        <f t="array" ref="B241:O241">'[1]11'!D261*'[1]11'!$H$4:$U$4
+'[1]40'!D261*'[1]40'!$H$4:$U$4</f>
        <v>0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  <c r="O241" s="31">
        <v>0</v>
      </c>
      <c r="P241" s="18">
        <f t="shared" ref="P241" si="208">SUM(B241:O241)</f>
        <v>0</v>
      </c>
      <c r="Q241" s="32">
        <f t="array" ref="Q241:AD241">'[1]11'!E262*'[1]11'!$H$4:$U$4
+'[1]40'!E262*'[1]40'!$H$4:$U$4</f>
        <v>0</v>
      </c>
      <c r="R241" s="33">
        <v>0</v>
      </c>
      <c r="S241" s="33">
        <v>0</v>
      </c>
      <c r="T241" s="33">
        <v>0</v>
      </c>
      <c r="U241" s="33">
        <v>0</v>
      </c>
      <c r="V241" s="33">
        <v>0</v>
      </c>
      <c r="W241" s="33">
        <v>0</v>
      </c>
      <c r="X241" s="33">
        <v>0</v>
      </c>
      <c r="Y241" s="33">
        <v>0</v>
      </c>
      <c r="Z241" s="33">
        <v>0</v>
      </c>
      <c r="AA241" s="33">
        <v>0</v>
      </c>
      <c r="AB241" s="33">
        <v>0</v>
      </c>
      <c r="AC241" s="33">
        <v>0</v>
      </c>
      <c r="AD241" s="34">
        <v>0</v>
      </c>
      <c r="AE241" s="21">
        <f t="shared" ref="AE241" si="209">SUM(Q241:AD241)</f>
        <v>0</v>
      </c>
      <c r="AF241" s="15">
        <f t="shared" ref="AF241" si="210">P241+AE241</f>
        <v>0</v>
      </c>
    </row>
    <row r="242" spans="1:32" ht="24.75" hidden="1" customHeight="1" x14ac:dyDescent="0.25">
      <c r="A242" s="11"/>
      <c r="B242" s="29">
        <f t="array" ref="B242:O242">'[1]11'!D262*'[1]11'!$H$4:$U$4
+'[1]40'!D262*'[1]40'!$H$4:$U$4</f>
        <v>0</v>
      </c>
      <c r="C242" s="30">
        <v>0</v>
      </c>
      <c r="D242" s="30">
        <v>0</v>
      </c>
      <c r="E242" s="30">
        <v>0</v>
      </c>
      <c r="F242" s="30">
        <v>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0</v>
      </c>
      <c r="N242" s="30">
        <v>0</v>
      </c>
      <c r="O242" s="31">
        <v>0</v>
      </c>
      <c r="P242" s="18"/>
      <c r="Q242" s="32">
        <f t="array" ref="Q242:AD242">'[1]11'!E263*'[1]11'!$H$4:$U$4
+'[1]40'!E263*'[1]40'!$H$4:$U$4</f>
        <v>0</v>
      </c>
      <c r="R242" s="33">
        <v>0</v>
      </c>
      <c r="S242" s="33">
        <v>0</v>
      </c>
      <c r="T242" s="33">
        <v>0</v>
      </c>
      <c r="U242" s="33">
        <v>0</v>
      </c>
      <c r="V242" s="33">
        <v>0</v>
      </c>
      <c r="W242" s="33">
        <v>0</v>
      </c>
      <c r="X242" s="33">
        <v>0</v>
      </c>
      <c r="Y242" s="33">
        <v>0</v>
      </c>
      <c r="Z242" s="33">
        <v>0</v>
      </c>
      <c r="AA242" s="33">
        <v>0</v>
      </c>
      <c r="AB242" s="33">
        <v>0</v>
      </c>
      <c r="AC242" s="33">
        <v>0</v>
      </c>
      <c r="AD242" s="34">
        <v>0</v>
      </c>
      <c r="AE242" s="21"/>
      <c r="AF242" s="15"/>
    </row>
    <row r="243" spans="1:32" ht="24.75" hidden="1" customHeight="1" x14ac:dyDescent="0.25">
      <c r="A243" s="11"/>
      <c r="B243" s="29">
        <f t="array" ref="B243:O243">'[1]11'!D263*'[1]11'!$H$4:$U$4
+'[1]40'!D263*'[1]40'!$H$4:$U$4</f>
        <v>0</v>
      </c>
      <c r="C243" s="30">
        <v>0</v>
      </c>
      <c r="D243" s="30">
        <v>0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1">
        <v>0</v>
      </c>
      <c r="P243" s="18"/>
      <c r="Q243" s="32">
        <f t="array" ref="Q243:AD243">'[1]11'!E264*'[1]11'!$H$4:$U$4
+'[1]40'!E264*'[1]40'!$H$4:$U$4</f>
        <v>0</v>
      </c>
      <c r="R243" s="33">
        <v>0</v>
      </c>
      <c r="S243" s="33">
        <v>0</v>
      </c>
      <c r="T243" s="33">
        <v>0</v>
      </c>
      <c r="U243" s="33">
        <v>0</v>
      </c>
      <c r="V243" s="33">
        <v>0</v>
      </c>
      <c r="W243" s="33">
        <v>0</v>
      </c>
      <c r="X243" s="33">
        <v>0</v>
      </c>
      <c r="Y243" s="33">
        <v>0</v>
      </c>
      <c r="Z243" s="33">
        <v>0</v>
      </c>
      <c r="AA243" s="33">
        <v>0</v>
      </c>
      <c r="AB243" s="33">
        <v>0</v>
      </c>
      <c r="AC243" s="33">
        <v>0</v>
      </c>
      <c r="AD243" s="34">
        <v>0</v>
      </c>
      <c r="AE243" s="21"/>
      <c r="AF243" s="15"/>
    </row>
    <row r="244" spans="1:32" ht="24.75" customHeight="1" x14ac:dyDescent="0.25">
      <c r="A244" s="11">
        <v>2095</v>
      </c>
      <c r="B244" s="29">
        <f t="array" ref="B244:O244">'[1]11'!D264*'[1]11'!$H$4:$U$4
+'[1]40'!D264*'[1]40'!$H$4:$U$4</f>
        <v>0</v>
      </c>
      <c r="C244" s="30">
        <v>0</v>
      </c>
      <c r="D244" s="30">
        <v>0</v>
      </c>
      <c r="E244" s="30">
        <v>0</v>
      </c>
      <c r="F244" s="30">
        <v>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0</v>
      </c>
      <c r="N244" s="30">
        <v>0</v>
      </c>
      <c r="O244" s="31">
        <v>0</v>
      </c>
      <c r="P244" s="18">
        <f t="shared" ref="P244" si="211">SUM(B244:O244)</f>
        <v>0</v>
      </c>
      <c r="Q244" s="32">
        <f t="array" ref="Q244:AD244">'[1]11'!E265*'[1]11'!$H$4:$U$4
+'[1]40'!E265*'[1]40'!$H$4:$U$4</f>
        <v>0</v>
      </c>
      <c r="R244" s="33">
        <v>0</v>
      </c>
      <c r="S244" s="33">
        <v>0</v>
      </c>
      <c r="T244" s="33">
        <v>0</v>
      </c>
      <c r="U244" s="33">
        <v>0</v>
      </c>
      <c r="V244" s="33">
        <v>0</v>
      </c>
      <c r="W244" s="33">
        <v>0</v>
      </c>
      <c r="X244" s="33">
        <v>0</v>
      </c>
      <c r="Y244" s="33">
        <v>0</v>
      </c>
      <c r="Z244" s="33">
        <v>0</v>
      </c>
      <c r="AA244" s="33">
        <v>0</v>
      </c>
      <c r="AB244" s="33">
        <v>0</v>
      </c>
      <c r="AC244" s="33">
        <v>0</v>
      </c>
      <c r="AD244" s="34">
        <v>0</v>
      </c>
      <c r="AE244" s="21">
        <f t="shared" ref="AE244" si="212">SUM(Q244:AD244)</f>
        <v>0</v>
      </c>
      <c r="AF244" s="15">
        <f t="shared" ref="AF244" si="213">P244+AE244</f>
        <v>0</v>
      </c>
    </row>
    <row r="245" spans="1:32" ht="24.75" hidden="1" customHeight="1" x14ac:dyDescent="0.25">
      <c r="A245" s="11"/>
      <c r="B245" s="29">
        <f t="array" ref="B245:O245">'[1]11'!D265*'[1]11'!$H$4:$U$4
+'[1]40'!D265*'[1]40'!$H$4:$U$4</f>
        <v>0</v>
      </c>
      <c r="C245" s="30">
        <v>0</v>
      </c>
      <c r="D245" s="30">
        <v>0</v>
      </c>
      <c r="E245" s="30">
        <v>0</v>
      </c>
      <c r="F245" s="30">
        <v>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0</v>
      </c>
      <c r="N245" s="30">
        <v>0</v>
      </c>
      <c r="O245" s="31">
        <v>0</v>
      </c>
      <c r="P245" s="18"/>
      <c r="Q245" s="32">
        <f t="array" ref="Q245:AD245">'[1]11'!E266*'[1]11'!$H$4:$U$4
+'[1]40'!E266*'[1]40'!$H$4:$U$4</f>
        <v>0</v>
      </c>
      <c r="R245" s="33">
        <v>0</v>
      </c>
      <c r="S245" s="33">
        <v>0</v>
      </c>
      <c r="T245" s="33">
        <v>0</v>
      </c>
      <c r="U245" s="33">
        <v>0</v>
      </c>
      <c r="V245" s="33">
        <v>0</v>
      </c>
      <c r="W245" s="33">
        <v>0</v>
      </c>
      <c r="X245" s="33">
        <v>0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4">
        <v>0</v>
      </c>
      <c r="AE245" s="21"/>
      <c r="AF245" s="15"/>
    </row>
    <row r="246" spans="1:32" ht="24.75" hidden="1" customHeight="1" x14ac:dyDescent="0.25">
      <c r="A246" s="11"/>
      <c r="B246" s="29">
        <f t="array" ref="B246:O246">'[1]11'!D266*'[1]11'!$H$4:$U$4
+'[1]40'!D266*'[1]40'!$H$4:$U$4</f>
        <v>0</v>
      </c>
      <c r="C246" s="30">
        <v>0</v>
      </c>
      <c r="D246" s="30">
        <v>0</v>
      </c>
      <c r="E246" s="30">
        <v>0</v>
      </c>
      <c r="F246" s="30">
        <v>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0</v>
      </c>
      <c r="N246" s="30">
        <v>0</v>
      </c>
      <c r="O246" s="31">
        <v>0</v>
      </c>
      <c r="P246" s="18"/>
      <c r="Q246" s="32">
        <f t="array" ref="Q246:AD246">'[1]11'!E267*'[1]11'!$H$4:$U$4
+'[1]40'!E267*'[1]40'!$H$4:$U$4</f>
        <v>0</v>
      </c>
      <c r="R246" s="33">
        <v>0</v>
      </c>
      <c r="S246" s="33">
        <v>0</v>
      </c>
      <c r="T246" s="33">
        <v>0</v>
      </c>
      <c r="U246" s="33">
        <v>0</v>
      </c>
      <c r="V246" s="33">
        <v>0</v>
      </c>
      <c r="W246" s="33">
        <v>0</v>
      </c>
      <c r="X246" s="33">
        <v>0</v>
      </c>
      <c r="Y246" s="33">
        <v>0</v>
      </c>
      <c r="Z246" s="33">
        <v>0</v>
      </c>
      <c r="AA246" s="33">
        <v>0</v>
      </c>
      <c r="AB246" s="33">
        <v>0</v>
      </c>
      <c r="AC246" s="33">
        <v>0</v>
      </c>
      <c r="AD246" s="34">
        <v>0</v>
      </c>
      <c r="AE246" s="21"/>
      <c r="AF246" s="15"/>
    </row>
    <row r="247" spans="1:32" ht="24.75" customHeight="1" x14ac:dyDescent="0.25">
      <c r="A247" s="11">
        <v>2096</v>
      </c>
      <c r="B247" s="29">
        <f t="array" ref="B247:O247">'[1]11'!D267*'[1]11'!$H$4:$U$4
+'[1]40'!D267*'[1]40'!$H$4:$U$4</f>
        <v>0</v>
      </c>
      <c r="C247" s="30">
        <v>0</v>
      </c>
      <c r="D247" s="30">
        <v>0</v>
      </c>
      <c r="E247" s="30">
        <v>0</v>
      </c>
      <c r="F247" s="30">
        <v>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0</v>
      </c>
      <c r="N247" s="30">
        <v>0</v>
      </c>
      <c r="O247" s="31">
        <v>0</v>
      </c>
      <c r="P247" s="18">
        <f t="shared" ref="P247" si="214">SUM(B247:O247)</f>
        <v>0</v>
      </c>
      <c r="Q247" s="32">
        <f t="array" ref="Q247:AD247">'[1]11'!E268*'[1]11'!$H$4:$U$4
+'[1]40'!E268*'[1]40'!$H$4:$U$4</f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</v>
      </c>
      <c r="AB247" s="33">
        <v>0</v>
      </c>
      <c r="AC247" s="33">
        <v>0</v>
      </c>
      <c r="AD247" s="34">
        <v>0</v>
      </c>
      <c r="AE247" s="21">
        <f t="shared" ref="AE247" si="215">SUM(Q247:AD247)</f>
        <v>0</v>
      </c>
      <c r="AF247" s="15">
        <f t="shared" ref="AF247" si="216">P247+AE247</f>
        <v>0</v>
      </c>
    </row>
    <row r="248" spans="1:32" ht="24.75" hidden="1" customHeight="1" x14ac:dyDescent="0.25">
      <c r="A248" s="11"/>
      <c r="B248" s="29">
        <f t="array" ref="B248:O248">'[1]11'!D268*'[1]11'!$H$4:$U$4
+'[1]40'!D268*'[1]40'!$H$4:$U$4</f>
        <v>0</v>
      </c>
      <c r="C248" s="30">
        <v>0</v>
      </c>
      <c r="D248" s="30">
        <v>0</v>
      </c>
      <c r="E248" s="30">
        <v>0</v>
      </c>
      <c r="F248" s="30">
        <v>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0</v>
      </c>
      <c r="N248" s="30">
        <v>0</v>
      </c>
      <c r="O248" s="31">
        <v>0</v>
      </c>
      <c r="P248" s="18"/>
      <c r="Q248" s="32">
        <f t="array" ref="Q248:AD248">'[1]11'!E269*'[1]11'!$H$4:$U$4
+'[1]40'!E269*'[1]40'!$H$4:$U$4</f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0</v>
      </c>
      <c r="Z248" s="33">
        <v>0</v>
      </c>
      <c r="AA248" s="33">
        <v>0</v>
      </c>
      <c r="AB248" s="33">
        <v>0</v>
      </c>
      <c r="AC248" s="33">
        <v>0</v>
      </c>
      <c r="AD248" s="34">
        <v>0</v>
      </c>
      <c r="AE248" s="21"/>
      <c r="AF248" s="15"/>
    </row>
    <row r="249" spans="1:32" ht="24.75" hidden="1" customHeight="1" x14ac:dyDescent="0.25">
      <c r="A249" s="11"/>
      <c r="B249" s="29">
        <f t="array" ref="B249:O249">'[1]11'!D269*'[1]11'!$H$4:$U$4
+'[1]40'!D269*'[1]40'!$H$4:$U$4</f>
        <v>0</v>
      </c>
      <c r="C249" s="30">
        <v>0</v>
      </c>
      <c r="D249" s="30">
        <v>0</v>
      </c>
      <c r="E249" s="30">
        <v>0</v>
      </c>
      <c r="F249" s="30">
        <v>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0</v>
      </c>
      <c r="N249" s="30">
        <v>0</v>
      </c>
      <c r="O249" s="31">
        <v>0</v>
      </c>
      <c r="P249" s="18"/>
      <c r="Q249" s="32">
        <f t="array" ref="Q249:AD249">'[1]11'!E270*'[1]11'!$H$4:$U$4
+'[1]40'!E270*'[1]40'!$H$4:$U$4</f>
        <v>0</v>
      </c>
      <c r="R249" s="33">
        <v>0</v>
      </c>
      <c r="S249" s="33">
        <v>0</v>
      </c>
      <c r="T249" s="33">
        <v>0</v>
      </c>
      <c r="U249" s="33">
        <v>0</v>
      </c>
      <c r="V249" s="33">
        <v>0</v>
      </c>
      <c r="W249" s="33">
        <v>0</v>
      </c>
      <c r="X249" s="33">
        <v>0</v>
      </c>
      <c r="Y249" s="33">
        <v>0</v>
      </c>
      <c r="Z249" s="33">
        <v>0</v>
      </c>
      <c r="AA249" s="33">
        <v>0</v>
      </c>
      <c r="AB249" s="33">
        <v>0</v>
      </c>
      <c r="AC249" s="33">
        <v>0</v>
      </c>
      <c r="AD249" s="34">
        <v>0</v>
      </c>
      <c r="AE249" s="21"/>
      <c r="AF249" s="15"/>
    </row>
    <row r="250" spans="1:32" ht="24.75" customHeight="1" x14ac:dyDescent="0.25">
      <c r="A250" s="11">
        <v>2097</v>
      </c>
      <c r="B250" s="29">
        <f t="array" ref="B250:O250">'[1]11'!D270*'[1]11'!$H$4:$U$4
+'[1]40'!D270*'[1]40'!$H$4:$U$4</f>
        <v>0</v>
      </c>
      <c r="C250" s="30">
        <v>0</v>
      </c>
      <c r="D250" s="30">
        <v>0</v>
      </c>
      <c r="E250" s="30">
        <v>0</v>
      </c>
      <c r="F250" s="30">
        <v>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0</v>
      </c>
      <c r="N250" s="30">
        <v>0</v>
      </c>
      <c r="O250" s="31">
        <v>0</v>
      </c>
      <c r="P250" s="18">
        <f t="shared" ref="P250" si="217">SUM(B250:O250)</f>
        <v>0</v>
      </c>
      <c r="Q250" s="32">
        <f t="array" ref="Q250:AD250">'[1]11'!E271*'[1]11'!$H$4:$U$4
+'[1]40'!E271*'[1]40'!$H$4:$U$4</f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</v>
      </c>
      <c r="AB250" s="33">
        <v>0</v>
      </c>
      <c r="AC250" s="33">
        <v>0</v>
      </c>
      <c r="AD250" s="34">
        <v>0</v>
      </c>
      <c r="AE250" s="21">
        <f t="shared" ref="AE250" si="218">SUM(Q250:AD250)</f>
        <v>0</v>
      </c>
      <c r="AF250" s="15">
        <f t="shared" ref="AF250" si="219">P250+AE250</f>
        <v>0</v>
      </c>
    </row>
    <row r="251" spans="1:32" ht="24.75" hidden="1" customHeight="1" x14ac:dyDescent="0.25">
      <c r="A251" s="11"/>
      <c r="B251" s="29">
        <f t="array" ref="B251:O251">'[1]11'!D271*'[1]11'!$H$4:$U$4
+'[1]40'!D271*'[1]40'!$H$4:$U$4</f>
        <v>0</v>
      </c>
      <c r="C251" s="30">
        <v>0</v>
      </c>
      <c r="D251" s="30">
        <v>0</v>
      </c>
      <c r="E251" s="30">
        <v>0</v>
      </c>
      <c r="F251" s="30">
        <v>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0</v>
      </c>
      <c r="N251" s="30">
        <v>0</v>
      </c>
      <c r="O251" s="31">
        <v>0</v>
      </c>
      <c r="P251" s="18"/>
      <c r="Q251" s="32">
        <f t="array" ref="Q251:AD251">'[1]11'!E272*'[1]11'!$H$4:$U$4
+'[1]40'!E272*'[1]40'!$H$4:$U$4</f>
        <v>0</v>
      </c>
      <c r="R251" s="33">
        <v>0</v>
      </c>
      <c r="S251" s="33">
        <v>0</v>
      </c>
      <c r="T251" s="33">
        <v>0</v>
      </c>
      <c r="U251" s="33">
        <v>0</v>
      </c>
      <c r="V251" s="33">
        <v>0</v>
      </c>
      <c r="W251" s="33">
        <v>0</v>
      </c>
      <c r="X251" s="33">
        <v>0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4">
        <v>0</v>
      </c>
      <c r="AE251" s="21"/>
      <c r="AF251" s="15"/>
    </row>
    <row r="252" spans="1:32" ht="24.75" hidden="1" customHeight="1" x14ac:dyDescent="0.25">
      <c r="A252" s="11"/>
      <c r="B252" s="29">
        <f t="array" ref="B252:O252">'[1]11'!D272*'[1]11'!$H$4:$U$4
+'[1]40'!D272*'[1]40'!$H$4:$U$4</f>
        <v>0</v>
      </c>
      <c r="C252" s="30">
        <v>0</v>
      </c>
      <c r="D252" s="30">
        <v>0</v>
      </c>
      <c r="E252" s="30">
        <v>0</v>
      </c>
      <c r="F252" s="30">
        <v>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0</v>
      </c>
      <c r="N252" s="30">
        <v>0</v>
      </c>
      <c r="O252" s="31">
        <v>0</v>
      </c>
      <c r="P252" s="18"/>
      <c r="Q252" s="32">
        <f t="array" ref="Q252:AD252">'[1]11'!E273*'[1]11'!$H$4:$U$4
+'[1]40'!E273*'[1]40'!$H$4:$U$4</f>
        <v>0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0</v>
      </c>
      <c r="AB252" s="33">
        <v>0</v>
      </c>
      <c r="AC252" s="33">
        <v>0</v>
      </c>
      <c r="AD252" s="34">
        <v>0</v>
      </c>
      <c r="AE252" s="21"/>
      <c r="AF252" s="15"/>
    </row>
    <row r="253" spans="1:32" ht="24.75" customHeight="1" x14ac:dyDescent="0.25">
      <c r="A253" s="11">
        <v>2098</v>
      </c>
      <c r="B253" s="29">
        <f t="array" ref="B253:O253">'[1]11'!D273*'[1]11'!$H$4:$U$4
+'[1]40'!D273*'[1]40'!$H$4:$U$4</f>
        <v>0</v>
      </c>
      <c r="C253" s="30">
        <v>0</v>
      </c>
      <c r="D253" s="30">
        <v>0</v>
      </c>
      <c r="E253" s="30">
        <v>0</v>
      </c>
      <c r="F253" s="30">
        <v>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0</v>
      </c>
      <c r="N253" s="30">
        <v>0</v>
      </c>
      <c r="O253" s="31">
        <v>0</v>
      </c>
      <c r="P253" s="18">
        <f t="shared" ref="P253" si="220">SUM(B253:O253)</f>
        <v>0</v>
      </c>
      <c r="Q253" s="32">
        <f t="array" ref="Q253:AD253">'[1]11'!E274*'[1]11'!$H$4:$U$4
+'[1]40'!E274*'[1]40'!$H$4:$U$4</f>
        <v>0</v>
      </c>
      <c r="R253" s="33">
        <v>0</v>
      </c>
      <c r="S253" s="33">
        <v>0</v>
      </c>
      <c r="T253" s="33">
        <v>0</v>
      </c>
      <c r="U253" s="33">
        <v>0</v>
      </c>
      <c r="V253" s="33">
        <v>0</v>
      </c>
      <c r="W253" s="33">
        <v>0</v>
      </c>
      <c r="X253" s="33">
        <v>0</v>
      </c>
      <c r="Y253" s="33">
        <v>0</v>
      </c>
      <c r="Z253" s="33">
        <v>0</v>
      </c>
      <c r="AA253" s="33">
        <v>0</v>
      </c>
      <c r="AB253" s="33">
        <v>0</v>
      </c>
      <c r="AC253" s="33">
        <v>0</v>
      </c>
      <c r="AD253" s="34">
        <v>0</v>
      </c>
      <c r="AE253" s="21">
        <f t="shared" ref="AE253" si="221">SUM(Q253:AD253)</f>
        <v>0</v>
      </c>
      <c r="AF253" s="15">
        <f t="shared" ref="AF253" si="222">P253+AE253</f>
        <v>0</v>
      </c>
    </row>
    <row r="254" spans="1:32" ht="24.75" hidden="1" customHeight="1" x14ac:dyDescent="0.25">
      <c r="A254" s="11"/>
      <c r="B254" s="29">
        <f t="array" ref="B254:O254">'[1]11'!D274*'[1]11'!$H$4:$U$4
+'[1]40'!D274*'[1]40'!$H$4:$U$4</f>
        <v>0</v>
      </c>
      <c r="C254" s="30">
        <v>0</v>
      </c>
      <c r="D254" s="30">
        <v>0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1">
        <v>0</v>
      </c>
      <c r="P254" s="18"/>
      <c r="Q254" s="32">
        <f t="array" ref="Q254:AD254">'[1]11'!E275*'[1]11'!$H$4:$U$4
+'[1]40'!E275*'[1]40'!$H$4:$U$4</f>
        <v>0</v>
      </c>
      <c r="R254" s="33">
        <v>0</v>
      </c>
      <c r="S254" s="33">
        <v>0</v>
      </c>
      <c r="T254" s="33">
        <v>0</v>
      </c>
      <c r="U254" s="33">
        <v>0</v>
      </c>
      <c r="V254" s="33">
        <v>0</v>
      </c>
      <c r="W254" s="33">
        <v>0</v>
      </c>
      <c r="X254" s="33">
        <v>0</v>
      </c>
      <c r="Y254" s="33">
        <v>0</v>
      </c>
      <c r="Z254" s="33">
        <v>0</v>
      </c>
      <c r="AA254" s="33">
        <v>0</v>
      </c>
      <c r="AB254" s="33">
        <v>0</v>
      </c>
      <c r="AC254" s="33">
        <v>0</v>
      </c>
      <c r="AD254" s="34">
        <v>0</v>
      </c>
      <c r="AE254" s="21"/>
      <c r="AF254" s="15"/>
    </row>
    <row r="255" spans="1:32" ht="24.75" hidden="1" customHeight="1" x14ac:dyDescent="0.25">
      <c r="A255" s="11"/>
      <c r="B255" s="29">
        <f t="array" ref="B255:O255">'[1]11'!D275*'[1]11'!$H$4:$U$4
+'[1]40'!D275*'[1]40'!$H$4:$U$4</f>
        <v>0</v>
      </c>
      <c r="C255" s="30">
        <v>0</v>
      </c>
      <c r="D255" s="30">
        <v>0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1">
        <v>0</v>
      </c>
      <c r="P255" s="18"/>
      <c r="Q255" s="32">
        <f t="array" ref="Q255:AD255">'[1]11'!E276*'[1]11'!$H$4:$U$4
+'[1]40'!E276*'[1]40'!$H$4:$U$4</f>
        <v>0</v>
      </c>
      <c r="R255" s="33">
        <v>0</v>
      </c>
      <c r="S255" s="33">
        <v>0</v>
      </c>
      <c r="T255" s="33">
        <v>0</v>
      </c>
      <c r="U255" s="33">
        <v>0</v>
      </c>
      <c r="V255" s="33">
        <v>0</v>
      </c>
      <c r="W255" s="33">
        <v>0</v>
      </c>
      <c r="X255" s="33">
        <v>0</v>
      </c>
      <c r="Y255" s="33">
        <v>0</v>
      </c>
      <c r="Z255" s="33">
        <v>0</v>
      </c>
      <c r="AA255" s="33">
        <v>0</v>
      </c>
      <c r="AB255" s="33">
        <v>0</v>
      </c>
      <c r="AC255" s="33">
        <v>0</v>
      </c>
      <c r="AD255" s="34">
        <v>0</v>
      </c>
      <c r="AE255" s="21"/>
      <c r="AF255" s="15"/>
    </row>
    <row r="256" spans="1:32" ht="24.75" customHeight="1" x14ac:dyDescent="0.25">
      <c r="A256" s="11">
        <v>2099</v>
      </c>
      <c r="B256" s="29">
        <f t="array" ref="B256:O256">'[1]11'!D276*'[1]11'!$H$4:$U$4
+'[1]40'!D276*'[1]40'!$H$4:$U$4</f>
        <v>0</v>
      </c>
      <c r="C256" s="30">
        <v>0</v>
      </c>
      <c r="D256" s="30">
        <v>0</v>
      </c>
      <c r="E256" s="30">
        <v>0</v>
      </c>
      <c r="F256" s="30">
        <v>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0</v>
      </c>
      <c r="N256" s="30">
        <v>0</v>
      </c>
      <c r="O256" s="31">
        <v>0</v>
      </c>
      <c r="P256" s="18">
        <f t="shared" ref="P256" si="223">SUM(B256:O256)</f>
        <v>0</v>
      </c>
      <c r="Q256" s="32">
        <f t="array" ref="Q256:AD256">'[1]11'!E277*'[1]11'!$H$4:$U$4
+'[1]40'!E277*'[1]40'!$H$4:$U$4</f>
        <v>0</v>
      </c>
      <c r="R256" s="33">
        <v>0</v>
      </c>
      <c r="S256" s="33">
        <v>0</v>
      </c>
      <c r="T256" s="33">
        <v>0</v>
      </c>
      <c r="U256" s="33">
        <v>0</v>
      </c>
      <c r="V256" s="33">
        <v>0</v>
      </c>
      <c r="W256" s="33">
        <v>0</v>
      </c>
      <c r="X256" s="33">
        <v>0</v>
      </c>
      <c r="Y256" s="33">
        <v>0</v>
      </c>
      <c r="Z256" s="33">
        <v>0</v>
      </c>
      <c r="AA256" s="33">
        <v>0</v>
      </c>
      <c r="AB256" s="33">
        <v>0</v>
      </c>
      <c r="AC256" s="33">
        <v>0</v>
      </c>
      <c r="AD256" s="34">
        <v>0</v>
      </c>
      <c r="AE256" s="21">
        <f t="shared" ref="AE256" si="224">SUM(Q256:AD256)</f>
        <v>0</v>
      </c>
      <c r="AF256" s="15">
        <f t="shared" ref="AF256" si="225">P256+AE256</f>
        <v>0</v>
      </c>
    </row>
    <row r="257" spans="1:32" ht="24.75" hidden="1" customHeight="1" x14ac:dyDescent="0.25">
      <c r="A257" s="11"/>
      <c r="B257" s="29">
        <f t="array" ref="B257:O257">'[1]11'!D277*'[1]11'!$H$4:$U$4
+'[1]40'!D277*'[1]40'!$H$4:$U$4</f>
        <v>0</v>
      </c>
      <c r="C257" s="30">
        <v>0</v>
      </c>
      <c r="D257" s="30">
        <v>0</v>
      </c>
      <c r="E257" s="30">
        <v>0</v>
      </c>
      <c r="F257" s="30">
        <v>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0</v>
      </c>
      <c r="N257" s="30">
        <v>0</v>
      </c>
      <c r="O257" s="31">
        <v>0</v>
      </c>
      <c r="P257" s="18"/>
      <c r="Q257" s="32">
        <f t="array" ref="Q257:AD257">'[1]11'!E278*'[1]11'!$H$4:$U$4
+'[1]40'!E278*'[1]40'!$H$4:$U$4</f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0</v>
      </c>
      <c r="AB257" s="33">
        <v>0</v>
      </c>
      <c r="AC257" s="33">
        <v>0</v>
      </c>
      <c r="AD257" s="34">
        <v>0</v>
      </c>
      <c r="AE257" s="21"/>
      <c r="AF257" s="15"/>
    </row>
    <row r="258" spans="1:32" ht="24.75" hidden="1" customHeight="1" x14ac:dyDescent="0.25">
      <c r="A258" s="11"/>
      <c r="B258" s="29">
        <f t="array" ref="B258:O258">'[1]11'!D278*'[1]11'!$H$4:$U$4
+'[1]40'!D278*'[1]40'!$H$4:$U$4</f>
        <v>0</v>
      </c>
      <c r="C258" s="30">
        <v>0</v>
      </c>
      <c r="D258" s="30">
        <v>0</v>
      </c>
      <c r="E258" s="30">
        <v>0</v>
      </c>
      <c r="F258" s="30">
        <v>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  <c r="O258" s="31">
        <v>0</v>
      </c>
      <c r="P258" s="18"/>
      <c r="Q258" s="32">
        <f t="array" ref="Q258:AD258">'[1]11'!E279*'[1]11'!$H$4:$U$4
+'[1]40'!E279*'[1]40'!$H$4:$U$4</f>
        <v>0</v>
      </c>
      <c r="R258" s="33">
        <v>0</v>
      </c>
      <c r="S258" s="33">
        <v>0</v>
      </c>
      <c r="T258" s="33">
        <v>0</v>
      </c>
      <c r="U258" s="33">
        <v>0</v>
      </c>
      <c r="V258" s="33">
        <v>0</v>
      </c>
      <c r="W258" s="33">
        <v>0</v>
      </c>
      <c r="X258" s="33">
        <v>0</v>
      </c>
      <c r="Y258" s="33">
        <v>0</v>
      </c>
      <c r="Z258" s="33">
        <v>0</v>
      </c>
      <c r="AA258" s="33">
        <v>0</v>
      </c>
      <c r="AB258" s="33">
        <v>0</v>
      </c>
      <c r="AC258" s="33">
        <v>0</v>
      </c>
      <c r="AD258" s="34">
        <v>0</v>
      </c>
      <c r="AE258" s="21"/>
      <c r="AF258" s="15"/>
    </row>
    <row r="259" spans="1:32" ht="24.75" customHeight="1" thickBot="1" x14ac:dyDescent="0.3">
      <c r="A259" s="51">
        <v>2100</v>
      </c>
      <c r="B259" s="35">
        <f t="array" ref="B259:O259">'[1]11'!D279*'[1]11'!$H$4:$U$4
+'[1]40'!D279*'[1]40'!$H$4:$U$4</f>
        <v>0</v>
      </c>
      <c r="C259" s="36">
        <v>0</v>
      </c>
      <c r="D259" s="36">
        <v>0</v>
      </c>
      <c r="E259" s="36">
        <v>0</v>
      </c>
      <c r="F259" s="36">
        <v>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7">
        <v>0</v>
      </c>
      <c r="P259" s="19">
        <f>SUM(B259:O259)</f>
        <v>0</v>
      </c>
      <c r="Q259" s="38">
        <f t="array" ref="Q259:AD259">'[1]11'!E280*'[1]11'!$H$4:$U$4
+'[1]40'!E280*'[1]40'!$H$4:$U$4</f>
        <v>0</v>
      </c>
      <c r="R259" s="39">
        <v>0</v>
      </c>
      <c r="S259" s="39">
        <v>0</v>
      </c>
      <c r="T259" s="39">
        <v>0</v>
      </c>
      <c r="U259" s="39">
        <v>0</v>
      </c>
      <c r="V259" s="39">
        <v>0</v>
      </c>
      <c r="W259" s="39">
        <v>0</v>
      </c>
      <c r="X259" s="39">
        <v>0</v>
      </c>
      <c r="Y259" s="39">
        <v>0</v>
      </c>
      <c r="Z259" s="39">
        <v>0</v>
      </c>
      <c r="AA259" s="39">
        <v>0</v>
      </c>
      <c r="AB259" s="39">
        <v>0</v>
      </c>
      <c r="AC259" s="39">
        <v>0</v>
      </c>
      <c r="AD259" s="40">
        <v>0</v>
      </c>
      <c r="AE259" s="22">
        <f t="shared" ref="AE259" si="226">SUM(Q259:AD259)</f>
        <v>0</v>
      </c>
      <c r="AF259" s="16">
        <f t="shared" ref="AF259" si="227">P259+AE259</f>
        <v>0</v>
      </c>
    </row>
  </sheetData>
  <mergeCells count="5">
    <mergeCell ref="A1:AF1"/>
    <mergeCell ref="A2:A3"/>
    <mergeCell ref="B2:P2"/>
    <mergeCell ref="Q2:AE2"/>
    <mergeCell ref="AF2:AF3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31-03</vt:lpstr>
      <vt:lpstr>10-06</vt:lpstr>
    </vt:vector>
  </TitlesOfParts>
  <Company>Interseniors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LUPICA</dc:creator>
  <cp:lastModifiedBy>Jonathan LUPICA</cp:lastModifiedBy>
  <dcterms:created xsi:type="dcterms:W3CDTF">2015-06-29T12:21:46Z</dcterms:created>
  <dcterms:modified xsi:type="dcterms:W3CDTF">2015-07-01T06:56:52Z</dcterms:modified>
</cp:coreProperties>
</file>