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18675" windowHeight="115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0" i="1"/>
  <c r="D9"/>
  <c r="D8"/>
  <c r="D7"/>
  <c r="C6"/>
  <c r="D6" s="1"/>
  <c r="D5"/>
  <c r="D4"/>
  <c r="D3"/>
  <c r="D2"/>
</calcChain>
</file>

<file path=xl/sharedStrings.xml><?xml version="1.0" encoding="utf-8"?>
<sst xmlns="http://schemas.openxmlformats.org/spreadsheetml/2006/main" count="5" uniqueCount="5">
  <si>
    <t>Durée de travail à Temps plein</t>
  </si>
  <si>
    <t>Durée de travail à Mi-Temps (ne prendre en compte que 50% de la durée exprimée en colonne D)</t>
  </si>
  <si>
    <t>Congé formation  (ne prendre en compte que 85% de la durée exprimée en colonne D)</t>
  </si>
  <si>
    <t>?</t>
  </si>
  <si>
    <t>Total Général Anné, Mois, jours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</si>
</sst>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1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2" borderId="1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5"/>
  <sheetViews>
    <sheetView tabSelected="1" workbookViewId="0">
      <selection activeCell="A9" sqref="A9:A10"/>
    </sheetView>
  </sheetViews>
  <sheetFormatPr baseColWidth="10" defaultRowHeight="15"/>
  <cols>
    <col min="1" max="1" width="88.85546875" style="12" bestFit="1" customWidth="1"/>
    <col min="2" max="3" width="11.42578125" style="13"/>
    <col min="4" max="4" width="22" style="13" bestFit="1" customWidth="1"/>
    <col min="5" max="16384" width="11.42578125" style="13"/>
  </cols>
  <sheetData>
    <row r="2" spans="1:4">
      <c r="A2" s="4" t="s">
        <v>0</v>
      </c>
      <c r="B2" s="1">
        <v>32888</v>
      </c>
      <c r="C2" s="1">
        <v>36099</v>
      </c>
      <c r="D2" s="7" t="str">
        <f>DATEDIF(B2,C2,"y")&amp;IF(DATEDIF(B2,C2,"y")&gt;1," ans, "," an, ")&amp;DATEDIF(B2,C2,"ym") &amp;" mois et "&amp;DATEDIF(B2,C2,"md")&amp;IF(DATEDIF(
B2,C2,"md")&gt;1," jours"," jour")</f>
        <v>8 ans, 9 mois et 16 jours</v>
      </c>
    </row>
    <row r="3" spans="1:4">
      <c r="A3" s="5"/>
      <c r="B3" s="2">
        <v>36342</v>
      </c>
      <c r="C3" s="2">
        <v>36557</v>
      </c>
      <c r="D3" s="8" t="str">
        <f t="shared" ref="D3:D6" si="0">DATEDIF(B3,C3,"y")&amp;IF(DATEDIF(B3,C3,"y")&gt;1," ans, "," an, ")&amp;DATEDIF(B3,C3,"ym") &amp;" mois et "&amp;DATEDIF(B3,C3,"md")&amp;IF(DATEDIF(
B3,C3,"md")&gt;1," jours"," jour")</f>
        <v>0 an, 7 mois et 0 jour</v>
      </c>
    </row>
    <row r="4" spans="1:4">
      <c r="A4" s="5"/>
      <c r="B4" s="2">
        <v>36708</v>
      </c>
      <c r="C4" s="2">
        <v>36800</v>
      </c>
      <c r="D4" s="8" t="str">
        <f t="shared" si="0"/>
        <v>0 an, 3 mois et 0 jour</v>
      </c>
    </row>
    <row r="5" spans="1:4">
      <c r="A5" s="5"/>
      <c r="B5" s="2">
        <v>37165</v>
      </c>
      <c r="C5" s="2">
        <v>37500</v>
      </c>
      <c r="D5" s="8" t="str">
        <f t="shared" si="0"/>
        <v>0 an, 11 mois et 0 jour</v>
      </c>
    </row>
    <row r="6" spans="1:4">
      <c r="A6" s="6"/>
      <c r="B6" s="3">
        <v>37742</v>
      </c>
      <c r="C6" s="3">
        <f ca="1">TODAY()</f>
        <v>41284</v>
      </c>
      <c r="D6" s="9" t="str">
        <f t="shared" ca="1" si="0"/>
        <v>9 ans, 8 mois et 9 jours</v>
      </c>
    </row>
    <row r="7" spans="1:4">
      <c r="A7" s="10" t="s">
        <v>1</v>
      </c>
      <c r="B7" s="1">
        <v>36678</v>
      </c>
      <c r="C7" s="2">
        <v>36708</v>
      </c>
      <c r="D7" s="7" t="str">
        <f t="shared" ref="D7:D10" si="1">DATEDIF(B7,C7,"y")&amp;IF(DATEDIF(B7,C7,"y")&gt;1," ans, "," an, ")&amp;DATEDIF(B7,C7,"ym") &amp;" mois et "&amp;DATEDIF(B7,C7,"md")&amp;IF(DATEDIF(
B7,C7,"md")&gt;1," jours"," jour")</f>
        <v>0 an, 1 mois et 0 jour</v>
      </c>
    </row>
    <row r="8" spans="1:4">
      <c r="A8" s="11"/>
      <c r="B8" s="3">
        <v>37500</v>
      </c>
      <c r="C8" s="2">
        <v>37742</v>
      </c>
      <c r="D8" s="9" t="str">
        <f t="shared" si="1"/>
        <v>0 an, 8 mois et 0 jour</v>
      </c>
    </row>
    <row r="9" spans="1:4">
      <c r="A9" s="10" t="s">
        <v>2</v>
      </c>
      <c r="B9" s="1">
        <v>36100</v>
      </c>
      <c r="C9" s="1">
        <v>36342</v>
      </c>
      <c r="D9" s="7" t="str">
        <f t="shared" si="1"/>
        <v>0 an, 8 mois et 0 jour</v>
      </c>
    </row>
    <row r="10" spans="1:4">
      <c r="A10" s="11"/>
      <c r="B10" s="3">
        <v>36557</v>
      </c>
      <c r="C10" s="3">
        <v>36678</v>
      </c>
      <c r="D10" s="9" t="str">
        <f t="shared" si="1"/>
        <v>0 an, 4 mois et 0 jour</v>
      </c>
    </row>
    <row r="14" spans="1:4">
      <c r="C14" s="14" t="s">
        <v>4</v>
      </c>
      <c r="D14" s="15"/>
    </row>
    <row r="15" spans="1:4" ht="51.75" customHeight="1">
      <c r="C15" s="16" t="s">
        <v>3</v>
      </c>
      <c r="D15" s="17"/>
    </row>
  </sheetData>
  <mergeCells count="5">
    <mergeCell ref="C14:D14"/>
    <mergeCell ref="C15:D15"/>
    <mergeCell ref="A7:A8"/>
    <mergeCell ref="A9:A10"/>
    <mergeCell ref="A2:A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Didier GUILLOT</cp:lastModifiedBy>
  <dcterms:created xsi:type="dcterms:W3CDTF">2013-01-10T13:15:12Z</dcterms:created>
  <dcterms:modified xsi:type="dcterms:W3CDTF">2013-01-10T13:25:22Z</dcterms:modified>
</cp:coreProperties>
</file>