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7610"/>
  <workbookPr/>
  <mc:AlternateContent xmlns:mc="http://schemas.openxmlformats.org/markup-compatibility/2006">
    <mc:Choice Requires="x15">
      <x15ac:absPath xmlns:x15ac="http://schemas.microsoft.com/office/spreadsheetml/2010/11/ac" url="/Users/huguesbray/Desktop/"/>
    </mc:Choice>
  </mc:AlternateContent>
  <bookViews>
    <workbookView xWindow="0" yWindow="460" windowWidth="28800" windowHeight="17460" tabRatio="500"/>
  </bookViews>
  <sheets>
    <sheet name="Somme si ens" sheetId="1" r:id="rId1"/>
  </sheets>
  <calcPr calcId="150000" calcMode="manual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L3" i="1" l="1"/>
  <c r="L2" i="1"/>
  <c r="C2" i="1"/>
  <c r="D2" i="1"/>
  <c r="E2" i="1"/>
  <c r="F2" i="1"/>
  <c r="G2" i="1"/>
</calcChain>
</file>

<file path=xl/sharedStrings.xml><?xml version="1.0" encoding="utf-8"?>
<sst xmlns="http://schemas.openxmlformats.org/spreadsheetml/2006/main" count="6" uniqueCount="5">
  <si>
    <t>date</t>
  </si>
  <si>
    <t>critère</t>
  </si>
  <si>
    <t>plage somme</t>
  </si>
  <si>
    <t>Fonctionne si plage de B3:G3</t>
  </si>
  <si>
    <t>Ne fonctionne pas si plage de B3:G4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</si>
</sst>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sz val="12"/>
      <color rgb="FF0432FF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0" fillId="2" borderId="0" xfId="0" applyFill="1"/>
    <xf numFmtId="0" fontId="1" fillId="0" borderId="0" xfId="0" applyFont="1"/>
    <xf numFmtId="0" fontId="2" fillId="0" borderId="0" xfId="0" applyFont="1"/>
  </cellXfs>
  <cellStyles count="1">
    <cellStyle name="Normal" xfId="0" builtinId="0"/>
  </cellStyles>
  <dxfs count="0"/>
  <tableStyles count="0" defaultTableStyle="TableStyleMedium9" defaultPivotStyle="PivotStyleMedium7"/>
  <colors>
    <mruColors>
      <color rgb="FF0432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"/>
  <sheetViews>
    <sheetView tabSelected="1" workbookViewId="0"/>
  </sheetViews>
  <sheetFormatPr baseColWidth="10" defaultRowHeight="16" x14ac:dyDescent="0.2"/>
  <cols>
    <col min="1" max="1" width="12.83203125" bestFit="1" customWidth="1"/>
  </cols>
  <sheetData>
    <row r="1" spans="1:13" x14ac:dyDescent="0.2">
      <c r="I1" t="s">
        <v>1</v>
      </c>
      <c r="J1" t="s">
        <v>1</v>
      </c>
    </row>
    <row r="2" spans="1:13" x14ac:dyDescent="0.2">
      <c r="A2" t="s">
        <v>0</v>
      </c>
      <c r="B2" s="1">
        <v>42278</v>
      </c>
      <c r="C2" s="1">
        <f>EDATE(B2,1)</f>
        <v>42309</v>
      </c>
      <c r="D2" s="1">
        <f t="shared" ref="D2:G2" si="0">EDATE(C2,1)</f>
        <v>42339</v>
      </c>
      <c r="E2" s="1">
        <f t="shared" si="0"/>
        <v>42370</v>
      </c>
      <c r="F2" s="1">
        <f t="shared" si="0"/>
        <v>42401</v>
      </c>
      <c r="G2" s="1">
        <f t="shared" si="0"/>
        <v>42430</v>
      </c>
      <c r="I2" s="1">
        <v>42309</v>
      </c>
      <c r="J2" s="1">
        <v>42339</v>
      </c>
      <c r="L2" s="2">
        <f>SUMIFS($B$3:$G$3,$B$2:$G$2,"&gt;="&amp;$I$2,$B$2:$G$2,"&lt;="&amp;$J$2)</f>
        <v>500</v>
      </c>
      <c r="M2" s="4" t="s">
        <v>3</v>
      </c>
    </row>
    <row r="3" spans="1:13" x14ac:dyDescent="0.2">
      <c r="A3" t="s">
        <v>2</v>
      </c>
      <c r="B3">
        <v>100</v>
      </c>
      <c r="C3">
        <v>200</v>
      </c>
      <c r="D3">
        <v>300</v>
      </c>
      <c r="E3">
        <v>400</v>
      </c>
      <c r="F3">
        <v>500</v>
      </c>
      <c r="G3">
        <v>600</v>
      </c>
      <c r="L3" s="2" t="e">
        <f>SUMIFS($B$3:$G$4,$B$2:$G$2,"&gt;="&amp;$I$2,$B$2:$G$2,"&lt;="&amp;$J$2)</f>
        <v>#VALUE!</v>
      </c>
      <c r="M3" s="3" t="s">
        <v>4</v>
      </c>
    </row>
    <row r="4" spans="1:13" x14ac:dyDescent="0.2">
      <c r="B4">
        <v>1000</v>
      </c>
      <c r="C4">
        <v>2000</v>
      </c>
      <c r="D4">
        <v>3000</v>
      </c>
      <c r="E4">
        <v>4000</v>
      </c>
      <c r="F4">
        <v>5000</v>
      </c>
      <c r="G4">
        <v>6000</v>
      </c>
    </row>
  </sheetData>
  <pageMargins left="0.7" right="0.7" top="0.75" bottom="0.75" header="0.3" footer="0.3"/>
  <pageSetup paperSize="9" orientation="portrait" horizontalDpi="0" verticalDpi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Somme si ens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2016-11-09T11:06:30Z</dcterms:created>
  <dcterms:modified xsi:type="dcterms:W3CDTF">2016-11-09T12:24:48Z</dcterms:modified>
</cp:coreProperties>
</file>