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 codeName="{A63ED3A1-9429-3D75-F2AA-CA7E51A8F3A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huguesbray/Desktop/"/>
    </mc:Choice>
  </mc:AlternateContent>
  <xr:revisionPtr revIDLastSave="0" documentId="13_ncr:1_{949ACB2F-47B3-1D44-8CC4-B63C4067E803}" xr6:coauthVersionLast="47" xr6:coauthVersionMax="47" xr10:uidLastSave="{00000000-0000-0000-0000-000000000000}"/>
  <bookViews>
    <workbookView xWindow="2780" yWindow="1500" windowWidth="28040" windowHeight="17440" xr2:uid="{79E65C03-D2BC-8343-9864-47C2159ADB83}"/>
  </bookViews>
  <sheets>
    <sheet name="Feuil1" sheetId="1" r:id="rId1"/>
  </sheets>
  <functionGroups builtInGroupCount="19"/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" l="1" a="1"/>
  <c r="C14" i="1" a="1"/>
  <c r="B5" i="1" a="1"/>
  <c r="B13" i="1" a="1"/>
  <c r="C8" i="1" a="1"/>
  <c r="B16" i="1" a="1"/>
  <c r="C9" i="1" a="1"/>
  <c r="C12" i="1" a="1"/>
  <c r="C7" i="1" a="1"/>
  <c r="B9" i="1" a="1"/>
  <c r="C5" i="1" a="1"/>
  <c r="B15" i="1" a="1"/>
  <c r="C16" i="1" a="1"/>
  <c r="B7" i="1" a="1"/>
  <c r="C4" i="1" a="1"/>
  <c r="C13" i="1" a="1"/>
  <c r="B12" i="1" a="1"/>
  <c r="C10" i="1" a="1"/>
  <c r="C15" i="1" a="1"/>
  <c r="B6" i="1" a="1"/>
  <c r="C11" i="1" a="1"/>
  <c r="B14" i="1" a="1"/>
  <c r="B8" i="1" a="1"/>
  <c r="B10" i="1" a="1"/>
  <c r="C6" i="1" a="1"/>
  <c r="B11" i="1" a="1"/>
  <c r="B4" i="1" l="1"/>
  <c r="B11" i="1"/>
  <c r="C6" i="1"/>
  <c r="B10" i="1"/>
  <c r="B8" i="1"/>
  <c r="B14" i="1"/>
  <c r="C11" i="1"/>
  <c r="B6" i="1"/>
  <c r="C15" i="1"/>
  <c r="C10" i="1"/>
  <c r="B12" i="1"/>
  <c r="C13" i="1"/>
  <c r="C4" i="1"/>
  <c r="B7" i="1"/>
  <c r="C16" i="1"/>
  <c r="B15" i="1"/>
  <c r="C5" i="1"/>
  <c r="B9" i="1"/>
  <c r="C7" i="1"/>
  <c r="C12" i="1"/>
  <c r="C9" i="1"/>
  <c r="B16" i="1"/>
  <c r="C8" i="1"/>
  <c r="B13" i="1"/>
  <c r="B5" i="1"/>
  <c r="C1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<sst xmlns="http://schemas.openxmlformats.org/spreadsheetml/2006/main" count="25" uniqueCount="25">
  <si>
    <t>1 Carburant</t>
  </si>
  <si>
    <t>2 Carburant</t>
  </si>
  <si>
    <t>3 Boissons avec partenaires Angers centre ville</t>
  </si>
  <si>
    <t>4 Carburant</t>
  </si>
  <si>
    <t>5 Café</t>
  </si>
  <si>
    <t>6 Carburant</t>
  </si>
  <si>
    <t>7 Carburant</t>
  </si>
  <si>
    <t>8 Carburant</t>
  </si>
  <si>
    <t>9 Café rencontre Elodie MARTIN mission AR</t>
  </si>
  <si>
    <t>10 Carburant</t>
  </si>
  <si>
    <t>11 Café</t>
  </si>
  <si>
    <t>12 Café</t>
  </si>
  <si>
    <t>13 Boisson</t>
  </si>
  <si>
    <r>
      <rPr>
        <sz val="12"/>
        <color rgb="FFFF0000"/>
        <rFont val="Calibri"/>
        <family val="2"/>
        <scheme val="minor"/>
      </rPr>
      <t>FONCTION "</t>
    </r>
    <r>
      <rPr>
        <sz val="12"/>
        <color rgb="FF0432FF"/>
        <rFont val="Calibri (Corps)"/>
      </rPr>
      <t>RemoveNumbers</t>
    </r>
    <r>
      <rPr>
        <sz val="12"/>
        <color rgb="FFFF0000"/>
        <rFont val="Calibri"/>
        <family val="2"/>
        <scheme val="minor"/>
      </rPr>
      <t>"</t>
    </r>
    <r>
      <rPr>
        <b/>
        <sz val="12"/>
        <color rgb="FFFF0000"/>
        <rFont val="Calibri"/>
        <family val="2"/>
        <scheme val="minor"/>
      </rPr>
      <t xml:space="preserve"> </t>
    </r>
    <r>
      <rPr>
        <sz val="12"/>
        <color rgb="FFFF0000"/>
        <rFont val="Calibri"/>
        <family val="2"/>
        <scheme val="minor"/>
      </rPr>
      <t>qui ne fonctionne pas</t>
    </r>
  </si>
  <si>
    <t>Résultat attendus &amp; obtenu par formule</t>
  </si>
  <si>
    <t>A l''aide d'une fonction personnlisée Cf. colonne B supprimer tous les chiffres d'une chaîne de caractères alpha numérique</t>
  </si>
  <si>
    <t>Function RemoveNumbers(Txt As String) As String</t>
  </si>
  <si>
    <t>End Function</t>
  </si>
  <si>
    <t xml:space="preserve">     Application.Volatile</t>
  </si>
  <si>
    <t xml:space="preserve">     With CreateObject("VBScript.RegExp")</t>
  </si>
  <si>
    <t xml:space="preserve">          .Global = True</t>
  </si>
  <si>
    <t xml:space="preserve">          .Pattern = "[0-9]"</t>
  </si>
  <si>
    <t xml:space="preserve">          RemoveNumbers = .Replace(Txt, "")</t>
  </si>
  <si>
    <t xml:space="preserve">     End With</t>
  </si>
  <si>
    <t>Ci-dessous la fonction récupérée &amp; adaptée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</si>
</sst>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name val="Calibri"/>
      <family val="2"/>
    </font>
    <font>
      <b/>
      <sz val="12"/>
      <color rgb="FFFF0000"/>
      <name val="Calibri"/>
      <family val="2"/>
      <scheme val="minor"/>
    </font>
    <font>
      <sz val="12"/>
      <color rgb="FF0432FF"/>
      <name val="Calibri (Corps)"/>
    </font>
    <font>
      <sz val="12"/>
      <color rgb="FF00B050"/>
      <name val="Calibri"/>
      <family val="2"/>
      <scheme val="minor"/>
    </font>
    <font>
      <sz val="12"/>
      <color rgb="FF0432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Border="1" applyAlignment="1">
      <alignment horizontal="right"/>
    </xf>
    <xf numFmtId="3" fontId="2" fillId="0" borderId="0" xfId="0" applyNumberFormat="1" applyFont="1" applyBorder="1" applyAlignment="1">
      <alignment horizontal="right"/>
    </xf>
    <xf numFmtId="0" fontId="0" fillId="0" borderId="0" xfId="0" applyAlignment="1">
      <alignment horizontal="left"/>
    </xf>
    <xf numFmtId="0" fontId="3" fillId="0" borderId="0" xfId="0" applyFont="1"/>
    <xf numFmtId="0" fontId="5" fillId="0" borderId="0" xfId="0" applyFont="1"/>
    <xf numFmtId="0" fontId="0" fillId="0" borderId="0" xfId="0" applyBorder="1" applyAlignment="1">
      <alignment horizontal="left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432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uguesbray/Library/CloudStorage/Dropbox/Z%20DIVERS/Pack%20de%20fonctions%20XLP-unprotected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RemoveNumbers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F29F5-376A-7D47-B944-383E91B44527}">
  <sheetPr codeName="Feuil1"/>
  <dimension ref="A1:C26"/>
  <sheetViews>
    <sheetView tabSelected="1" workbookViewId="0">
      <selection activeCell="B4" sqref="B4"/>
    </sheetView>
  </sheetViews>
  <sheetFormatPr baseColWidth="10" defaultRowHeight="16" x14ac:dyDescent="0.2"/>
  <cols>
    <col min="1" max="1" width="36.1640625" style="1" bestFit="1" customWidth="1"/>
    <col min="2" max="2" width="45.33203125" bestFit="1" customWidth="1"/>
    <col min="3" max="3" width="39.33203125" bestFit="1" customWidth="1"/>
  </cols>
  <sheetData>
    <row r="1" spans="1:3" x14ac:dyDescent="0.2">
      <c r="A1" s="6" t="s">
        <v>15</v>
      </c>
    </row>
    <row r="2" spans="1:3" x14ac:dyDescent="0.2">
      <c r="A2" s="6"/>
    </row>
    <row r="3" spans="1:3" x14ac:dyDescent="0.2">
      <c r="B3" s="4" t="s">
        <v>13</v>
      </c>
      <c r="C3" s="5" t="s">
        <v>14</v>
      </c>
    </row>
    <row r="4" spans="1:3" x14ac:dyDescent="0.2">
      <c r="A4" s="2" t="s">
        <v>0</v>
      </c>
      <c r="B4" s="3" t="e" cm="1">
        <f t="array" aca="1" ref="B4" ca="1">RemoveNumbers(A4)</f>
        <v>#VALUE!</v>
      </c>
      <c r="C4" s="3" t="str" cm="1">
        <f t="array" aca="1" ref="C4" ca="1">_xlfn.TEXTJOIN("",TRUE,IF(ISERROR(MID(A4,ROW(INDIRECT("1:"&amp;LEN(A4))),1)+0),MID(A4,ROW(INDIRECT("1:"&amp;LEN(A4))),1),""))</f>
        <v xml:space="preserve"> Carburant</v>
      </c>
    </row>
    <row r="5" spans="1:3" x14ac:dyDescent="0.2">
      <c r="A5" s="2" t="s">
        <v>1</v>
      </c>
      <c r="B5" s="3" t="e" cm="1">
        <f t="array" ref="B5">[1]!RemoveNumbers(A5)</f>
        <v>#VALUE!</v>
      </c>
      <c r="C5" s="3" t="str" cm="1">
        <f t="array" aca="1" ref="C5" ca="1">_xlfn.TEXTJOIN("",TRUE,IF(ISERROR(MID(A5,ROW(INDIRECT("1:"&amp;LEN(A5))),1)+0),MID(A5,ROW(INDIRECT("1:"&amp;LEN(A5))),1),""))</f>
        <v xml:space="preserve"> Carburant</v>
      </c>
    </row>
    <row r="6" spans="1:3" x14ac:dyDescent="0.2">
      <c r="A6" s="2" t="s">
        <v>2</v>
      </c>
      <c r="B6" s="3" t="e" cm="1">
        <f t="array" ref="B6">[1]!RemoveNumbers(A6)</f>
        <v>#VALUE!</v>
      </c>
      <c r="C6" s="3" t="str" cm="1">
        <f t="array" aca="1" ref="C6" ca="1">_xlfn.TEXTJOIN("",TRUE,IF(ISERROR(MID(A6,ROW(INDIRECT("1:"&amp;LEN(A6))),1)+0),MID(A6,ROW(INDIRECT("1:"&amp;LEN(A6))),1),""))</f>
        <v xml:space="preserve"> Boissons avec partenaires Angers centre ville</v>
      </c>
    </row>
    <row r="7" spans="1:3" x14ac:dyDescent="0.2">
      <c r="A7" s="2" t="s">
        <v>3</v>
      </c>
      <c r="B7" s="3" t="e" cm="1">
        <f t="array" ref="B7">[1]!RemoveNumbers(A7)</f>
        <v>#VALUE!</v>
      </c>
      <c r="C7" s="3" t="str" cm="1">
        <f t="array" aca="1" ref="C7" ca="1">_xlfn.TEXTJOIN("",TRUE,IF(ISERROR(MID(A7,ROW(INDIRECT("1:"&amp;LEN(A7))),1)+0),MID(A7,ROW(INDIRECT("1:"&amp;LEN(A7))),1),""))</f>
        <v xml:space="preserve"> Carburant</v>
      </c>
    </row>
    <row r="8" spans="1:3" x14ac:dyDescent="0.2">
      <c r="A8" s="2" t="s">
        <v>4</v>
      </c>
      <c r="B8" s="3" t="e" cm="1">
        <f t="array" ref="B8">[1]!RemoveNumbers(A8)</f>
        <v>#VALUE!</v>
      </c>
      <c r="C8" s="3" t="str" cm="1">
        <f t="array" aca="1" ref="C8" ca="1">_xlfn.TEXTJOIN("",TRUE,IF(ISERROR(MID(A8,ROW(INDIRECT("1:"&amp;LEN(A8))),1)+0),MID(A8,ROW(INDIRECT("1:"&amp;LEN(A8))),1),""))</f>
        <v xml:space="preserve"> Café</v>
      </c>
    </row>
    <row r="9" spans="1:3" x14ac:dyDescent="0.2">
      <c r="A9" s="2" t="s">
        <v>5</v>
      </c>
      <c r="B9" s="3" t="e" cm="1">
        <f t="array" ref="B9">[1]!RemoveNumbers(A9)</f>
        <v>#VALUE!</v>
      </c>
      <c r="C9" s="3" t="str" cm="1">
        <f t="array" aca="1" ref="C9" ca="1">_xlfn.TEXTJOIN("",TRUE,IF(ISERROR(MID(A9,ROW(INDIRECT("1:"&amp;LEN(A9))),1)+0),MID(A9,ROW(INDIRECT("1:"&amp;LEN(A9))),1),""))</f>
        <v xml:space="preserve"> Carburant</v>
      </c>
    </row>
    <row r="10" spans="1:3" x14ac:dyDescent="0.2">
      <c r="A10" s="2" t="s">
        <v>6</v>
      </c>
      <c r="B10" s="3" t="e" cm="1">
        <f t="array" ref="B10">[1]!RemoveNumbers(A10)</f>
        <v>#VALUE!</v>
      </c>
      <c r="C10" s="3" t="str" cm="1">
        <f t="array" aca="1" ref="C10" ca="1">_xlfn.TEXTJOIN("",TRUE,IF(ISERROR(MID(A10,ROW(INDIRECT("1:"&amp;LEN(A10))),1)+0),MID(A10,ROW(INDIRECT("1:"&amp;LEN(A10))),1),""))</f>
        <v xml:space="preserve"> Carburant</v>
      </c>
    </row>
    <row r="11" spans="1:3" x14ac:dyDescent="0.2">
      <c r="A11" s="2" t="s">
        <v>7</v>
      </c>
      <c r="B11" s="3" t="e" cm="1">
        <f t="array" ref="B11">[1]!RemoveNumbers(A11)</f>
        <v>#VALUE!</v>
      </c>
      <c r="C11" s="3" t="str" cm="1">
        <f t="array" aca="1" ref="C11" ca="1">_xlfn.TEXTJOIN("",TRUE,IF(ISERROR(MID(A11,ROW(INDIRECT("1:"&amp;LEN(A11))),1)+0),MID(A11,ROW(INDIRECT("1:"&amp;LEN(A11))),1),""))</f>
        <v xml:space="preserve"> Carburant</v>
      </c>
    </row>
    <row r="12" spans="1:3" x14ac:dyDescent="0.2">
      <c r="A12" s="2" t="s">
        <v>8</v>
      </c>
      <c r="B12" s="3" t="e" cm="1">
        <f t="array" ref="B12">[1]!RemoveNumbers(A12)</f>
        <v>#VALUE!</v>
      </c>
      <c r="C12" s="3" t="str" cm="1">
        <f t="array" aca="1" ref="C12" ca="1">_xlfn.TEXTJOIN("",TRUE,IF(ISERROR(MID(A12,ROW(INDIRECT("1:"&amp;LEN(A12))),1)+0),MID(A12,ROW(INDIRECT("1:"&amp;LEN(A12))),1),""))</f>
        <v xml:space="preserve"> Café rencontre Elodie MARTIN mission AR</v>
      </c>
    </row>
    <row r="13" spans="1:3" x14ac:dyDescent="0.2">
      <c r="A13" s="2" t="s">
        <v>9</v>
      </c>
      <c r="B13" s="3" t="e" cm="1">
        <f t="array" ref="B13">[1]!RemoveNumbers(A13)</f>
        <v>#VALUE!</v>
      </c>
      <c r="C13" s="3" t="str" cm="1">
        <f t="array" aca="1" ref="C13" ca="1">_xlfn.TEXTJOIN("",TRUE,IF(ISERROR(MID(A13,ROW(INDIRECT("1:"&amp;LEN(A13))),1)+0),MID(A13,ROW(INDIRECT("1:"&amp;LEN(A13))),1),""))</f>
        <v xml:space="preserve"> Carburant</v>
      </c>
    </row>
    <row r="14" spans="1:3" x14ac:dyDescent="0.2">
      <c r="A14" s="2" t="s">
        <v>10</v>
      </c>
      <c r="B14" s="3" t="e" cm="1">
        <f t="array" ref="B14">[1]!RemoveNumbers(A14)</f>
        <v>#VALUE!</v>
      </c>
      <c r="C14" s="3" t="str" cm="1">
        <f t="array" aca="1" ref="C14" ca="1">_xlfn.TEXTJOIN("",TRUE,IF(ISERROR(MID(A14,ROW(INDIRECT("1:"&amp;LEN(A14))),1)+0),MID(A14,ROW(INDIRECT("1:"&amp;LEN(A14))),1),""))</f>
        <v xml:space="preserve"> Café</v>
      </c>
    </row>
    <row r="15" spans="1:3" x14ac:dyDescent="0.2">
      <c r="A15" s="2" t="s">
        <v>11</v>
      </c>
      <c r="B15" s="3" t="e" cm="1">
        <f t="array" ref="B15">[1]!RemoveNumbers(A15)</f>
        <v>#VALUE!</v>
      </c>
      <c r="C15" s="3" t="str" cm="1">
        <f t="array" aca="1" ref="C15" ca="1">_xlfn.TEXTJOIN("",TRUE,IF(ISERROR(MID(A15,ROW(INDIRECT("1:"&amp;LEN(A15))),1)+0),MID(A15,ROW(INDIRECT("1:"&amp;LEN(A15))),1),""))</f>
        <v xml:space="preserve"> Café</v>
      </c>
    </row>
    <row r="16" spans="1:3" x14ac:dyDescent="0.2">
      <c r="A16" s="2" t="s">
        <v>12</v>
      </c>
      <c r="B16" s="3" t="e" cm="1">
        <f t="array" ref="B16">[1]!RemoveNumbers(A16)</f>
        <v>#VALUE!</v>
      </c>
      <c r="C16" s="3" t="str" cm="1">
        <f t="array" aca="1" ref="C16" ca="1">_xlfn.TEXTJOIN("",TRUE,IF(ISERROR(MID(A16,ROW(INDIRECT("1:"&amp;LEN(A16))),1)+0),MID(A16,ROW(INDIRECT("1:"&amp;LEN(A16))),1),""))</f>
        <v xml:space="preserve"> Boisson</v>
      </c>
    </row>
    <row r="18" spans="2:2" x14ac:dyDescent="0.2">
      <c r="B18" t="s">
        <v>24</v>
      </c>
    </row>
    <row r="19" spans="2:2" x14ac:dyDescent="0.2">
      <c r="B19" t="s">
        <v>16</v>
      </c>
    </row>
    <row r="20" spans="2:2" x14ac:dyDescent="0.2">
      <c r="B20" s="7" t="s">
        <v>18</v>
      </c>
    </row>
    <row r="21" spans="2:2" x14ac:dyDescent="0.2">
      <c r="B21" t="s">
        <v>19</v>
      </c>
    </row>
    <row r="22" spans="2:2" x14ac:dyDescent="0.2">
      <c r="B22" t="s">
        <v>20</v>
      </c>
    </row>
    <row r="23" spans="2:2" x14ac:dyDescent="0.2">
      <c r="B23" t="s">
        <v>21</v>
      </c>
    </row>
    <row r="24" spans="2:2" x14ac:dyDescent="0.2">
      <c r="B24" t="s">
        <v>22</v>
      </c>
    </row>
    <row r="25" spans="2:2" x14ac:dyDescent="0.2">
      <c r="B25" t="s">
        <v>23</v>
      </c>
    </row>
    <row r="26" spans="2:2" x14ac:dyDescent="0.2">
      <c r="B26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 BRAY</dc:creator>
  <cp:lastModifiedBy>Hugues BRAY</cp:lastModifiedBy>
  <dcterms:created xsi:type="dcterms:W3CDTF">2022-10-15T06:52:19Z</dcterms:created>
  <dcterms:modified xsi:type="dcterms:W3CDTF">2022-10-15T13:26:12Z</dcterms:modified>
</cp:coreProperties>
</file>