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7571" codeName="{C999D3B4-68BB-379E-E534-F0D661931E69}"/>
  <workbookPr codeName="ThisWorkbook" defaultThemeVersion="166925"/>
  <mc:AlternateContent xmlns:mc="http://schemas.openxmlformats.org/markup-compatibility/2006">
    <mc:Choice Requires="x15">
      <x15ac:absPath xmlns:x15ac="http://schemas.microsoft.com/office/spreadsheetml/2010/11/ac" url="C:\Users\fa.dissart\Desktop\"/>
    </mc:Choice>
  </mc:AlternateContent>
  <bookViews>
    <workbookView xWindow="0" yWindow="0" windowWidth="28800" windowHeight="12660"/>
  </bookViews>
  <sheets>
    <sheet name="Suivi" sheetId="2" r:id="rId1"/>
    <sheet name="BD" sheetId="3" r:id="rId2"/>
    <sheet name="Exemple" sheetId="1" r:id="rId3"/>
  </sheets>
  <definedNames>
    <definedName name="CDESEI">Suivi!$D$6:$D$17</definedName>
    <definedName name="COMMERCIAL">BD!$A$2:$A$7</definedName>
    <definedName name="DESSINATEUR">BD!$B$2:$B$8</definedName>
  </definedNames>
  <calcPr calcId="171027"/>
</workbook>
</file>

<file path=xl/calcChain.xml><?xml version="1.0" encoding="utf-8"?>
<calcChain xmlns="http://schemas.openxmlformats.org/spreadsheetml/2006/main">
  <c r="K1" i="1" l="1"/>
  <c r="J1" i="1"/>
  <c r="I1" i="1"/>
  <c r="H1" i="1"/>
  <c r="G1" i="1"/>
  <c r="F1" i="1"/>
  <c r="E1" i="1"/>
  <c r="D1" i="1"/>
  <c r="C1" i="1"/>
  <c r="B1" i="1"/>
  <c r="A1" i="1"/>
</calcChain>
</file>

<file path=xl/sharedStrings.xml><?xml version="1.0" encoding="utf-8"?>
<sst xmlns="http://schemas.openxmlformats.org/spreadsheetml/2006/main" count="424" uniqueCount="286">
  <si>
    <t>*</t>
  </si>
  <si>
    <t>Color</t>
  </si>
  <si>
    <t>PROJECT PHASES</t>
  </si>
  <si>
    <t>PUBLIC HOLIDAYS</t>
  </si>
  <si>
    <t>Perform feasibility study</t>
  </si>
  <si>
    <t>Define Project</t>
  </si>
  <si>
    <t>Document high-level business requirements</t>
  </si>
  <si>
    <t>Document current state design</t>
  </si>
  <si>
    <t>Build IT Infrastructure</t>
  </si>
  <si>
    <t>Build test packs and scripts</t>
  </si>
  <si>
    <t>Schedule implementation</t>
  </si>
  <si>
    <t>Perform final user acceptance</t>
  </si>
  <si>
    <t>Document post implementation review</t>
  </si>
  <si>
    <t>Document project closedown report</t>
  </si>
  <si>
    <t>Manage operational schedule (facilities)</t>
  </si>
  <si>
    <t>PREPARATION</t>
  </si>
  <si>
    <t>Perform risk &amp; impact assessment</t>
  </si>
  <si>
    <t>Document project definition report</t>
  </si>
  <si>
    <t>Document high-level technology requirements</t>
  </si>
  <si>
    <t>Define process model</t>
  </si>
  <si>
    <t>Build prototype</t>
  </si>
  <si>
    <t>Perform system testing</t>
  </si>
  <si>
    <t>Implement IT Infrastructure</t>
  </si>
  <si>
    <t>Perform final operational acceptance</t>
  </si>
  <si>
    <t>Release resources</t>
  </si>
  <si>
    <t>Manage availability</t>
  </si>
  <si>
    <t>PROJECT DEFINITION</t>
  </si>
  <si>
    <t>Document business case</t>
  </si>
  <si>
    <t>Document project plan</t>
  </si>
  <si>
    <t>Document detailed business requirements</t>
  </si>
  <si>
    <t>Define organisational chart</t>
  </si>
  <si>
    <t>Design physical prototype</t>
  </si>
  <si>
    <t>Perform integration testing</t>
  </si>
  <si>
    <t>Implement data migration</t>
  </si>
  <si>
    <t>Signoff implementation completion</t>
  </si>
  <si>
    <t>Perform contract close-out / change-over</t>
  </si>
  <si>
    <t>Manage capacity</t>
  </si>
  <si>
    <t>ANALYSIS</t>
  </si>
  <si>
    <t>Document umbrella contract</t>
  </si>
  <si>
    <t>Document quality plan</t>
  </si>
  <si>
    <t>Document detailed technology requirements</t>
  </si>
  <si>
    <t>Define location chart</t>
  </si>
  <si>
    <t>Build physical prototype</t>
  </si>
  <si>
    <t>Perform user acceptance testing</t>
  </si>
  <si>
    <t>Perform data extraction routines</t>
  </si>
  <si>
    <t>Manage performance</t>
  </si>
  <si>
    <t>DESIGN</t>
  </si>
  <si>
    <t>Obtain interim funding</t>
  </si>
  <si>
    <t>Document resource terms of reference</t>
  </si>
  <si>
    <t xml:space="preserve">Define data architecture </t>
  </si>
  <si>
    <t>Test physical prototype</t>
  </si>
  <si>
    <t>Perform regression testing</t>
  </si>
  <si>
    <t>Perform data scrubbing &amp; migration routines</t>
  </si>
  <si>
    <t>Manage backup and recovery</t>
  </si>
  <si>
    <t>DEVELOPMENT</t>
  </si>
  <si>
    <t>Project definition approved</t>
  </si>
  <si>
    <t xml:space="preserve">Define application architecture </t>
  </si>
  <si>
    <t>Implement prototype</t>
  </si>
  <si>
    <t>Review implementation readiness</t>
  </si>
  <si>
    <t>Perform data loading routines</t>
  </si>
  <si>
    <t>Manage disaster recovery</t>
  </si>
  <si>
    <t>TESTING</t>
  </si>
  <si>
    <t>Agree Contract</t>
  </si>
  <si>
    <t xml:space="preserve">Define technical architecture </t>
  </si>
  <si>
    <t>Market and approve prototype</t>
  </si>
  <si>
    <t>Check data validity</t>
  </si>
  <si>
    <t>Manage against SLAs</t>
  </si>
  <si>
    <t>IMPLEMENTATION</t>
  </si>
  <si>
    <t>Document vendor/client contract</t>
  </si>
  <si>
    <t>Current state design approved</t>
  </si>
  <si>
    <t>Prototype authorised</t>
  </si>
  <si>
    <t>Implement application software</t>
  </si>
  <si>
    <t>Manage security</t>
  </si>
  <si>
    <t>ACCEPTANCE</t>
  </si>
  <si>
    <t>Document future state design</t>
  </si>
  <si>
    <t>Build database</t>
  </si>
  <si>
    <t>Distribute and install application software</t>
  </si>
  <si>
    <t>Manage data</t>
  </si>
  <si>
    <t>REVIEW</t>
  </si>
  <si>
    <t>Develop database</t>
  </si>
  <si>
    <t>Test installed application software</t>
  </si>
  <si>
    <t>Manage on-going training</t>
  </si>
  <si>
    <t>CLOSE-DOWN</t>
  </si>
  <si>
    <t>Produce database design</t>
  </si>
  <si>
    <t>Implement technology hardware</t>
  </si>
  <si>
    <t>Support solution (1st/2nd/3rd level)</t>
  </si>
  <si>
    <t>OPERATIONAL SUPPORT</t>
  </si>
  <si>
    <t>Distribute and install technology hardware</t>
  </si>
  <si>
    <t>Build database testing routines</t>
  </si>
  <si>
    <t>Test installed technology hardware</t>
  </si>
  <si>
    <t>E-MAIL TEXTS</t>
  </si>
  <si>
    <t>Perform database unit testing</t>
  </si>
  <si>
    <t>Implement Business Infrastructure</t>
  </si>
  <si>
    <t>Sending Task List to participants:</t>
  </si>
  <si>
    <t>Develop data migration</t>
  </si>
  <si>
    <t>Implement processes</t>
  </si>
  <si>
    <t>Please find below a list of project tasks for which you have been identified as responsible for.  The timing and deliverables for each task reflect those defined in the project plan.  Please advise of any issues that you may have regarding this list.  Furthermore, regular updates on reporting the progress of these tasks would be greatly appreciated.</t>
  </si>
  <si>
    <t>Future state design approved</t>
  </si>
  <si>
    <t>Produce data migration design</t>
  </si>
  <si>
    <t>Distribute process &amp; procedural documentation</t>
  </si>
  <si>
    <t>Perform detailed planning</t>
  </si>
  <si>
    <t>Build data migration components</t>
  </si>
  <si>
    <t>Check distribution complete</t>
  </si>
  <si>
    <t>Define organisational change strategy</t>
  </si>
  <si>
    <t>Build data migration testing routines</t>
  </si>
  <si>
    <t>Implement organisational changes</t>
  </si>
  <si>
    <t>Define development strategy</t>
  </si>
  <si>
    <t>Perform data migration unit testing</t>
  </si>
  <si>
    <t>Undertake actual org. changes</t>
  </si>
  <si>
    <t>Define testing strategy</t>
  </si>
  <si>
    <t>Database development complete</t>
  </si>
  <si>
    <t>Define implementation strategy</t>
  </si>
  <si>
    <t>Build application software</t>
  </si>
  <si>
    <t>Define acceptance strategy</t>
  </si>
  <si>
    <t>Design software configuration</t>
  </si>
  <si>
    <t>Define operational support strategy</t>
  </si>
  <si>
    <t>Install and configure software components</t>
  </si>
  <si>
    <t>Build software testing routines</t>
  </si>
  <si>
    <t>Unit test software components</t>
  </si>
  <si>
    <t>Software development complete</t>
  </si>
  <si>
    <t>Build technology hardware</t>
  </si>
  <si>
    <t>Design hardware configuration</t>
  </si>
  <si>
    <t>Requesting Progress reports:</t>
  </si>
  <si>
    <t>Install and configure hardware components</t>
  </si>
  <si>
    <t>Please find below a list of your outstanding project tasks.  In order to monitor the status of the overall project, your co-operation is required to report on the progress of each task.  Where possible, please provide the exact number of units completed to date.  If the the task has been fully completed, please provide the completion date.</t>
  </si>
  <si>
    <t>Build hardware testing routines</t>
  </si>
  <si>
    <t>Unit test hardware components</t>
  </si>
  <si>
    <t>Hardware development complete</t>
  </si>
  <si>
    <t>Build Business Infrastructure</t>
  </si>
  <si>
    <t>Build business processes</t>
  </si>
  <si>
    <t>Document detailed process model</t>
  </si>
  <si>
    <t>Document detailed procedures</t>
  </si>
  <si>
    <t>Unit test processes and procedures</t>
  </si>
  <si>
    <t>Process development complete</t>
  </si>
  <si>
    <t>Undertake communications</t>
  </si>
  <si>
    <t>Document communications plan</t>
  </si>
  <si>
    <t>Communicate organisational changes</t>
  </si>
  <si>
    <t>Communicate system changes</t>
  </si>
  <si>
    <t>Measure communications effectiveness</t>
  </si>
  <si>
    <t>Communications plan implemented</t>
  </si>
  <si>
    <t>Undertake training</t>
  </si>
  <si>
    <t>Document training procedures &amp; handbook</t>
  </si>
  <si>
    <t>Perform organisational training / re-skilling</t>
  </si>
  <si>
    <t>Measure training effectiveness</t>
  </si>
  <si>
    <t>Traininng complete</t>
  </si>
  <si>
    <t>Build physical locations</t>
  </si>
  <si>
    <t>Produce physical location design</t>
  </si>
  <si>
    <t>Purchase / build locations</t>
  </si>
  <si>
    <t>Unit test locations</t>
  </si>
  <si>
    <t>Location development complete</t>
  </si>
  <si>
    <t>N° devis</t>
  </si>
  <si>
    <t>Client</t>
  </si>
  <si>
    <t>N° cde SEI</t>
  </si>
  <si>
    <t>N° cde client</t>
  </si>
  <si>
    <t>01</t>
  </si>
  <si>
    <t>Date de cde</t>
  </si>
  <si>
    <t>Delai rendu client</t>
  </si>
  <si>
    <t>Date d'enregistrement</t>
  </si>
  <si>
    <t>Commercial</t>
  </si>
  <si>
    <t>Commentaire</t>
  </si>
  <si>
    <t>Info commande</t>
  </si>
  <si>
    <t>Enregistrement</t>
  </si>
  <si>
    <t>Etude</t>
  </si>
  <si>
    <t>Date debut</t>
  </si>
  <si>
    <t>Etat</t>
  </si>
  <si>
    <t>Date envoi approbation</t>
  </si>
  <si>
    <t>Accord le :</t>
  </si>
  <si>
    <t>Lancement du dossier  à l'atelier</t>
  </si>
  <si>
    <t>N° Plan SEI</t>
  </si>
  <si>
    <t>Nom du dessinateur</t>
  </si>
  <si>
    <t>Nom de celui qui a fait l'enregistrement</t>
  </si>
  <si>
    <t>Nom du commercial</t>
  </si>
  <si>
    <t>JPC</t>
  </si>
  <si>
    <t>EL</t>
  </si>
  <si>
    <t>DG</t>
  </si>
  <si>
    <t>-</t>
  </si>
  <si>
    <t>--</t>
  </si>
  <si>
    <t>---</t>
  </si>
  <si>
    <t>ADE</t>
  </si>
  <si>
    <t>FDO</t>
  </si>
  <si>
    <t>LBO</t>
  </si>
  <si>
    <t>SLE</t>
  </si>
  <si>
    <t>Detail du projet (debit et nomenclature)</t>
  </si>
  <si>
    <t>Type de convoyeur</t>
  </si>
  <si>
    <t>Type de dossier
E / RM /R</t>
  </si>
  <si>
    <t>N° de ligne cde</t>
  </si>
  <si>
    <t>COXXXX1</t>
  </si>
  <si>
    <t>COXXXX2</t>
  </si>
  <si>
    <t>COXXXX3</t>
  </si>
  <si>
    <t>COXXXX4</t>
  </si>
  <si>
    <t>COXXXX5</t>
  </si>
  <si>
    <t>COXXXX6</t>
  </si>
  <si>
    <t>COXXXX7</t>
  </si>
  <si>
    <t>COXXXX8</t>
  </si>
  <si>
    <t>COXXXX9</t>
  </si>
  <si>
    <t>COXXXX10</t>
  </si>
  <si>
    <t>COXXXX11</t>
  </si>
  <si>
    <t>COXXXX12</t>
  </si>
  <si>
    <t>YIY2</t>
  </si>
  <si>
    <t>YIY3</t>
  </si>
  <si>
    <t>YIY4</t>
  </si>
  <si>
    <t>YIY5</t>
  </si>
  <si>
    <t>YIY6</t>
  </si>
  <si>
    <t>YIY7</t>
  </si>
  <si>
    <t>YIY8</t>
  </si>
  <si>
    <t>YIY9</t>
  </si>
  <si>
    <t>YIY10</t>
  </si>
  <si>
    <t>YIY11</t>
  </si>
  <si>
    <t>YIY12</t>
  </si>
  <si>
    <t>YIY1</t>
  </si>
  <si>
    <t>Jxxx1</t>
  </si>
  <si>
    <t>Jxxx3</t>
  </si>
  <si>
    <t>Jxxx4</t>
  </si>
  <si>
    <t>Jxxx5</t>
  </si>
  <si>
    <t>Jxxx6</t>
  </si>
  <si>
    <t>Jxxx7</t>
  </si>
  <si>
    <t>Jxxx8</t>
  </si>
  <si>
    <t>Jxxx9</t>
  </si>
  <si>
    <t>Jxxx10</t>
  </si>
  <si>
    <t>Jxxx11</t>
  </si>
  <si>
    <t>Jxxx12</t>
  </si>
  <si>
    <t>Jxxx2</t>
  </si>
  <si>
    <t>02</t>
  </si>
  <si>
    <t>03</t>
  </si>
  <si>
    <t>04</t>
  </si>
  <si>
    <t>05</t>
  </si>
  <si>
    <t>06</t>
  </si>
  <si>
    <t>07</t>
  </si>
  <si>
    <t>08</t>
  </si>
  <si>
    <t>09</t>
  </si>
  <si>
    <t>10</t>
  </si>
  <si>
    <t>11</t>
  </si>
  <si>
    <t>12</t>
  </si>
  <si>
    <t>ESSAI1</t>
  </si>
  <si>
    <t>ESSAI3</t>
  </si>
  <si>
    <t>ESSAI4</t>
  </si>
  <si>
    <t>ESSAI5</t>
  </si>
  <si>
    <t>ESSAI6</t>
  </si>
  <si>
    <t>ESSAI7</t>
  </si>
  <si>
    <t>ESSAI8</t>
  </si>
  <si>
    <t>ESSAI9</t>
  </si>
  <si>
    <t>ESSAI10</t>
  </si>
  <si>
    <t>ESSAI11</t>
  </si>
  <si>
    <t>ESSAI12</t>
  </si>
  <si>
    <t>E1</t>
  </si>
  <si>
    <t>xxxx1</t>
  </si>
  <si>
    <t>xxxx2</t>
  </si>
  <si>
    <t>xxxx3</t>
  </si>
  <si>
    <t>xxxx4</t>
  </si>
  <si>
    <t>xxxx5</t>
  </si>
  <si>
    <t>xxxx6</t>
  </si>
  <si>
    <t>xxxx7</t>
  </si>
  <si>
    <t>xxxx8</t>
  </si>
  <si>
    <t>xxxx9</t>
  </si>
  <si>
    <t>xxxx10</t>
  </si>
  <si>
    <t>xxxx11</t>
  </si>
  <si>
    <t>xxxx12</t>
  </si>
  <si>
    <t>note1</t>
  </si>
  <si>
    <t>E2</t>
  </si>
  <si>
    <t>note2</t>
  </si>
  <si>
    <t>E3</t>
  </si>
  <si>
    <t>note3</t>
  </si>
  <si>
    <t>E4</t>
  </si>
  <si>
    <t>note4</t>
  </si>
  <si>
    <t>E5</t>
  </si>
  <si>
    <t>note5</t>
  </si>
  <si>
    <t>E6</t>
  </si>
  <si>
    <t>note6</t>
  </si>
  <si>
    <t>E7</t>
  </si>
  <si>
    <t>note7</t>
  </si>
  <si>
    <t>E8</t>
  </si>
  <si>
    <t>note8</t>
  </si>
  <si>
    <t>E9</t>
  </si>
  <si>
    <t>note9</t>
  </si>
  <si>
    <t>E10</t>
  </si>
  <si>
    <t>note10</t>
  </si>
  <si>
    <t>E11</t>
  </si>
  <si>
    <t>note11</t>
  </si>
  <si>
    <t>E12</t>
  </si>
  <si>
    <t>note12</t>
  </si>
  <si>
    <t>24/08/2017</t>
  </si>
  <si>
    <t>21/08/2018</t>
  </si>
  <si>
    <t/>
  </si>
  <si>
    <t>FDO2</t>
  </si>
  <si>
    <t>21/08/2017</t>
  </si>
  <si>
    <t>ESSAI22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</si>
</sst>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409]d/mmm/yyyy;@"/>
  </numFmts>
  <fonts count="9" x14ac:knownFonts="1">
    <font>
      <sz val="11"/>
      <color theme="1"/>
      <name val="Calibri"/>
      <family val="2"/>
      <scheme val="minor"/>
    </font>
    <font>
      <b/>
      <sz val="8"/>
      <name val="Verdana"/>
      <family val="2"/>
    </font>
    <font>
      <b/>
      <sz val="8"/>
      <color indexed="9"/>
      <name val="Verdana"/>
      <family val="2"/>
    </font>
    <font>
      <sz val="8"/>
      <name val="Verdana"/>
      <family val="2"/>
    </font>
    <font>
      <sz val="8"/>
      <color indexed="9"/>
      <name val="Verdana"/>
      <family val="2"/>
    </font>
    <font>
      <i/>
      <sz val="8"/>
      <name val="Verdana"/>
      <family val="2"/>
    </font>
    <font>
      <sz val="10"/>
      <color theme="1"/>
      <name val="Calibri"/>
      <family val="2"/>
      <scheme val="minor"/>
    </font>
    <font>
      <sz val="11"/>
      <color rgb="FF000000"/>
      <name val="Calibri"/>
      <family val="2"/>
    </font>
    <font>
      <u/>
      <sz val="11"/>
      <color theme="10"/>
      <name val="Calibri"/>
      <family val="2"/>
      <scheme val="minor"/>
    </font>
  </fonts>
  <fills count="14">
    <fill>
      <patternFill patternType="none"/>
    </fill>
    <fill>
      <patternFill patternType="gray125"/>
    </fill>
    <fill>
      <patternFill patternType="solid">
        <fgColor indexed="45"/>
        <bgColor indexed="64"/>
      </patternFill>
    </fill>
    <fill>
      <patternFill patternType="solid">
        <fgColor indexed="42"/>
        <bgColor indexed="64"/>
      </patternFill>
    </fill>
    <fill>
      <patternFill patternType="solid">
        <fgColor indexed="50"/>
        <bgColor indexed="64"/>
      </patternFill>
    </fill>
    <fill>
      <patternFill patternType="solid">
        <fgColor indexed="17"/>
        <bgColor indexed="64"/>
      </patternFill>
    </fill>
    <fill>
      <patternFill patternType="solid">
        <fgColor indexed="44"/>
        <bgColor indexed="64"/>
      </patternFill>
    </fill>
    <fill>
      <patternFill patternType="solid">
        <fgColor indexed="62"/>
        <bgColor indexed="64"/>
      </patternFill>
    </fill>
    <fill>
      <patternFill patternType="solid">
        <fgColor indexed="13"/>
        <bgColor indexed="64"/>
      </patternFill>
    </fill>
    <fill>
      <patternFill patternType="solid">
        <fgColor indexed="52"/>
        <bgColor indexed="64"/>
      </patternFill>
    </fill>
    <fill>
      <patternFill patternType="solid">
        <fgColor indexed="10"/>
        <bgColor indexed="64"/>
      </patternFill>
    </fill>
    <fill>
      <patternFill patternType="solid">
        <fgColor indexed="60"/>
        <bgColor indexed="64"/>
      </patternFill>
    </fill>
    <fill>
      <patternFill patternType="solid">
        <fgColor indexed="12"/>
        <bgColor indexed="64"/>
      </patternFill>
    </fill>
    <fill>
      <patternFill patternType="solid">
        <fgColor indexed="46"/>
        <bgColor indexed="64"/>
      </patternFill>
    </fill>
  </fills>
  <borders count="24">
    <border>
      <left/>
      <right/>
      <top/>
      <bottom/>
      <diagonal/>
    </border>
    <border>
      <left style="thin">
        <color indexed="54"/>
      </left>
      <right style="thin">
        <color indexed="54"/>
      </right>
      <top style="thin">
        <color indexed="54"/>
      </top>
      <bottom style="thin">
        <color indexed="54"/>
      </bottom>
      <diagonal/>
    </border>
    <border>
      <left style="thin">
        <color indexed="54"/>
      </left>
      <right style="thin">
        <color indexed="54"/>
      </right>
      <top style="thin">
        <color indexed="54"/>
      </top>
      <bottom style="hair">
        <color indexed="54"/>
      </bottom>
      <diagonal/>
    </border>
    <border>
      <left style="thin">
        <color indexed="54"/>
      </left>
      <right style="thin">
        <color indexed="54"/>
      </right>
      <top style="hair">
        <color indexed="54"/>
      </top>
      <bottom style="hair">
        <color indexed="54"/>
      </bottom>
      <diagonal/>
    </border>
    <border>
      <left style="thin">
        <color indexed="54"/>
      </left>
      <right style="thin">
        <color indexed="54"/>
      </right>
      <top style="hair">
        <color indexed="54"/>
      </top>
      <bottom style="thin">
        <color indexed="54"/>
      </bottom>
      <diagonal/>
    </border>
    <border>
      <left style="thin">
        <color indexed="62"/>
      </left>
      <right/>
      <top style="thin">
        <color indexed="62"/>
      </top>
      <bottom style="thin">
        <color indexed="62"/>
      </bottom>
      <diagonal/>
    </border>
    <border>
      <left/>
      <right style="thin">
        <color indexed="62"/>
      </right>
      <top style="thin">
        <color indexed="62"/>
      </top>
      <bottom style="thin">
        <color indexed="62"/>
      </bottom>
      <diagonal/>
    </border>
    <border>
      <left style="thin">
        <color indexed="62"/>
      </left>
      <right/>
      <top style="thin">
        <color indexed="62"/>
      </top>
      <bottom style="hair">
        <color indexed="62"/>
      </bottom>
      <diagonal/>
    </border>
    <border>
      <left/>
      <right style="thin">
        <color indexed="62"/>
      </right>
      <top style="thin">
        <color indexed="62"/>
      </top>
      <bottom style="hair">
        <color indexed="62"/>
      </bottom>
      <diagonal/>
    </border>
    <border>
      <left style="thin">
        <color indexed="62"/>
      </left>
      <right/>
      <top/>
      <bottom/>
      <diagonal/>
    </border>
    <border>
      <left/>
      <right style="thin">
        <color indexed="62"/>
      </right>
      <top/>
      <bottom/>
      <diagonal/>
    </border>
    <border>
      <left style="thin">
        <color indexed="62"/>
      </left>
      <right/>
      <top/>
      <bottom style="thin">
        <color indexed="62"/>
      </bottom>
      <diagonal/>
    </border>
    <border>
      <left/>
      <right style="thin">
        <color indexed="62"/>
      </right>
      <top/>
      <bottom style="thin">
        <color indexed="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8" fillId="0" borderId="0" applyNumberFormat="0" applyFill="0" applyBorder="0" applyAlignment="0" applyProtection="0"/>
  </cellStyleXfs>
  <cellXfs count="58">
    <xf numFmtId="0" fontId="0" fillId="0" borderId="0" xfId="0"/>
    <xf numFmtId="0" fontId="1" fillId="2" borderId="1" xfId="0" applyFont="1" applyFill="1" applyBorder="1"/>
    <xf numFmtId="0" fontId="2" fillId="0" borderId="0" xfId="0" applyFont="1"/>
    <xf numFmtId="0" fontId="3" fillId="0" borderId="0" xfId="0" applyFont="1"/>
    <xf numFmtId="0" fontId="3" fillId="0" borderId="2" xfId="0" applyFont="1" applyBorder="1" applyProtection="1">
      <protection locked="0"/>
    </xf>
    <xf numFmtId="0" fontId="4" fillId="0" borderId="0" xfId="0" applyFont="1"/>
    <xf numFmtId="0" fontId="3" fillId="3" borderId="2" xfId="0" applyFont="1" applyFill="1" applyBorder="1" applyProtection="1">
      <protection locked="0"/>
    </xf>
    <xf numFmtId="164" fontId="3" fillId="0" borderId="2" xfId="0" applyNumberFormat="1" applyFont="1" applyBorder="1" applyAlignment="1" applyProtection="1">
      <alignment horizontal="left"/>
      <protection locked="0"/>
    </xf>
    <xf numFmtId="0" fontId="3" fillId="0" borderId="3" xfId="0" applyFont="1" applyBorder="1" applyProtection="1">
      <protection locked="0"/>
    </xf>
    <xf numFmtId="0" fontId="3" fillId="4" borderId="3" xfId="0" applyFont="1" applyFill="1" applyBorder="1" applyProtection="1">
      <protection locked="0"/>
    </xf>
    <xf numFmtId="164" fontId="3" fillId="0" borderId="3" xfId="0" applyNumberFormat="1" applyFont="1" applyBorder="1" applyAlignment="1" applyProtection="1">
      <alignment horizontal="left"/>
      <protection locked="0"/>
    </xf>
    <xf numFmtId="0" fontId="3" fillId="5" borderId="3" xfId="0" applyFont="1" applyFill="1" applyBorder="1" applyProtection="1">
      <protection locked="0"/>
    </xf>
    <xf numFmtId="0" fontId="3" fillId="6" borderId="3" xfId="0" applyFont="1" applyFill="1" applyBorder="1" applyProtection="1">
      <protection locked="0"/>
    </xf>
    <xf numFmtId="0" fontId="3" fillId="7" borderId="3" xfId="0" applyFont="1" applyFill="1" applyBorder="1" applyProtection="1">
      <protection locked="0"/>
    </xf>
    <xf numFmtId="0" fontId="3" fillId="8" borderId="3" xfId="0" applyFont="1" applyFill="1" applyBorder="1" applyProtection="1">
      <protection locked="0"/>
    </xf>
    <xf numFmtId="0" fontId="3" fillId="9" borderId="3" xfId="0" applyFont="1" applyFill="1" applyBorder="1" applyProtection="1">
      <protection locked="0"/>
    </xf>
    <xf numFmtId="0" fontId="3" fillId="10" borderId="3" xfId="0" applyFont="1" applyFill="1" applyBorder="1" applyProtection="1">
      <protection locked="0"/>
    </xf>
    <xf numFmtId="0" fontId="3" fillId="11" borderId="3" xfId="0" applyFont="1" applyFill="1" applyBorder="1" applyProtection="1">
      <protection locked="0"/>
    </xf>
    <xf numFmtId="0" fontId="3" fillId="12" borderId="3" xfId="0" applyFont="1" applyFill="1" applyBorder="1" applyProtection="1">
      <protection locked="0"/>
    </xf>
    <xf numFmtId="0" fontId="3" fillId="13" borderId="4" xfId="0" applyFont="1" applyFill="1" applyBorder="1" applyProtection="1">
      <protection locked="0"/>
    </xf>
    <xf numFmtId="0" fontId="3" fillId="0" borderId="4" xfId="0" applyFont="1" applyBorder="1" applyProtection="1">
      <protection locked="0"/>
    </xf>
    <xf numFmtId="164" fontId="3" fillId="0" borderId="4" xfId="0" applyNumberFormat="1" applyFont="1" applyBorder="1" applyAlignment="1" applyProtection="1">
      <alignment horizontal="left"/>
      <protection locked="0"/>
    </xf>
    <xf numFmtId="0" fontId="0" fillId="0" borderId="0" xfId="0" applyBorder="1"/>
    <xf numFmtId="14" fontId="0" fillId="0" borderId="0" xfId="0" applyNumberFormat="1" applyBorder="1"/>
    <xf numFmtId="0" fontId="6" fillId="0" borderId="0" xfId="0" applyFont="1" applyAlignment="1">
      <alignment horizontal="center" vertical="center" wrapText="1"/>
    </xf>
    <xf numFmtId="0" fontId="0" fillId="0" borderId="0" xfId="0" quotePrefix="1"/>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4"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0" fillId="0" borderId="17" xfId="0" applyBorder="1"/>
    <xf numFmtId="0" fontId="0" fillId="0" borderId="18" xfId="0" applyBorder="1"/>
    <xf numFmtId="0" fontId="0" fillId="0" borderId="19" xfId="0" applyBorder="1"/>
    <xf numFmtId="0" fontId="0" fillId="0" borderId="20" xfId="0" applyBorder="1"/>
    <xf numFmtId="0" fontId="6" fillId="0" borderId="15" xfId="0" applyFont="1" applyBorder="1" applyAlignment="1">
      <alignment horizontal="center" vertical="center" wrapText="1"/>
    </xf>
    <xf numFmtId="0" fontId="0" fillId="0" borderId="0" xfId="0" applyFill="1" applyBorder="1"/>
    <xf numFmtId="1" fontId="0" fillId="0" borderId="0" xfId="0" applyNumberFormat="1"/>
    <xf numFmtId="1" fontId="6" fillId="0" borderId="14" xfId="0" applyNumberFormat="1" applyFont="1" applyBorder="1" applyAlignment="1">
      <alignment horizontal="center" vertical="center" wrapText="1"/>
    </xf>
    <xf numFmtId="1" fontId="0" fillId="0" borderId="0" xfId="0" applyNumberFormat="1" applyBorder="1"/>
    <xf numFmtId="0" fontId="0" fillId="0" borderId="0" xfId="0" applyBorder="1"/>
    <xf numFmtId="0" fontId="0" fillId="0" borderId="0" xfId="0" quotePrefix="1" applyBorder="1"/>
    <xf numFmtId="14" fontId="0" fillId="0" borderId="0" xfId="0" applyNumberFormat="1" applyBorder="1"/>
    <xf numFmtId="0" fontId="0" fillId="0" borderId="16" xfId="0" applyBorder="1"/>
    <xf numFmtId="14" fontId="0" fillId="0" borderId="17" xfId="0" applyNumberFormat="1" applyBorder="1"/>
    <xf numFmtId="0" fontId="0" fillId="0" borderId="16" xfId="0" applyBorder="1"/>
    <xf numFmtId="0" fontId="8" fillId="0" borderId="0" xfId="1"/>
    <xf numFmtId="0" fontId="0" fillId="0" borderId="21" xfId="0" applyBorder="1" applyAlignment="1">
      <alignment horizontal="center"/>
    </xf>
    <xf numFmtId="0" fontId="0" fillId="0" borderId="22" xfId="0" applyBorder="1" applyAlignment="1">
      <alignment horizontal="center"/>
    </xf>
    <xf numFmtId="1" fontId="0" fillId="0" borderId="22" xfId="0" applyNumberFormat="1" applyBorder="1" applyAlignment="1">
      <alignment horizontal="center"/>
    </xf>
    <xf numFmtId="0" fontId="0" fillId="0" borderId="23" xfId="0" applyBorder="1" applyAlignment="1">
      <alignment horizontal="center"/>
    </xf>
    <xf numFmtId="0" fontId="1" fillId="2" borderId="5" xfId="0" applyFont="1" applyFill="1" applyBorder="1" applyAlignment="1">
      <alignment horizontal="center"/>
    </xf>
    <xf numFmtId="0" fontId="1" fillId="2" borderId="6" xfId="0" applyFont="1" applyFill="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3" fillId="0" borderId="9" xfId="0" applyFont="1" applyBorder="1" applyAlignment="1" applyProtection="1">
      <alignment horizontal="left" vertical="center" wrapText="1"/>
      <protection locked="0"/>
    </xf>
    <xf numFmtId="0" fontId="3" fillId="0" borderId="10" xfId="0" applyFont="1" applyBorder="1" applyAlignment="1" applyProtection="1">
      <alignment horizontal="left" vertical="center" wrapText="1"/>
      <protection locked="0"/>
    </xf>
    <xf numFmtId="0" fontId="3" fillId="0" borderId="11" xfId="0" applyFont="1" applyBorder="1" applyAlignment="1" applyProtection="1">
      <alignment horizontal="left" vertical="center" wrapText="1"/>
      <protection locked="0"/>
    </xf>
    <xf numFmtId="0" fontId="3" fillId="0" borderId="12" xfId="0" applyFont="1" applyBorder="1" applyAlignment="1" applyProtection="1">
      <alignment horizontal="left" vertical="center" wrapText="1"/>
      <protection locked="0"/>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523875</xdr:colOff>
          <xdr:row>0</xdr:row>
          <xdr:rowOff>161925</xdr:rowOff>
        </xdr:from>
        <xdr:to>
          <xdr:col>7</xdr:col>
          <xdr:colOff>876300</xdr:colOff>
          <xdr:row>2</xdr:row>
          <xdr:rowOff>66675</xdr:rowOff>
        </xdr:to>
        <xdr:sp macro="" textlink="">
          <xdr:nvSpPr>
            <xdr:cNvPr id="1025" name="Button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Bouton 1</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2:U24"/>
  <sheetViews>
    <sheetView tabSelected="1" workbookViewId="0">
      <selection activeCell="F24" sqref="F24"/>
    </sheetView>
  </sheetViews>
  <sheetFormatPr baseColWidth="10" defaultRowHeight="15" x14ac:dyDescent="0.25"/>
  <cols>
    <col min="1" max="8" width="15.7109375" customWidth="1"/>
    <col min="9" max="9" width="19.7109375" customWidth="1"/>
    <col min="10" max="10" width="18.85546875" customWidth="1"/>
    <col min="11" max="14" width="15.7109375" customWidth="1"/>
    <col min="20" max="20" width="13.28515625" bestFit="1" customWidth="1"/>
    <col min="22" max="22" width="10.85546875" customWidth="1"/>
  </cols>
  <sheetData>
    <row r="2" spans="1:21" x14ac:dyDescent="0.25">
      <c r="C2" s="45"/>
      <c r="D2" s="36"/>
    </row>
    <row r="3" spans="1:21" ht="15.75" thickBot="1" x14ac:dyDescent="0.3">
      <c r="D3" s="36"/>
    </row>
    <row r="4" spans="1:21" ht="15.75" thickBot="1" x14ac:dyDescent="0.3">
      <c r="A4" s="46" t="s">
        <v>160</v>
      </c>
      <c r="B4" s="47"/>
      <c r="C4" s="47"/>
      <c r="D4" s="48"/>
      <c r="E4" s="47"/>
      <c r="F4" s="47"/>
      <c r="G4" s="47"/>
      <c r="H4" s="49"/>
      <c r="I4" s="46" t="s">
        <v>161</v>
      </c>
      <c r="J4" s="47"/>
      <c r="K4" s="47"/>
      <c r="L4" s="47"/>
      <c r="M4" s="47"/>
      <c r="N4" s="49"/>
      <c r="O4" s="46" t="s">
        <v>162</v>
      </c>
      <c r="P4" s="47"/>
      <c r="Q4" s="47"/>
      <c r="R4" s="47"/>
      <c r="S4" s="47"/>
      <c r="T4" s="47"/>
      <c r="U4" s="49"/>
    </row>
    <row r="5" spans="1:21" s="24" customFormat="1" ht="38.25" x14ac:dyDescent="0.25">
      <c r="A5" s="26" t="s">
        <v>150</v>
      </c>
      <c r="B5" s="27" t="s">
        <v>151</v>
      </c>
      <c r="C5" s="27" t="s">
        <v>153</v>
      </c>
      <c r="D5" s="37" t="s">
        <v>152</v>
      </c>
      <c r="E5" s="27" t="s">
        <v>185</v>
      </c>
      <c r="F5" s="28" t="s">
        <v>158</v>
      </c>
      <c r="G5" s="28" t="s">
        <v>155</v>
      </c>
      <c r="H5" s="29" t="s">
        <v>156</v>
      </c>
      <c r="I5" s="26" t="s">
        <v>183</v>
      </c>
      <c r="J5" s="27" t="s">
        <v>184</v>
      </c>
      <c r="K5" s="27" t="s">
        <v>157</v>
      </c>
      <c r="L5" s="27" t="s">
        <v>170</v>
      </c>
      <c r="M5" s="27" t="s">
        <v>168</v>
      </c>
      <c r="N5" s="34" t="s">
        <v>159</v>
      </c>
      <c r="O5" s="26" t="s">
        <v>169</v>
      </c>
      <c r="P5" s="27" t="s">
        <v>163</v>
      </c>
      <c r="Q5" s="27" t="s">
        <v>164</v>
      </c>
      <c r="R5" s="27" t="s">
        <v>165</v>
      </c>
      <c r="S5" s="27" t="s">
        <v>166</v>
      </c>
      <c r="T5" s="27" t="s">
        <v>182</v>
      </c>
      <c r="U5" s="34" t="s">
        <v>167</v>
      </c>
    </row>
    <row r="6" spans="1:21" x14ac:dyDescent="0.25">
      <c r="A6" s="42" t="s">
        <v>186</v>
      </c>
      <c r="B6" s="39" t="s">
        <v>209</v>
      </c>
      <c r="C6" s="39">
        <v>1</v>
      </c>
      <c r="D6" s="38" t="s">
        <v>210</v>
      </c>
      <c r="E6" s="40" t="s">
        <v>154</v>
      </c>
      <c r="F6" s="40" t="s">
        <v>175</v>
      </c>
      <c r="G6" s="41">
        <v>42768</v>
      </c>
      <c r="H6" s="43">
        <v>42824</v>
      </c>
      <c r="I6" s="44" t="s">
        <v>233</v>
      </c>
      <c r="J6" s="39" t="s">
        <v>244</v>
      </c>
      <c r="K6" s="41" t="s">
        <v>284</v>
      </c>
      <c r="L6" s="39" t="s">
        <v>178</v>
      </c>
      <c r="M6" s="35" t="s">
        <v>245</v>
      </c>
      <c r="N6" s="30" t="s">
        <v>257</v>
      </c>
      <c r="O6" s="44" t="s">
        <v>283</v>
      </c>
      <c r="P6" s="39" t="s">
        <v>282</v>
      </c>
      <c r="Q6" s="39" t="s">
        <v>282</v>
      </c>
      <c r="R6" s="39" t="s">
        <v>282</v>
      </c>
      <c r="S6" s="39" t="s">
        <v>282</v>
      </c>
      <c r="T6" s="39" t="s">
        <v>282</v>
      </c>
      <c r="U6" s="30"/>
    </row>
    <row r="7" spans="1:21" x14ac:dyDescent="0.25">
      <c r="A7" s="42" t="s">
        <v>187</v>
      </c>
      <c r="B7" s="39" t="s">
        <v>198</v>
      </c>
      <c r="C7" s="39">
        <v>2</v>
      </c>
      <c r="D7" s="38" t="s">
        <v>221</v>
      </c>
      <c r="E7" s="40" t="s">
        <v>222</v>
      </c>
      <c r="F7" s="40" t="s">
        <v>175</v>
      </c>
      <c r="G7" s="41">
        <v>42769</v>
      </c>
      <c r="H7" s="43">
        <v>42825</v>
      </c>
      <c r="I7" s="44" t="s">
        <v>285</v>
      </c>
      <c r="J7" s="22" t="s">
        <v>258</v>
      </c>
      <c r="K7" s="23" t="s">
        <v>281</v>
      </c>
      <c r="L7" s="22" t="s">
        <v>178</v>
      </c>
      <c r="M7" s="35" t="s">
        <v>246</v>
      </c>
      <c r="N7" s="30" t="s">
        <v>259</v>
      </c>
      <c r="O7" s="44"/>
      <c r="P7" s="39"/>
      <c r="Q7" s="39"/>
      <c r="R7" s="39"/>
      <c r="S7" s="39"/>
      <c r="T7" s="39"/>
      <c r="U7" s="30"/>
    </row>
    <row r="8" spans="1:21" x14ac:dyDescent="0.25">
      <c r="A8" s="42" t="s">
        <v>188</v>
      </c>
      <c r="B8" s="39" t="s">
        <v>199</v>
      </c>
      <c r="C8" s="39">
        <v>3</v>
      </c>
      <c r="D8" s="38" t="s">
        <v>211</v>
      </c>
      <c r="E8" s="40" t="s">
        <v>223</v>
      </c>
      <c r="F8" s="40" t="s">
        <v>175</v>
      </c>
      <c r="G8" s="41">
        <v>42770</v>
      </c>
      <c r="H8" s="43">
        <v>42826</v>
      </c>
      <c r="I8" s="44" t="s">
        <v>234</v>
      </c>
      <c r="J8" s="22" t="s">
        <v>260</v>
      </c>
      <c r="K8" s="23">
        <v>42969</v>
      </c>
      <c r="L8" s="22" t="s">
        <v>178</v>
      </c>
      <c r="M8" s="35" t="s">
        <v>247</v>
      </c>
      <c r="N8" s="30" t="s">
        <v>261</v>
      </c>
      <c r="O8" s="44"/>
      <c r="P8" s="39"/>
      <c r="Q8" s="39"/>
      <c r="R8" s="39"/>
      <c r="S8" s="39"/>
      <c r="T8" s="39"/>
      <c r="U8" s="30"/>
    </row>
    <row r="9" spans="1:21" x14ac:dyDescent="0.25">
      <c r="A9" s="42" t="s">
        <v>189</v>
      </c>
      <c r="B9" s="39" t="s">
        <v>200</v>
      </c>
      <c r="C9" s="39">
        <v>4</v>
      </c>
      <c r="D9" s="38" t="s">
        <v>212</v>
      </c>
      <c r="E9" s="40" t="s">
        <v>224</v>
      </c>
      <c r="F9" s="40" t="s">
        <v>175</v>
      </c>
      <c r="G9" s="41">
        <v>42771</v>
      </c>
      <c r="H9" s="43">
        <v>42827</v>
      </c>
      <c r="I9" s="44" t="s">
        <v>235</v>
      </c>
      <c r="J9" s="22" t="s">
        <v>262</v>
      </c>
      <c r="K9" s="23">
        <v>42970</v>
      </c>
      <c r="L9" s="22" t="s">
        <v>178</v>
      </c>
      <c r="M9" s="35" t="s">
        <v>248</v>
      </c>
      <c r="N9" s="30" t="s">
        <v>263</v>
      </c>
      <c r="O9" s="44"/>
      <c r="P9" s="39"/>
      <c r="Q9" s="39"/>
      <c r="R9" s="39"/>
      <c r="S9" s="39"/>
      <c r="T9" s="39"/>
      <c r="U9" s="30"/>
    </row>
    <row r="10" spans="1:21" x14ac:dyDescent="0.25">
      <c r="A10" s="42" t="s">
        <v>190</v>
      </c>
      <c r="B10" s="39" t="s">
        <v>201</v>
      </c>
      <c r="C10" s="39">
        <v>5</v>
      </c>
      <c r="D10" s="38" t="s">
        <v>213</v>
      </c>
      <c r="E10" s="40" t="s">
        <v>225</v>
      </c>
      <c r="F10" s="40" t="s">
        <v>175</v>
      </c>
      <c r="G10" s="41">
        <v>42772</v>
      </c>
      <c r="H10" s="43">
        <v>42828</v>
      </c>
      <c r="I10" s="44" t="s">
        <v>236</v>
      </c>
      <c r="J10" s="22" t="s">
        <v>264</v>
      </c>
      <c r="K10" s="23" t="s">
        <v>280</v>
      </c>
      <c r="L10" s="22" t="s">
        <v>178</v>
      </c>
      <c r="M10" s="35" t="s">
        <v>249</v>
      </c>
      <c r="N10" s="30" t="s">
        <v>265</v>
      </c>
      <c r="O10" s="44"/>
      <c r="P10" s="39"/>
      <c r="Q10" s="39"/>
      <c r="R10" s="39"/>
      <c r="S10" s="39"/>
      <c r="T10" s="39"/>
      <c r="U10" s="30"/>
    </row>
    <row r="11" spans="1:21" x14ac:dyDescent="0.25">
      <c r="A11" s="42" t="s">
        <v>191</v>
      </c>
      <c r="B11" s="39" t="s">
        <v>202</v>
      </c>
      <c r="C11" s="39">
        <v>6</v>
      </c>
      <c r="D11" s="39" t="s">
        <v>214</v>
      </c>
      <c r="E11" s="40" t="s">
        <v>226</v>
      </c>
      <c r="F11" s="40" t="s">
        <v>175</v>
      </c>
      <c r="G11" s="41">
        <v>42773</v>
      </c>
      <c r="H11" s="43">
        <v>42829</v>
      </c>
      <c r="I11" s="44" t="s">
        <v>237</v>
      </c>
      <c r="J11" s="22" t="s">
        <v>266</v>
      </c>
      <c r="K11" s="23">
        <v>42972</v>
      </c>
      <c r="L11" s="22" t="s">
        <v>178</v>
      </c>
      <c r="M11" s="35" t="s">
        <v>250</v>
      </c>
      <c r="N11" s="30" t="s">
        <v>267</v>
      </c>
      <c r="O11" s="44"/>
      <c r="P11" s="39"/>
      <c r="Q11" s="39"/>
      <c r="R11" s="39"/>
      <c r="S11" s="39"/>
      <c r="T11" s="39"/>
      <c r="U11" s="30"/>
    </row>
    <row r="12" spans="1:21" x14ac:dyDescent="0.25">
      <c r="A12" s="42" t="s">
        <v>192</v>
      </c>
      <c r="B12" s="39" t="s">
        <v>203</v>
      </c>
      <c r="C12" s="39">
        <v>7</v>
      </c>
      <c r="D12" s="39" t="s">
        <v>215</v>
      </c>
      <c r="E12" s="40" t="s">
        <v>227</v>
      </c>
      <c r="F12" s="40" t="s">
        <v>175</v>
      </c>
      <c r="G12" s="41">
        <v>42774</v>
      </c>
      <c r="H12" s="43">
        <v>42830</v>
      </c>
      <c r="I12" s="44" t="s">
        <v>238</v>
      </c>
      <c r="J12" s="22" t="s">
        <v>268</v>
      </c>
      <c r="K12" s="23">
        <v>42973</v>
      </c>
      <c r="L12" s="22" t="s">
        <v>178</v>
      </c>
      <c r="M12" s="35" t="s">
        <v>251</v>
      </c>
      <c r="N12" s="30" t="s">
        <v>269</v>
      </c>
      <c r="O12" s="44"/>
      <c r="P12" s="39"/>
      <c r="Q12" s="39"/>
      <c r="R12" s="39"/>
      <c r="S12" s="39"/>
      <c r="T12" s="39"/>
      <c r="U12" s="30"/>
    </row>
    <row r="13" spans="1:21" x14ac:dyDescent="0.25">
      <c r="A13" s="42" t="s">
        <v>193</v>
      </c>
      <c r="B13" s="39" t="s">
        <v>204</v>
      </c>
      <c r="C13" s="39">
        <v>8</v>
      </c>
      <c r="D13" s="39" t="s">
        <v>216</v>
      </c>
      <c r="E13" s="40" t="s">
        <v>228</v>
      </c>
      <c r="F13" s="40" t="s">
        <v>175</v>
      </c>
      <c r="G13" s="41">
        <v>42775</v>
      </c>
      <c r="H13" s="43">
        <v>42831</v>
      </c>
      <c r="I13" s="44" t="s">
        <v>239</v>
      </c>
      <c r="J13" s="22" t="s">
        <v>270</v>
      </c>
      <c r="K13" s="23">
        <v>42974</v>
      </c>
      <c r="L13" s="22" t="s">
        <v>178</v>
      </c>
      <c r="M13" s="35" t="s">
        <v>252</v>
      </c>
      <c r="N13" s="30" t="s">
        <v>271</v>
      </c>
      <c r="O13" s="44"/>
      <c r="P13" s="39"/>
      <c r="Q13" s="39"/>
      <c r="R13" s="39"/>
      <c r="S13" s="39"/>
      <c r="T13" s="39"/>
      <c r="U13" s="30"/>
    </row>
    <row r="14" spans="1:21" x14ac:dyDescent="0.25">
      <c r="A14" s="42" t="s">
        <v>194</v>
      </c>
      <c r="B14" s="39" t="s">
        <v>205</v>
      </c>
      <c r="C14" s="39">
        <v>9</v>
      </c>
      <c r="D14" s="39" t="s">
        <v>217</v>
      </c>
      <c r="E14" s="40" t="s">
        <v>229</v>
      </c>
      <c r="F14" s="40" t="s">
        <v>175</v>
      </c>
      <c r="G14" s="41">
        <v>42776</v>
      </c>
      <c r="H14" s="43">
        <v>42832</v>
      </c>
      <c r="I14" s="44" t="s">
        <v>240</v>
      </c>
      <c r="J14" s="22" t="s">
        <v>272</v>
      </c>
      <c r="K14" s="23">
        <v>42975</v>
      </c>
      <c r="L14" s="22" t="s">
        <v>178</v>
      </c>
      <c r="M14" s="35" t="s">
        <v>253</v>
      </c>
      <c r="N14" s="30" t="s">
        <v>273</v>
      </c>
      <c r="O14" s="44"/>
      <c r="P14" s="39"/>
      <c r="Q14" s="39"/>
      <c r="R14" s="39"/>
      <c r="S14" s="39"/>
      <c r="T14" s="39"/>
      <c r="U14" s="30"/>
    </row>
    <row r="15" spans="1:21" x14ac:dyDescent="0.25">
      <c r="A15" s="42" t="s">
        <v>195</v>
      </c>
      <c r="B15" s="39" t="s">
        <v>206</v>
      </c>
      <c r="C15" s="39">
        <v>10</v>
      </c>
      <c r="D15" s="39" t="s">
        <v>218</v>
      </c>
      <c r="E15" s="40" t="s">
        <v>230</v>
      </c>
      <c r="F15" s="40" t="s">
        <v>175</v>
      </c>
      <c r="G15" s="41">
        <v>42777</v>
      </c>
      <c r="H15" s="43">
        <v>42833</v>
      </c>
      <c r="I15" s="44" t="s">
        <v>241</v>
      </c>
      <c r="J15" s="22" t="s">
        <v>274</v>
      </c>
      <c r="K15" s="23">
        <v>42976</v>
      </c>
      <c r="L15" s="22" t="s">
        <v>178</v>
      </c>
      <c r="M15" s="35" t="s">
        <v>254</v>
      </c>
      <c r="N15" s="30" t="s">
        <v>275</v>
      </c>
      <c r="O15" s="44"/>
      <c r="P15" s="39"/>
      <c r="Q15" s="39"/>
      <c r="R15" s="39"/>
      <c r="S15" s="39"/>
      <c r="T15" s="39"/>
      <c r="U15" s="30"/>
    </row>
    <row r="16" spans="1:21" x14ac:dyDescent="0.25">
      <c r="A16" s="42" t="s">
        <v>196</v>
      </c>
      <c r="B16" s="39" t="s">
        <v>207</v>
      </c>
      <c r="C16" s="39">
        <v>11</v>
      </c>
      <c r="D16" s="39" t="s">
        <v>219</v>
      </c>
      <c r="E16" s="40" t="s">
        <v>231</v>
      </c>
      <c r="F16" s="40" t="s">
        <v>175</v>
      </c>
      <c r="G16" s="41">
        <v>42778</v>
      </c>
      <c r="H16" s="43">
        <v>42834</v>
      </c>
      <c r="I16" s="44" t="s">
        <v>242</v>
      </c>
      <c r="J16" s="22" t="s">
        <v>276</v>
      </c>
      <c r="K16" s="23">
        <v>42977</v>
      </c>
      <c r="L16" s="22" t="s">
        <v>178</v>
      </c>
      <c r="M16" s="35" t="s">
        <v>255</v>
      </c>
      <c r="N16" s="30" t="s">
        <v>277</v>
      </c>
      <c r="O16" s="44"/>
      <c r="P16" s="39"/>
      <c r="Q16" s="39"/>
      <c r="R16" s="39"/>
      <c r="S16" s="39"/>
      <c r="T16" s="39"/>
      <c r="U16" s="30"/>
    </row>
    <row r="17" spans="1:21" ht="15.75" thickBot="1" x14ac:dyDescent="0.3">
      <c r="A17" s="42" t="s">
        <v>197</v>
      </c>
      <c r="B17" s="39" t="s">
        <v>208</v>
      </c>
      <c r="C17" s="39">
        <v>12</v>
      </c>
      <c r="D17" s="39" t="s">
        <v>220</v>
      </c>
      <c r="E17" s="40" t="s">
        <v>232</v>
      </c>
      <c r="F17" s="40" t="s">
        <v>175</v>
      </c>
      <c r="G17" s="41">
        <v>42779</v>
      </c>
      <c r="H17" s="43">
        <v>42835</v>
      </c>
      <c r="I17" s="44" t="s">
        <v>243</v>
      </c>
      <c r="J17" s="22" t="s">
        <v>278</v>
      </c>
      <c r="K17" s="23">
        <v>42978</v>
      </c>
      <c r="L17" s="22" t="s">
        <v>178</v>
      </c>
      <c r="M17" s="35" t="s">
        <v>256</v>
      </c>
      <c r="N17" s="30" t="s">
        <v>279</v>
      </c>
      <c r="O17" s="31"/>
      <c r="P17" s="32"/>
      <c r="Q17" s="32"/>
      <c r="R17" s="32"/>
      <c r="S17" s="32"/>
      <c r="T17" s="32"/>
      <c r="U17" s="33"/>
    </row>
    <row r="18" spans="1:21" x14ac:dyDescent="0.25">
      <c r="A18" s="22"/>
      <c r="B18" s="22"/>
      <c r="C18" s="22"/>
      <c r="D18" s="22"/>
      <c r="E18" s="22"/>
      <c r="F18" s="22"/>
      <c r="G18" s="22"/>
    </row>
    <row r="19" spans="1:21" x14ac:dyDescent="0.25">
      <c r="A19" s="22"/>
      <c r="B19" s="22"/>
      <c r="C19" s="22"/>
      <c r="D19" s="22"/>
      <c r="E19" s="22"/>
      <c r="F19" s="22"/>
      <c r="G19" s="22"/>
    </row>
    <row r="20" spans="1:21" x14ac:dyDescent="0.25">
      <c r="A20" s="22"/>
      <c r="B20" s="22"/>
      <c r="C20" s="22"/>
      <c r="D20" s="22"/>
      <c r="E20" s="22"/>
      <c r="F20" s="22"/>
      <c r="G20" s="22"/>
    </row>
    <row r="21" spans="1:21" x14ac:dyDescent="0.25">
      <c r="A21" s="22"/>
      <c r="B21" s="22"/>
      <c r="C21" s="22"/>
      <c r="D21" s="22"/>
      <c r="E21" s="22"/>
      <c r="F21" s="22"/>
      <c r="G21" s="22"/>
    </row>
    <row r="22" spans="1:21" x14ac:dyDescent="0.25">
      <c r="A22" s="22"/>
      <c r="B22" s="22"/>
      <c r="C22" s="22"/>
      <c r="D22" s="22"/>
      <c r="E22" s="22"/>
      <c r="F22" s="22"/>
      <c r="G22" s="22"/>
    </row>
    <row r="23" spans="1:21" x14ac:dyDescent="0.25">
      <c r="A23" s="22"/>
      <c r="B23" s="22"/>
      <c r="C23" s="22"/>
      <c r="D23" s="22"/>
      <c r="E23" s="22"/>
      <c r="F23" s="22"/>
      <c r="G23" s="22"/>
    </row>
    <row r="24" spans="1:21" x14ac:dyDescent="0.25">
      <c r="A24" s="22"/>
      <c r="B24" s="22"/>
      <c r="C24" s="22"/>
      <c r="D24" s="22"/>
      <c r="E24" s="22"/>
      <c r="F24" s="22"/>
      <c r="G24" s="22"/>
    </row>
  </sheetData>
  <mergeCells count="3">
    <mergeCell ref="A4:H4"/>
    <mergeCell ref="O4:U4"/>
    <mergeCell ref="I4:N4"/>
  </mergeCells>
  <dataValidations count="2">
    <dataValidation type="list" allowBlank="1" showInputMessage="1" showErrorMessage="1" sqref="F6:F17">
      <formula1>COMMERCIAL</formula1>
    </dataValidation>
    <dataValidation type="list" allowBlank="1" showInputMessage="1" showErrorMessage="1" sqref="O6 L6:L17">
      <formula1>DESSINATEUR</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lancer">
                <anchor moveWithCells="1" sizeWithCells="1">
                  <from>
                    <xdr:col>6</xdr:col>
                    <xdr:colOff>523875</xdr:colOff>
                    <xdr:row>0</xdr:row>
                    <xdr:rowOff>161925</xdr:rowOff>
                  </from>
                  <to>
                    <xdr:col>7</xdr:col>
                    <xdr:colOff>876300</xdr:colOff>
                    <xdr:row>2</xdr:row>
                    <xdr:rowOff>66675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8"/>
  <sheetViews>
    <sheetView workbookViewId="0">
      <selection activeCell="A2" sqref="A2:A7"/>
    </sheetView>
  </sheetViews>
  <sheetFormatPr baseColWidth="10" defaultRowHeight="15" x14ac:dyDescent="0.25"/>
  <cols>
    <col min="1" max="1" width="18.85546875" bestFit="1" customWidth="1"/>
    <col min="2" max="2" width="19" bestFit="1" customWidth="1"/>
  </cols>
  <sheetData>
    <row r="1" spans="1:2" x14ac:dyDescent="0.25">
      <c r="A1" t="s">
        <v>171</v>
      </c>
      <c r="B1" t="s">
        <v>169</v>
      </c>
    </row>
    <row r="2" spans="1:2" x14ac:dyDescent="0.25">
      <c r="A2" t="s">
        <v>172</v>
      </c>
      <c r="B2" t="s">
        <v>178</v>
      </c>
    </row>
    <row r="3" spans="1:2" x14ac:dyDescent="0.25">
      <c r="A3" t="s">
        <v>173</v>
      </c>
      <c r="B3" t="s">
        <v>179</v>
      </c>
    </row>
    <row r="4" spans="1:2" x14ac:dyDescent="0.25">
      <c r="A4" t="s">
        <v>174</v>
      </c>
      <c r="B4" t="s">
        <v>180</v>
      </c>
    </row>
    <row r="5" spans="1:2" x14ac:dyDescent="0.25">
      <c r="A5" t="s">
        <v>175</v>
      </c>
      <c r="B5" t="s">
        <v>181</v>
      </c>
    </row>
    <row r="6" spans="1:2" x14ac:dyDescent="0.25">
      <c r="A6" s="25" t="s">
        <v>176</v>
      </c>
      <c r="B6" t="s">
        <v>175</v>
      </c>
    </row>
    <row r="7" spans="1:2" x14ac:dyDescent="0.25">
      <c r="A7" s="25" t="s">
        <v>177</v>
      </c>
      <c r="B7" s="25" t="s">
        <v>176</v>
      </c>
    </row>
    <row r="8" spans="1:2" x14ac:dyDescent="0.25">
      <c r="B8" s="25" t="s">
        <v>177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P100"/>
  <sheetViews>
    <sheetView workbookViewId="0"/>
  </sheetViews>
  <sheetFormatPr baseColWidth="10" defaultColWidth="9.140625" defaultRowHeight="10.5" x14ac:dyDescent="0.15"/>
  <cols>
    <col min="1" max="1" width="29.42578125" style="3" bestFit="1" customWidth="1"/>
    <col min="2" max="2" width="33.42578125" style="3" bestFit="1" customWidth="1"/>
    <col min="3" max="3" width="39.42578125" style="3" bestFit="1" customWidth="1"/>
    <col min="4" max="4" width="32.5703125" style="3" bestFit="1" customWidth="1"/>
    <col min="5" max="5" width="37.140625" style="3" bestFit="1" customWidth="1"/>
    <col min="6" max="6" width="28.85546875" style="3" bestFit="1" customWidth="1"/>
    <col min="7" max="7" width="40" style="3" bestFit="1" customWidth="1"/>
    <col min="8" max="8" width="31.5703125" style="3" bestFit="1" customWidth="1"/>
    <col min="9" max="9" width="33" style="3" bestFit="1" customWidth="1"/>
    <col min="10" max="10" width="35.42578125" style="3" bestFit="1" customWidth="1"/>
    <col min="11" max="11" width="33.85546875" style="3" bestFit="1" customWidth="1"/>
    <col min="12" max="12" width="2.140625" style="3" bestFit="1" customWidth="1"/>
    <col min="13" max="13" width="5.85546875" style="3" bestFit="1" customWidth="1"/>
    <col min="14" max="14" width="21.28515625" style="3" bestFit="1" customWidth="1"/>
    <col min="15" max="15" width="2.42578125" style="3" customWidth="1"/>
    <col min="16" max="16" width="17.5703125" style="3" bestFit="1" customWidth="1"/>
    <col min="17" max="18" width="9.140625" style="3"/>
    <col min="19" max="19" width="164.28515625" style="3" customWidth="1"/>
    <col min="20" max="20" width="9.28515625" style="3" customWidth="1"/>
    <col min="21" max="256" width="9.140625" style="3"/>
    <col min="257" max="257" width="14.85546875" style="3" customWidth="1"/>
    <col min="258" max="258" width="21.7109375" style="3" customWidth="1"/>
    <col min="259" max="259" width="10.85546875" style="3" customWidth="1"/>
    <col min="260" max="260" width="9.28515625" style="3" customWidth="1"/>
    <col min="261" max="261" width="15" style="3" customWidth="1"/>
    <col min="262" max="262" width="9.7109375" style="3" customWidth="1"/>
    <col min="263" max="263" width="18.42578125" style="3" customWidth="1"/>
    <col min="264" max="264" width="14" style="3" customWidth="1"/>
    <col min="265" max="265" width="9.140625" style="3"/>
    <col min="266" max="266" width="14" style="3" customWidth="1"/>
    <col min="267" max="267" width="23.7109375" style="3" customWidth="1"/>
    <col min="268" max="268" width="2.85546875" style="3" customWidth="1"/>
    <col min="269" max="269" width="6.5703125" style="3" customWidth="1"/>
    <col min="270" max="270" width="22.42578125" style="3" customWidth="1"/>
    <col min="271" max="271" width="2.42578125" style="3" customWidth="1"/>
    <col min="272" max="272" width="23.7109375" style="3" customWidth="1"/>
    <col min="273" max="274" width="9.140625" style="3"/>
    <col min="275" max="275" width="164.28515625" style="3" customWidth="1"/>
    <col min="276" max="276" width="9.28515625" style="3" customWidth="1"/>
    <col min="277" max="512" width="9.140625" style="3"/>
    <col min="513" max="513" width="14.85546875" style="3" customWidth="1"/>
    <col min="514" max="514" width="21.7109375" style="3" customWidth="1"/>
    <col min="515" max="515" width="10.85546875" style="3" customWidth="1"/>
    <col min="516" max="516" width="9.28515625" style="3" customWidth="1"/>
    <col min="517" max="517" width="15" style="3" customWidth="1"/>
    <col min="518" max="518" width="9.7109375" style="3" customWidth="1"/>
    <col min="519" max="519" width="18.42578125" style="3" customWidth="1"/>
    <col min="520" max="520" width="14" style="3" customWidth="1"/>
    <col min="521" max="521" width="9.140625" style="3"/>
    <col min="522" max="522" width="14" style="3" customWidth="1"/>
    <col min="523" max="523" width="23.7109375" style="3" customWidth="1"/>
    <col min="524" max="524" width="2.85546875" style="3" customWidth="1"/>
    <col min="525" max="525" width="6.5703125" style="3" customWidth="1"/>
    <col min="526" max="526" width="22.42578125" style="3" customWidth="1"/>
    <col min="527" max="527" width="2.42578125" style="3" customWidth="1"/>
    <col min="528" max="528" width="23.7109375" style="3" customWidth="1"/>
    <col min="529" max="530" width="9.140625" style="3"/>
    <col min="531" max="531" width="164.28515625" style="3" customWidth="1"/>
    <col min="532" max="532" width="9.28515625" style="3" customWidth="1"/>
    <col min="533" max="768" width="9.140625" style="3"/>
    <col min="769" max="769" width="14.85546875" style="3" customWidth="1"/>
    <col min="770" max="770" width="21.7109375" style="3" customWidth="1"/>
    <col min="771" max="771" width="10.85546875" style="3" customWidth="1"/>
    <col min="772" max="772" width="9.28515625" style="3" customWidth="1"/>
    <col min="773" max="773" width="15" style="3" customWidth="1"/>
    <col min="774" max="774" width="9.7109375" style="3" customWidth="1"/>
    <col min="775" max="775" width="18.42578125" style="3" customWidth="1"/>
    <col min="776" max="776" width="14" style="3" customWidth="1"/>
    <col min="777" max="777" width="9.140625" style="3"/>
    <col min="778" max="778" width="14" style="3" customWidth="1"/>
    <col min="779" max="779" width="23.7109375" style="3" customWidth="1"/>
    <col min="780" max="780" width="2.85546875" style="3" customWidth="1"/>
    <col min="781" max="781" width="6.5703125" style="3" customWidth="1"/>
    <col min="782" max="782" width="22.42578125" style="3" customWidth="1"/>
    <col min="783" max="783" width="2.42578125" style="3" customWidth="1"/>
    <col min="784" max="784" width="23.7109375" style="3" customWidth="1"/>
    <col min="785" max="786" width="9.140625" style="3"/>
    <col min="787" max="787" width="164.28515625" style="3" customWidth="1"/>
    <col min="788" max="788" width="9.28515625" style="3" customWidth="1"/>
    <col min="789" max="1024" width="9.140625" style="3"/>
    <col min="1025" max="1025" width="14.85546875" style="3" customWidth="1"/>
    <col min="1026" max="1026" width="21.7109375" style="3" customWidth="1"/>
    <col min="1027" max="1027" width="10.85546875" style="3" customWidth="1"/>
    <col min="1028" max="1028" width="9.28515625" style="3" customWidth="1"/>
    <col min="1029" max="1029" width="15" style="3" customWidth="1"/>
    <col min="1030" max="1030" width="9.7109375" style="3" customWidth="1"/>
    <col min="1031" max="1031" width="18.42578125" style="3" customWidth="1"/>
    <col min="1032" max="1032" width="14" style="3" customWidth="1"/>
    <col min="1033" max="1033" width="9.140625" style="3"/>
    <col min="1034" max="1034" width="14" style="3" customWidth="1"/>
    <col min="1035" max="1035" width="23.7109375" style="3" customWidth="1"/>
    <col min="1036" max="1036" width="2.85546875" style="3" customWidth="1"/>
    <col min="1037" max="1037" width="6.5703125" style="3" customWidth="1"/>
    <col min="1038" max="1038" width="22.42578125" style="3" customWidth="1"/>
    <col min="1039" max="1039" width="2.42578125" style="3" customWidth="1"/>
    <col min="1040" max="1040" width="23.7109375" style="3" customWidth="1"/>
    <col min="1041" max="1042" width="9.140625" style="3"/>
    <col min="1043" max="1043" width="164.28515625" style="3" customWidth="1"/>
    <col min="1044" max="1044" width="9.28515625" style="3" customWidth="1"/>
    <col min="1045" max="1280" width="9.140625" style="3"/>
    <col min="1281" max="1281" width="14.85546875" style="3" customWidth="1"/>
    <col min="1282" max="1282" width="21.7109375" style="3" customWidth="1"/>
    <col min="1283" max="1283" width="10.85546875" style="3" customWidth="1"/>
    <col min="1284" max="1284" width="9.28515625" style="3" customWidth="1"/>
    <col min="1285" max="1285" width="15" style="3" customWidth="1"/>
    <col min="1286" max="1286" width="9.7109375" style="3" customWidth="1"/>
    <col min="1287" max="1287" width="18.42578125" style="3" customWidth="1"/>
    <col min="1288" max="1288" width="14" style="3" customWidth="1"/>
    <col min="1289" max="1289" width="9.140625" style="3"/>
    <col min="1290" max="1290" width="14" style="3" customWidth="1"/>
    <col min="1291" max="1291" width="23.7109375" style="3" customWidth="1"/>
    <col min="1292" max="1292" width="2.85546875" style="3" customWidth="1"/>
    <col min="1293" max="1293" width="6.5703125" style="3" customWidth="1"/>
    <col min="1294" max="1294" width="22.42578125" style="3" customWidth="1"/>
    <col min="1295" max="1295" width="2.42578125" style="3" customWidth="1"/>
    <col min="1296" max="1296" width="23.7109375" style="3" customWidth="1"/>
    <col min="1297" max="1298" width="9.140625" style="3"/>
    <col min="1299" max="1299" width="164.28515625" style="3" customWidth="1"/>
    <col min="1300" max="1300" width="9.28515625" style="3" customWidth="1"/>
    <col min="1301" max="1536" width="9.140625" style="3"/>
    <col min="1537" max="1537" width="14.85546875" style="3" customWidth="1"/>
    <col min="1538" max="1538" width="21.7109375" style="3" customWidth="1"/>
    <col min="1539" max="1539" width="10.85546875" style="3" customWidth="1"/>
    <col min="1540" max="1540" width="9.28515625" style="3" customWidth="1"/>
    <col min="1541" max="1541" width="15" style="3" customWidth="1"/>
    <col min="1542" max="1542" width="9.7109375" style="3" customWidth="1"/>
    <col min="1543" max="1543" width="18.42578125" style="3" customWidth="1"/>
    <col min="1544" max="1544" width="14" style="3" customWidth="1"/>
    <col min="1545" max="1545" width="9.140625" style="3"/>
    <col min="1546" max="1546" width="14" style="3" customWidth="1"/>
    <col min="1547" max="1547" width="23.7109375" style="3" customWidth="1"/>
    <col min="1548" max="1548" width="2.85546875" style="3" customWidth="1"/>
    <col min="1549" max="1549" width="6.5703125" style="3" customWidth="1"/>
    <col min="1550" max="1550" width="22.42578125" style="3" customWidth="1"/>
    <col min="1551" max="1551" width="2.42578125" style="3" customWidth="1"/>
    <col min="1552" max="1552" width="23.7109375" style="3" customWidth="1"/>
    <col min="1553" max="1554" width="9.140625" style="3"/>
    <col min="1555" max="1555" width="164.28515625" style="3" customWidth="1"/>
    <col min="1556" max="1556" width="9.28515625" style="3" customWidth="1"/>
    <col min="1557" max="1792" width="9.140625" style="3"/>
    <col min="1793" max="1793" width="14.85546875" style="3" customWidth="1"/>
    <col min="1794" max="1794" width="21.7109375" style="3" customWidth="1"/>
    <col min="1795" max="1795" width="10.85546875" style="3" customWidth="1"/>
    <col min="1796" max="1796" width="9.28515625" style="3" customWidth="1"/>
    <col min="1797" max="1797" width="15" style="3" customWidth="1"/>
    <col min="1798" max="1798" width="9.7109375" style="3" customWidth="1"/>
    <col min="1799" max="1799" width="18.42578125" style="3" customWidth="1"/>
    <col min="1800" max="1800" width="14" style="3" customWidth="1"/>
    <col min="1801" max="1801" width="9.140625" style="3"/>
    <col min="1802" max="1802" width="14" style="3" customWidth="1"/>
    <col min="1803" max="1803" width="23.7109375" style="3" customWidth="1"/>
    <col min="1804" max="1804" width="2.85546875" style="3" customWidth="1"/>
    <col min="1805" max="1805" width="6.5703125" style="3" customWidth="1"/>
    <col min="1806" max="1806" width="22.42578125" style="3" customWidth="1"/>
    <col min="1807" max="1807" width="2.42578125" style="3" customWidth="1"/>
    <col min="1808" max="1808" width="23.7109375" style="3" customWidth="1"/>
    <col min="1809" max="1810" width="9.140625" style="3"/>
    <col min="1811" max="1811" width="164.28515625" style="3" customWidth="1"/>
    <col min="1812" max="1812" width="9.28515625" style="3" customWidth="1"/>
    <col min="1813" max="2048" width="9.140625" style="3"/>
    <col min="2049" max="2049" width="14.85546875" style="3" customWidth="1"/>
    <col min="2050" max="2050" width="21.7109375" style="3" customWidth="1"/>
    <col min="2051" max="2051" width="10.85546875" style="3" customWidth="1"/>
    <col min="2052" max="2052" width="9.28515625" style="3" customWidth="1"/>
    <col min="2053" max="2053" width="15" style="3" customWidth="1"/>
    <col min="2054" max="2054" width="9.7109375" style="3" customWidth="1"/>
    <col min="2055" max="2055" width="18.42578125" style="3" customWidth="1"/>
    <col min="2056" max="2056" width="14" style="3" customWidth="1"/>
    <col min="2057" max="2057" width="9.140625" style="3"/>
    <col min="2058" max="2058" width="14" style="3" customWidth="1"/>
    <col min="2059" max="2059" width="23.7109375" style="3" customWidth="1"/>
    <col min="2060" max="2060" width="2.85546875" style="3" customWidth="1"/>
    <col min="2061" max="2061" width="6.5703125" style="3" customWidth="1"/>
    <col min="2062" max="2062" width="22.42578125" style="3" customWidth="1"/>
    <col min="2063" max="2063" width="2.42578125" style="3" customWidth="1"/>
    <col min="2064" max="2064" width="23.7109375" style="3" customWidth="1"/>
    <col min="2065" max="2066" width="9.140625" style="3"/>
    <col min="2067" max="2067" width="164.28515625" style="3" customWidth="1"/>
    <col min="2068" max="2068" width="9.28515625" style="3" customWidth="1"/>
    <col min="2069" max="2304" width="9.140625" style="3"/>
    <col min="2305" max="2305" width="14.85546875" style="3" customWidth="1"/>
    <col min="2306" max="2306" width="21.7109375" style="3" customWidth="1"/>
    <col min="2307" max="2307" width="10.85546875" style="3" customWidth="1"/>
    <col min="2308" max="2308" width="9.28515625" style="3" customWidth="1"/>
    <col min="2309" max="2309" width="15" style="3" customWidth="1"/>
    <col min="2310" max="2310" width="9.7109375" style="3" customWidth="1"/>
    <col min="2311" max="2311" width="18.42578125" style="3" customWidth="1"/>
    <col min="2312" max="2312" width="14" style="3" customWidth="1"/>
    <col min="2313" max="2313" width="9.140625" style="3"/>
    <col min="2314" max="2314" width="14" style="3" customWidth="1"/>
    <col min="2315" max="2315" width="23.7109375" style="3" customWidth="1"/>
    <col min="2316" max="2316" width="2.85546875" style="3" customWidth="1"/>
    <col min="2317" max="2317" width="6.5703125" style="3" customWidth="1"/>
    <col min="2318" max="2318" width="22.42578125" style="3" customWidth="1"/>
    <col min="2319" max="2319" width="2.42578125" style="3" customWidth="1"/>
    <col min="2320" max="2320" width="23.7109375" style="3" customWidth="1"/>
    <col min="2321" max="2322" width="9.140625" style="3"/>
    <col min="2323" max="2323" width="164.28515625" style="3" customWidth="1"/>
    <col min="2324" max="2324" width="9.28515625" style="3" customWidth="1"/>
    <col min="2325" max="2560" width="9.140625" style="3"/>
    <col min="2561" max="2561" width="14.85546875" style="3" customWidth="1"/>
    <col min="2562" max="2562" width="21.7109375" style="3" customWidth="1"/>
    <col min="2563" max="2563" width="10.85546875" style="3" customWidth="1"/>
    <col min="2564" max="2564" width="9.28515625" style="3" customWidth="1"/>
    <col min="2565" max="2565" width="15" style="3" customWidth="1"/>
    <col min="2566" max="2566" width="9.7109375" style="3" customWidth="1"/>
    <col min="2567" max="2567" width="18.42578125" style="3" customWidth="1"/>
    <col min="2568" max="2568" width="14" style="3" customWidth="1"/>
    <col min="2569" max="2569" width="9.140625" style="3"/>
    <col min="2570" max="2570" width="14" style="3" customWidth="1"/>
    <col min="2571" max="2571" width="23.7109375" style="3" customWidth="1"/>
    <col min="2572" max="2572" width="2.85546875" style="3" customWidth="1"/>
    <col min="2573" max="2573" width="6.5703125" style="3" customWidth="1"/>
    <col min="2574" max="2574" width="22.42578125" style="3" customWidth="1"/>
    <col min="2575" max="2575" width="2.42578125" style="3" customWidth="1"/>
    <col min="2576" max="2576" width="23.7109375" style="3" customWidth="1"/>
    <col min="2577" max="2578" width="9.140625" style="3"/>
    <col min="2579" max="2579" width="164.28515625" style="3" customWidth="1"/>
    <col min="2580" max="2580" width="9.28515625" style="3" customWidth="1"/>
    <col min="2581" max="2816" width="9.140625" style="3"/>
    <col min="2817" max="2817" width="14.85546875" style="3" customWidth="1"/>
    <col min="2818" max="2818" width="21.7109375" style="3" customWidth="1"/>
    <col min="2819" max="2819" width="10.85546875" style="3" customWidth="1"/>
    <col min="2820" max="2820" width="9.28515625" style="3" customWidth="1"/>
    <col min="2821" max="2821" width="15" style="3" customWidth="1"/>
    <col min="2822" max="2822" width="9.7109375" style="3" customWidth="1"/>
    <col min="2823" max="2823" width="18.42578125" style="3" customWidth="1"/>
    <col min="2824" max="2824" width="14" style="3" customWidth="1"/>
    <col min="2825" max="2825" width="9.140625" style="3"/>
    <col min="2826" max="2826" width="14" style="3" customWidth="1"/>
    <col min="2827" max="2827" width="23.7109375" style="3" customWidth="1"/>
    <col min="2828" max="2828" width="2.85546875" style="3" customWidth="1"/>
    <col min="2829" max="2829" width="6.5703125" style="3" customWidth="1"/>
    <col min="2830" max="2830" width="22.42578125" style="3" customWidth="1"/>
    <col min="2831" max="2831" width="2.42578125" style="3" customWidth="1"/>
    <col min="2832" max="2832" width="23.7109375" style="3" customWidth="1"/>
    <col min="2833" max="2834" width="9.140625" style="3"/>
    <col min="2835" max="2835" width="164.28515625" style="3" customWidth="1"/>
    <col min="2836" max="2836" width="9.28515625" style="3" customWidth="1"/>
    <col min="2837" max="3072" width="9.140625" style="3"/>
    <col min="3073" max="3073" width="14.85546875" style="3" customWidth="1"/>
    <col min="3074" max="3074" width="21.7109375" style="3" customWidth="1"/>
    <col min="3075" max="3075" width="10.85546875" style="3" customWidth="1"/>
    <col min="3076" max="3076" width="9.28515625" style="3" customWidth="1"/>
    <col min="3077" max="3077" width="15" style="3" customWidth="1"/>
    <col min="3078" max="3078" width="9.7109375" style="3" customWidth="1"/>
    <col min="3079" max="3079" width="18.42578125" style="3" customWidth="1"/>
    <col min="3080" max="3080" width="14" style="3" customWidth="1"/>
    <col min="3081" max="3081" width="9.140625" style="3"/>
    <col min="3082" max="3082" width="14" style="3" customWidth="1"/>
    <col min="3083" max="3083" width="23.7109375" style="3" customWidth="1"/>
    <col min="3084" max="3084" width="2.85546875" style="3" customWidth="1"/>
    <col min="3085" max="3085" width="6.5703125" style="3" customWidth="1"/>
    <col min="3086" max="3086" width="22.42578125" style="3" customWidth="1"/>
    <col min="3087" max="3087" width="2.42578125" style="3" customWidth="1"/>
    <col min="3088" max="3088" width="23.7109375" style="3" customWidth="1"/>
    <col min="3089" max="3090" width="9.140625" style="3"/>
    <col min="3091" max="3091" width="164.28515625" style="3" customWidth="1"/>
    <col min="3092" max="3092" width="9.28515625" style="3" customWidth="1"/>
    <col min="3093" max="3328" width="9.140625" style="3"/>
    <col min="3329" max="3329" width="14.85546875" style="3" customWidth="1"/>
    <col min="3330" max="3330" width="21.7109375" style="3" customWidth="1"/>
    <col min="3331" max="3331" width="10.85546875" style="3" customWidth="1"/>
    <col min="3332" max="3332" width="9.28515625" style="3" customWidth="1"/>
    <col min="3333" max="3333" width="15" style="3" customWidth="1"/>
    <col min="3334" max="3334" width="9.7109375" style="3" customWidth="1"/>
    <col min="3335" max="3335" width="18.42578125" style="3" customWidth="1"/>
    <col min="3336" max="3336" width="14" style="3" customWidth="1"/>
    <col min="3337" max="3337" width="9.140625" style="3"/>
    <col min="3338" max="3338" width="14" style="3" customWidth="1"/>
    <col min="3339" max="3339" width="23.7109375" style="3" customWidth="1"/>
    <col min="3340" max="3340" width="2.85546875" style="3" customWidth="1"/>
    <col min="3341" max="3341" width="6.5703125" style="3" customWidth="1"/>
    <col min="3342" max="3342" width="22.42578125" style="3" customWidth="1"/>
    <col min="3343" max="3343" width="2.42578125" style="3" customWidth="1"/>
    <col min="3344" max="3344" width="23.7109375" style="3" customWidth="1"/>
    <col min="3345" max="3346" width="9.140625" style="3"/>
    <col min="3347" max="3347" width="164.28515625" style="3" customWidth="1"/>
    <col min="3348" max="3348" width="9.28515625" style="3" customWidth="1"/>
    <col min="3349" max="3584" width="9.140625" style="3"/>
    <col min="3585" max="3585" width="14.85546875" style="3" customWidth="1"/>
    <col min="3586" max="3586" width="21.7109375" style="3" customWidth="1"/>
    <col min="3587" max="3587" width="10.85546875" style="3" customWidth="1"/>
    <col min="3588" max="3588" width="9.28515625" style="3" customWidth="1"/>
    <col min="3589" max="3589" width="15" style="3" customWidth="1"/>
    <col min="3590" max="3590" width="9.7109375" style="3" customWidth="1"/>
    <col min="3591" max="3591" width="18.42578125" style="3" customWidth="1"/>
    <col min="3592" max="3592" width="14" style="3" customWidth="1"/>
    <col min="3593" max="3593" width="9.140625" style="3"/>
    <col min="3594" max="3594" width="14" style="3" customWidth="1"/>
    <col min="3595" max="3595" width="23.7109375" style="3" customWidth="1"/>
    <col min="3596" max="3596" width="2.85546875" style="3" customWidth="1"/>
    <col min="3597" max="3597" width="6.5703125" style="3" customWidth="1"/>
    <col min="3598" max="3598" width="22.42578125" style="3" customWidth="1"/>
    <col min="3599" max="3599" width="2.42578125" style="3" customWidth="1"/>
    <col min="3600" max="3600" width="23.7109375" style="3" customWidth="1"/>
    <col min="3601" max="3602" width="9.140625" style="3"/>
    <col min="3603" max="3603" width="164.28515625" style="3" customWidth="1"/>
    <col min="3604" max="3604" width="9.28515625" style="3" customWidth="1"/>
    <col min="3605" max="3840" width="9.140625" style="3"/>
    <col min="3841" max="3841" width="14.85546875" style="3" customWidth="1"/>
    <col min="3842" max="3842" width="21.7109375" style="3" customWidth="1"/>
    <col min="3843" max="3843" width="10.85546875" style="3" customWidth="1"/>
    <col min="3844" max="3844" width="9.28515625" style="3" customWidth="1"/>
    <col min="3845" max="3845" width="15" style="3" customWidth="1"/>
    <col min="3846" max="3846" width="9.7109375" style="3" customWidth="1"/>
    <col min="3847" max="3847" width="18.42578125" style="3" customWidth="1"/>
    <col min="3848" max="3848" width="14" style="3" customWidth="1"/>
    <col min="3849" max="3849" width="9.140625" style="3"/>
    <col min="3850" max="3850" width="14" style="3" customWidth="1"/>
    <col min="3851" max="3851" width="23.7109375" style="3" customWidth="1"/>
    <col min="3852" max="3852" width="2.85546875" style="3" customWidth="1"/>
    <col min="3853" max="3853" width="6.5703125" style="3" customWidth="1"/>
    <col min="3854" max="3854" width="22.42578125" style="3" customWidth="1"/>
    <col min="3855" max="3855" width="2.42578125" style="3" customWidth="1"/>
    <col min="3856" max="3856" width="23.7109375" style="3" customWidth="1"/>
    <col min="3857" max="3858" width="9.140625" style="3"/>
    <col min="3859" max="3859" width="164.28515625" style="3" customWidth="1"/>
    <col min="3860" max="3860" width="9.28515625" style="3" customWidth="1"/>
    <col min="3861" max="4096" width="9.140625" style="3"/>
    <col min="4097" max="4097" width="14.85546875" style="3" customWidth="1"/>
    <col min="4098" max="4098" width="21.7109375" style="3" customWidth="1"/>
    <col min="4099" max="4099" width="10.85546875" style="3" customWidth="1"/>
    <col min="4100" max="4100" width="9.28515625" style="3" customWidth="1"/>
    <col min="4101" max="4101" width="15" style="3" customWidth="1"/>
    <col min="4102" max="4102" width="9.7109375" style="3" customWidth="1"/>
    <col min="4103" max="4103" width="18.42578125" style="3" customWidth="1"/>
    <col min="4104" max="4104" width="14" style="3" customWidth="1"/>
    <col min="4105" max="4105" width="9.140625" style="3"/>
    <col min="4106" max="4106" width="14" style="3" customWidth="1"/>
    <col min="4107" max="4107" width="23.7109375" style="3" customWidth="1"/>
    <col min="4108" max="4108" width="2.85546875" style="3" customWidth="1"/>
    <col min="4109" max="4109" width="6.5703125" style="3" customWidth="1"/>
    <col min="4110" max="4110" width="22.42578125" style="3" customWidth="1"/>
    <col min="4111" max="4111" width="2.42578125" style="3" customWidth="1"/>
    <col min="4112" max="4112" width="23.7109375" style="3" customWidth="1"/>
    <col min="4113" max="4114" width="9.140625" style="3"/>
    <col min="4115" max="4115" width="164.28515625" style="3" customWidth="1"/>
    <col min="4116" max="4116" width="9.28515625" style="3" customWidth="1"/>
    <col min="4117" max="4352" width="9.140625" style="3"/>
    <col min="4353" max="4353" width="14.85546875" style="3" customWidth="1"/>
    <col min="4354" max="4354" width="21.7109375" style="3" customWidth="1"/>
    <col min="4355" max="4355" width="10.85546875" style="3" customWidth="1"/>
    <col min="4356" max="4356" width="9.28515625" style="3" customWidth="1"/>
    <col min="4357" max="4357" width="15" style="3" customWidth="1"/>
    <col min="4358" max="4358" width="9.7109375" style="3" customWidth="1"/>
    <col min="4359" max="4359" width="18.42578125" style="3" customWidth="1"/>
    <col min="4360" max="4360" width="14" style="3" customWidth="1"/>
    <col min="4361" max="4361" width="9.140625" style="3"/>
    <col min="4362" max="4362" width="14" style="3" customWidth="1"/>
    <col min="4363" max="4363" width="23.7109375" style="3" customWidth="1"/>
    <col min="4364" max="4364" width="2.85546875" style="3" customWidth="1"/>
    <col min="4365" max="4365" width="6.5703125" style="3" customWidth="1"/>
    <col min="4366" max="4366" width="22.42578125" style="3" customWidth="1"/>
    <col min="4367" max="4367" width="2.42578125" style="3" customWidth="1"/>
    <col min="4368" max="4368" width="23.7109375" style="3" customWidth="1"/>
    <col min="4369" max="4370" width="9.140625" style="3"/>
    <col min="4371" max="4371" width="164.28515625" style="3" customWidth="1"/>
    <col min="4372" max="4372" width="9.28515625" style="3" customWidth="1"/>
    <col min="4373" max="4608" width="9.140625" style="3"/>
    <col min="4609" max="4609" width="14.85546875" style="3" customWidth="1"/>
    <col min="4610" max="4610" width="21.7109375" style="3" customWidth="1"/>
    <col min="4611" max="4611" width="10.85546875" style="3" customWidth="1"/>
    <col min="4612" max="4612" width="9.28515625" style="3" customWidth="1"/>
    <col min="4613" max="4613" width="15" style="3" customWidth="1"/>
    <col min="4614" max="4614" width="9.7109375" style="3" customWidth="1"/>
    <col min="4615" max="4615" width="18.42578125" style="3" customWidth="1"/>
    <col min="4616" max="4616" width="14" style="3" customWidth="1"/>
    <col min="4617" max="4617" width="9.140625" style="3"/>
    <col min="4618" max="4618" width="14" style="3" customWidth="1"/>
    <col min="4619" max="4619" width="23.7109375" style="3" customWidth="1"/>
    <col min="4620" max="4620" width="2.85546875" style="3" customWidth="1"/>
    <col min="4621" max="4621" width="6.5703125" style="3" customWidth="1"/>
    <col min="4622" max="4622" width="22.42578125" style="3" customWidth="1"/>
    <col min="4623" max="4623" width="2.42578125" style="3" customWidth="1"/>
    <col min="4624" max="4624" width="23.7109375" style="3" customWidth="1"/>
    <col min="4625" max="4626" width="9.140625" style="3"/>
    <col min="4627" max="4627" width="164.28515625" style="3" customWidth="1"/>
    <col min="4628" max="4628" width="9.28515625" style="3" customWidth="1"/>
    <col min="4629" max="4864" width="9.140625" style="3"/>
    <col min="4865" max="4865" width="14.85546875" style="3" customWidth="1"/>
    <col min="4866" max="4866" width="21.7109375" style="3" customWidth="1"/>
    <col min="4867" max="4867" width="10.85546875" style="3" customWidth="1"/>
    <col min="4868" max="4868" width="9.28515625" style="3" customWidth="1"/>
    <col min="4869" max="4869" width="15" style="3" customWidth="1"/>
    <col min="4870" max="4870" width="9.7109375" style="3" customWidth="1"/>
    <col min="4871" max="4871" width="18.42578125" style="3" customWidth="1"/>
    <col min="4872" max="4872" width="14" style="3" customWidth="1"/>
    <col min="4873" max="4873" width="9.140625" style="3"/>
    <col min="4874" max="4874" width="14" style="3" customWidth="1"/>
    <col min="4875" max="4875" width="23.7109375" style="3" customWidth="1"/>
    <col min="4876" max="4876" width="2.85546875" style="3" customWidth="1"/>
    <col min="4877" max="4877" width="6.5703125" style="3" customWidth="1"/>
    <col min="4878" max="4878" width="22.42578125" style="3" customWidth="1"/>
    <col min="4879" max="4879" width="2.42578125" style="3" customWidth="1"/>
    <col min="4880" max="4880" width="23.7109375" style="3" customWidth="1"/>
    <col min="4881" max="4882" width="9.140625" style="3"/>
    <col min="4883" max="4883" width="164.28515625" style="3" customWidth="1"/>
    <col min="4884" max="4884" width="9.28515625" style="3" customWidth="1"/>
    <col min="4885" max="5120" width="9.140625" style="3"/>
    <col min="5121" max="5121" width="14.85546875" style="3" customWidth="1"/>
    <col min="5122" max="5122" width="21.7109375" style="3" customWidth="1"/>
    <col min="5123" max="5123" width="10.85546875" style="3" customWidth="1"/>
    <col min="5124" max="5124" width="9.28515625" style="3" customWidth="1"/>
    <col min="5125" max="5125" width="15" style="3" customWidth="1"/>
    <col min="5126" max="5126" width="9.7109375" style="3" customWidth="1"/>
    <col min="5127" max="5127" width="18.42578125" style="3" customWidth="1"/>
    <col min="5128" max="5128" width="14" style="3" customWidth="1"/>
    <col min="5129" max="5129" width="9.140625" style="3"/>
    <col min="5130" max="5130" width="14" style="3" customWidth="1"/>
    <col min="5131" max="5131" width="23.7109375" style="3" customWidth="1"/>
    <col min="5132" max="5132" width="2.85546875" style="3" customWidth="1"/>
    <col min="5133" max="5133" width="6.5703125" style="3" customWidth="1"/>
    <col min="5134" max="5134" width="22.42578125" style="3" customWidth="1"/>
    <col min="5135" max="5135" width="2.42578125" style="3" customWidth="1"/>
    <col min="5136" max="5136" width="23.7109375" style="3" customWidth="1"/>
    <col min="5137" max="5138" width="9.140625" style="3"/>
    <col min="5139" max="5139" width="164.28515625" style="3" customWidth="1"/>
    <col min="5140" max="5140" width="9.28515625" style="3" customWidth="1"/>
    <col min="5141" max="5376" width="9.140625" style="3"/>
    <col min="5377" max="5377" width="14.85546875" style="3" customWidth="1"/>
    <col min="5378" max="5378" width="21.7109375" style="3" customWidth="1"/>
    <col min="5379" max="5379" width="10.85546875" style="3" customWidth="1"/>
    <col min="5380" max="5380" width="9.28515625" style="3" customWidth="1"/>
    <col min="5381" max="5381" width="15" style="3" customWidth="1"/>
    <col min="5382" max="5382" width="9.7109375" style="3" customWidth="1"/>
    <col min="5383" max="5383" width="18.42578125" style="3" customWidth="1"/>
    <col min="5384" max="5384" width="14" style="3" customWidth="1"/>
    <col min="5385" max="5385" width="9.140625" style="3"/>
    <col min="5386" max="5386" width="14" style="3" customWidth="1"/>
    <col min="5387" max="5387" width="23.7109375" style="3" customWidth="1"/>
    <col min="5388" max="5388" width="2.85546875" style="3" customWidth="1"/>
    <col min="5389" max="5389" width="6.5703125" style="3" customWidth="1"/>
    <col min="5390" max="5390" width="22.42578125" style="3" customWidth="1"/>
    <col min="5391" max="5391" width="2.42578125" style="3" customWidth="1"/>
    <col min="5392" max="5392" width="23.7109375" style="3" customWidth="1"/>
    <col min="5393" max="5394" width="9.140625" style="3"/>
    <col min="5395" max="5395" width="164.28515625" style="3" customWidth="1"/>
    <col min="5396" max="5396" width="9.28515625" style="3" customWidth="1"/>
    <col min="5397" max="5632" width="9.140625" style="3"/>
    <col min="5633" max="5633" width="14.85546875" style="3" customWidth="1"/>
    <col min="5634" max="5634" width="21.7109375" style="3" customWidth="1"/>
    <col min="5635" max="5635" width="10.85546875" style="3" customWidth="1"/>
    <col min="5636" max="5636" width="9.28515625" style="3" customWidth="1"/>
    <col min="5637" max="5637" width="15" style="3" customWidth="1"/>
    <col min="5638" max="5638" width="9.7109375" style="3" customWidth="1"/>
    <col min="5639" max="5639" width="18.42578125" style="3" customWidth="1"/>
    <col min="5640" max="5640" width="14" style="3" customWidth="1"/>
    <col min="5641" max="5641" width="9.140625" style="3"/>
    <col min="5642" max="5642" width="14" style="3" customWidth="1"/>
    <col min="5643" max="5643" width="23.7109375" style="3" customWidth="1"/>
    <col min="5644" max="5644" width="2.85546875" style="3" customWidth="1"/>
    <col min="5645" max="5645" width="6.5703125" style="3" customWidth="1"/>
    <col min="5646" max="5646" width="22.42578125" style="3" customWidth="1"/>
    <col min="5647" max="5647" width="2.42578125" style="3" customWidth="1"/>
    <col min="5648" max="5648" width="23.7109375" style="3" customWidth="1"/>
    <col min="5649" max="5650" width="9.140625" style="3"/>
    <col min="5651" max="5651" width="164.28515625" style="3" customWidth="1"/>
    <col min="5652" max="5652" width="9.28515625" style="3" customWidth="1"/>
    <col min="5653" max="5888" width="9.140625" style="3"/>
    <col min="5889" max="5889" width="14.85546875" style="3" customWidth="1"/>
    <col min="5890" max="5890" width="21.7109375" style="3" customWidth="1"/>
    <col min="5891" max="5891" width="10.85546875" style="3" customWidth="1"/>
    <col min="5892" max="5892" width="9.28515625" style="3" customWidth="1"/>
    <col min="5893" max="5893" width="15" style="3" customWidth="1"/>
    <col min="5894" max="5894" width="9.7109375" style="3" customWidth="1"/>
    <col min="5895" max="5895" width="18.42578125" style="3" customWidth="1"/>
    <col min="5896" max="5896" width="14" style="3" customWidth="1"/>
    <col min="5897" max="5897" width="9.140625" style="3"/>
    <col min="5898" max="5898" width="14" style="3" customWidth="1"/>
    <col min="5899" max="5899" width="23.7109375" style="3" customWidth="1"/>
    <col min="5900" max="5900" width="2.85546875" style="3" customWidth="1"/>
    <col min="5901" max="5901" width="6.5703125" style="3" customWidth="1"/>
    <col min="5902" max="5902" width="22.42578125" style="3" customWidth="1"/>
    <col min="5903" max="5903" width="2.42578125" style="3" customWidth="1"/>
    <col min="5904" max="5904" width="23.7109375" style="3" customWidth="1"/>
    <col min="5905" max="5906" width="9.140625" style="3"/>
    <col min="5907" max="5907" width="164.28515625" style="3" customWidth="1"/>
    <col min="5908" max="5908" width="9.28515625" style="3" customWidth="1"/>
    <col min="5909" max="6144" width="9.140625" style="3"/>
    <col min="6145" max="6145" width="14.85546875" style="3" customWidth="1"/>
    <col min="6146" max="6146" width="21.7109375" style="3" customWidth="1"/>
    <col min="6147" max="6147" width="10.85546875" style="3" customWidth="1"/>
    <col min="6148" max="6148" width="9.28515625" style="3" customWidth="1"/>
    <col min="6149" max="6149" width="15" style="3" customWidth="1"/>
    <col min="6150" max="6150" width="9.7109375" style="3" customWidth="1"/>
    <col min="6151" max="6151" width="18.42578125" style="3" customWidth="1"/>
    <col min="6152" max="6152" width="14" style="3" customWidth="1"/>
    <col min="6153" max="6153" width="9.140625" style="3"/>
    <col min="6154" max="6154" width="14" style="3" customWidth="1"/>
    <col min="6155" max="6155" width="23.7109375" style="3" customWidth="1"/>
    <col min="6156" max="6156" width="2.85546875" style="3" customWidth="1"/>
    <col min="6157" max="6157" width="6.5703125" style="3" customWidth="1"/>
    <col min="6158" max="6158" width="22.42578125" style="3" customWidth="1"/>
    <col min="6159" max="6159" width="2.42578125" style="3" customWidth="1"/>
    <col min="6160" max="6160" width="23.7109375" style="3" customWidth="1"/>
    <col min="6161" max="6162" width="9.140625" style="3"/>
    <col min="6163" max="6163" width="164.28515625" style="3" customWidth="1"/>
    <col min="6164" max="6164" width="9.28515625" style="3" customWidth="1"/>
    <col min="6165" max="6400" width="9.140625" style="3"/>
    <col min="6401" max="6401" width="14.85546875" style="3" customWidth="1"/>
    <col min="6402" max="6402" width="21.7109375" style="3" customWidth="1"/>
    <col min="6403" max="6403" width="10.85546875" style="3" customWidth="1"/>
    <col min="6404" max="6404" width="9.28515625" style="3" customWidth="1"/>
    <col min="6405" max="6405" width="15" style="3" customWidth="1"/>
    <col min="6406" max="6406" width="9.7109375" style="3" customWidth="1"/>
    <col min="6407" max="6407" width="18.42578125" style="3" customWidth="1"/>
    <col min="6408" max="6408" width="14" style="3" customWidth="1"/>
    <col min="6409" max="6409" width="9.140625" style="3"/>
    <col min="6410" max="6410" width="14" style="3" customWidth="1"/>
    <col min="6411" max="6411" width="23.7109375" style="3" customWidth="1"/>
    <col min="6412" max="6412" width="2.85546875" style="3" customWidth="1"/>
    <col min="6413" max="6413" width="6.5703125" style="3" customWidth="1"/>
    <col min="6414" max="6414" width="22.42578125" style="3" customWidth="1"/>
    <col min="6415" max="6415" width="2.42578125" style="3" customWidth="1"/>
    <col min="6416" max="6416" width="23.7109375" style="3" customWidth="1"/>
    <col min="6417" max="6418" width="9.140625" style="3"/>
    <col min="6419" max="6419" width="164.28515625" style="3" customWidth="1"/>
    <col min="6420" max="6420" width="9.28515625" style="3" customWidth="1"/>
    <col min="6421" max="6656" width="9.140625" style="3"/>
    <col min="6657" max="6657" width="14.85546875" style="3" customWidth="1"/>
    <col min="6658" max="6658" width="21.7109375" style="3" customWidth="1"/>
    <col min="6659" max="6659" width="10.85546875" style="3" customWidth="1"/>
    <col min="6660" max="6660" width="9.28515625" style="3" customWidth="1"/>
    <col min="6661" max="6661" width="15" style="3" customWidth="1"/>
    <col min="6662" max="6662" width="9.7109375" style="3" customWidth="1"/>
    <col min="6663" max="6663" width="18.42578125" style="3" customWidth="1"/>
    <col min="6664" max="6664" width="14" style="3" customWidth="1"/>
    <col min="6665" max="6665" width="9.140625" style="3"/>
    <col min="6666" max="6666" width="14" style="3" customWidth="1"/>
    <col min="6667" max="6667" width="23.7109375" style="3" customWidth="1"/>
    <col min="6668" max="6668" width="2.85546875" style="3" customWidth="1"/>
    <col min="6669" max="6669" width="6.5703125" style="3" customWidth="1"/>
    <col min="6670" max="6670" width="22.42578125" style="3" customWidth="1"/>
    <col min="6671" max="6671" width="2.42578125" style="3" customWidth="1"/>
    <col min="6672" max="6672" width="23.7109375" style="3" customWidth="1"/>
    <col min="6673" max="6674" width="9.140625" style="3"/>
    <col min="6675" max="6675" width="164.28515625" style="3" customWidth="1"/>
    <col min="6676" max="6676" width="9.28515625" style="3" customWidth="1"/>
    <col min="6677" max="6912" width="9.140625" style="3"/>
    <col min="6913" max="6913" width="14.85546875" style="3" customWidth="1"/>
    <col min="6914" max="6914" width="21.7109375" style="3" customWidth="1"/>
    <col min="6915" max="6915" width="10.85546875" style="3" customWidth="1"/>
    <col min="6916" max="6916" width="9.28515625" style="3" customWidth="1"/>
    <col min="6917" max="6917" width="15" style="3" customWidth="1"/>
    <col min="6918" max="6918" width="9.7109375" style="3" customWidth="1"/>
    <col min="6919" max="6919" width="18.42578125" style="3" customWidth="1"/>
    <col min="6920" max="6920" width="14" style="3" customWidth="1"/>
    <col min="6921" max="6921" width="9.140625" style="3"/>
    <col min="6922" max="6922" width="14" style="3" customWidth="1"/>
    <col min="6923" max="6923" width="23.7109375" style="3" customWidth="1"/>
    <col min="6924" max="6924" width="2.85546875" style="3" customWidth="1"/>
    <col min="6925" max="6925" width="6.5703125" style="3" customWidth="1"/>
    <col min="6926" max="6926" width="22.42578125" style="3" customWidth="1"/>
    <col min="6927" max="6927" width="2.42578125" style="3" customWidth="1"/>
    <col min="6928" max="6928" width="23.7109375" style="3" customWidth="1"/>
    <col min="6929" max="6930" width="9.140625" style="3"/>
    <col min="6931" max="6931" width="164.28515625" style="3" customWidth="1"/>
    <col min="6932" max="6932" width="9.28515625" style="3" customWidth="1"/>
    <col min="6933" max="7168" width="9.140625" style="3"/>
    <col min="7169" max="7169" width="14.85546875" style="3" customWidth="1"/>
    <col min="7170" max="7170" width="21.7109375" style="3" customWidth="1"/>
    <col min="7171" max="7171" width="10.85546875" style="3" customWidth="1"/>
    <col min="7172" max="7172" width="9.28515625" style="3" customWidth="1"/>
    <col min="7173" max="7173" width="15" style="3" customWidth="1"/>
    <col min="7174" max="7174" width="9.7109375" style="3" customWidth="1"/>
    <col min="7175" max="7175" width="18.42578125" style="3" customWidth="1"/>
    <col min="7176" max="7176" width="14" style="3" customWidth="1"/>
    <col min="7177" max="7177" width="9.140625" style="3"/>
    <col min="7178" max="7178" width="14" style="3" customWidth="1"/>
    <col min="7179" max="7179" width="23.7109375" style="3" customWidth="1"/>
    <col min="7180" max="7180" width="2.85546875" style="3" customWidth="1"/>
    <col min="7181" max="7181" width="6.5703125" style="3" customWidth="1"/>
    <col min="7182" max="7182" width="22.42578125" style="3" customWidth="1"/>
    <col min="7183" max="7183" width="2.42578125" style="3" customWidth="1"/>
    <col min="7184" max="7184" width="23.7109375" style="3" customWidth="1"/>
    <col min="7185" max="7186" width="9.140625" style="3"/>
    <col min="7187" max="7187" width="164.28515625" style="3" customWidth="1"/>
    <col min="7188" max="7188" width="9.28515625" style="3" customWidth="1"/>
    <col min="7189" max="7424" width="9.140625" style="3"/>
    <col min="7425" max="7425" width="14.85546875" style="3" customWidth="1"/>
    <col min="7426" max="7426" width="21.7109375" style="3" customWidth="1"/>
    <col min="7427" max="7427" width="10.85546875" style="3" customWidth="1"/>
    <col min="7428" max="7428" width="9.28515625" style="3" customWidth="1"/>
    <col min="7429" max="7429" width="15" style="3" customWidth="1"/>
    <col min="7430" max="7430" width="9.7109375" style="3" customWidth="1"/>
    <col min="7431" max="7431" width="18.42578125" style="3" customWidth="1"/>
    <col min="7432" max="7432" width="14" style="3" customWidth="1"/>
    <col min="7433" max="7433" width="9.140625" style="3"/>
    <col min="7434" max="7434" width="14" style="3" customWidth="1"/>
    <col min="7435" max="7435" width="23.7109375" style="3" customWidth="1"/>
    <col min="7436" max="7436" width="2.85546875" style="3" customWidth="1"/>
    <col min="7437" max="7437" width="6.5703125" style="3" customWidth="1"/>
    <col min="7438" max="7438" width="22.42578125" style="3" customWidth="1"/>
    <col min="7439" max="7439" width="2.42578125" style="3" customWidth="1"/>
    <col min="7440" max="7440" width="23.7109375" style="3" customWidth="1"/>
    <col min="7441" max="7442" width="9.140625" style="3"/>
    <col min="7443" max="7443" width="164.28515625" style="3" customWidth="1"/>
    <col min="7444" max="7444" width="9.28515625" style="3" customWidth="1"/>
    <col min="7445" max="7680" width="9.140625" style="3"/>
    <col min="7681" max="7681" width="14.85546875" style="3" customWidth="1"/>
    <col min="7682" max="7682" width="21.7109375" style="3" customWidth="1"/>
    <col min="7683" max="7683" width="10.85546875" style="3" customWidth="1"/>
    <col min="7684" max="7684" width="9.28515625" style="3" customWidth="1"/>
    <col min="7685" max="7685" width="15" style="3" customWidth="1"/>
    <col min="7686" max="7686" width="9.7109375" style="3" customWidth="1"/>
    <col min="7687" max="7687" width="18.42578125" style="3" customWidth="1"/>
    <col min="7688" max="7688" width="14" style="3" customWidth="1"/>
    <col min="7689" max="7689" width="9.140625" style="3"/>
    <col min="7690" max="7690" width="14" style="3" customWidth="1"/>
    <col min="7691" max="7691" width="23.7109375" style="3" customWidth="1"/>
    <col min="7692" max="7692" width="2.85546875" style="3" customWidth="1"/>
    <col min="7693" max="7693" width="6.5703125" style="3" customWidth="1"/>
    <col min="7694" max="7694" width="22.42578125" style="3" customWidth="1"/>
    <col min="7695" max="7695" width="2.42578125" style="3" customWidth="1"/>
    <col min="7696" max="7696" width="23.7109375" style="3" customWidth="1"/>
    <col min="7697" max="7698" width="9.140625" style="3"/>
    <col min="7699" max="7699" width="164.28515625" style="3" customWidth="1"/>
    <col min="7700" max="7700" width="9.28515625" style="3" customWidth="1"/>
    <col min="7701" max="7936" width="9.140625" style="3"/>
    <col min="7937" max="7937" width="14.85546875" style="3" customWidth="1"/>
    <col min="7938" max="7938" width="21.7109375" style="3" customWidth="1"/>
    <col min="7939" max="7939" width="10.85546875" style="3" customWidth="1"/>
    <col min="7940" max="7940" width="9.28515625" style="3" customWidth="1"/>
    <col min="7941" max="7941" width="15" style="3" customWidth="1"/>
    <col min="7942" max="7942" width="9.7109375" style="3" customWidth="1"/>
    <col min="7943" max="7943" width="18.42578125" style="3" customWidth="1"/>
    <col min="7944" max="7944" width="14" style="3" customWidth="1"/>
    <col min="7945" max="7945" width="9.140625" style="3"/>
    <col min="7946" max="7946" width="14" style="3" customWidth="1"/>
    <col min="7947" max="7947" width="23.7109375" style="3" customWidth="1"/>
    <col min="7948" max="7948" width="2.85546875" style="3" customWidth="1"/>
    <col min="7949" max="7949" width="6.5703125" style="3" customWidth="1"/>
    <col min="7950" max="7950" width="22.42578125" style="3" customWidth="1"/>
    <col min="7951" max="7951" width="2.42578125" style="3" customWidth="1"/>
    <col min="7952" max="7952" width="23.7109375" style="3" customWidth="1"/>
    <col min="7953" max="7954" width="9.140625" style="3"/>
    <col min="7955" max="7955" width="164.28515625" style="3" customWidth="1"/>
    <col min="7956" max="7956" width="9.28515625" style="3" customWidth="1"/>
    <col min="7957" max="8192" width="9.140625" style="3"/>
    <col min="8193" max="8193" width="14.85546875" style="3" customWidth="1"/>
    <col min="8194" max="8194" width="21.7109375" style="3" customWidth="1"/>
    <col min="8195" max="8195" width="10.85546875" style="3" customWidth="1"/>
    <col min="8196" max="8196" width="9.28515625" style="3" customWidth="1"/>
    <col min="8197" max="8197" width="15" style="3" customWidth="1"/>
    <col min="8198" max="8198" width="9.7109375" style="3" customWidth="1"/>
    <col min="8199" max="8199" width="18.42578125" style="3" customWidth="1"/>
    <col min="8200" max="8200" width="14" style="3" customWidth="1"/>
    <col min="8201" max="8201" width="9.140625" style="3"/>
    <col min="8202" max="8202" width="14" style="3" customWidth="1"/>
    <col min="8203" max="8203" width="23.7109375" style="3" customWidth="1"/>
    <col min="8204" max="8204" width="2.85546875" style="3" customWidth="1"/>
    <col min="8205" max="8205" width="6.5703125" style="3" customWidth="1"/>
    <col min="8206" max="8206" width="22.42578125" style="3" customWidth="1"/>
    <col min="8207" max="8207" width="2.42578125" style="3" customWidth="1"/>
    <col min="8208" max="8208" width="23.7109375" style="3" customWidth="1"/>
    <col min="8209" max="8210" width="9.140625" style="3"/>
    <col min="8211" max="8211" width="164.28515625" style="3" customWidth="1"/>
    <col min="8212" max="8212" width="9.28515625" style="3" customWidth="1"/>
    <col min="8213" max="8448" width="9.140625" style="3"/>
    <col min="8449" max="8449" width="14.85546875" style="3" customWidth="1"/>
    <col min="8450" max="8450" width="21.7109375" style="3" customWidth="1"/>
    <col min="8451" max="8451" width="10.85546875" style="3" customWidth="1"/>
    <col min="8452" max="8452" width="9.28515625" style="3" customWidth="1"/>
    <col min="8453" max="8453" width="15" style="3" customWidth="1"/>
    <col min="8454" max="8454" width="9.7109375" style="3" customWidth="1"/>
    <col min="8455" max="8455" width="18.42578125" style="3" customWidth="1"/>
    <col min="8456" max="8456" width="14" style="3" customWidth="1"/>
    <col min="8457" max="8457" width="9.140625" style="3"/>
    <col min="8458" max="8458" width="14" style="3" customWidth="1"/>
    <col min="8459" max="8459" width="23.7109375" style="3" customWidth="1"/>
    <col min="8460" max="8460" width="2.85546875" style="3" customWidth="1"/>
    <col min="8461" max="8461" width="6.5703125" style="3" customWidth="1"/>
    <col min="8462" max="8462" width="22.42578125" style="3" customWidth="1"/>
    <col min="8463" max="8463" width="2.42578125" style="3" customWidth="1"/>
    <col min="8464" max="8464" width="23.7109375" style="3" customWidth="1"/>
    <col min="8465" max="8466" width="9.140625" style="3"/>
    <col min="8467" max="8467" width="164.28515625" style="3" customWidth="1"/>
    <col min="8468" max="8468" width="9.28515625" style="3" customWidth="1"/>
    <col min="8469" max="8704" width="9.140625" style="3"/>
    <col min="8705" max="8705" width="14.85546875" style="3" customWidth="1"/>
    <col min="8706" max="8706" width="21.7109375" style="3" customWidth="1"/>
    <col min="8707" max="8707" width="10.85546875" style="3" customWidth="1"/>
    <col min="8708" max="8708" width="9.28515625" style="3" customWidth="1"/>
    <col min="8709" max="8709" width="15" style="3" customWidth="1"/>
    <col min="8710" max="8710" width="9.7109375" style="3" customWidth="1"/>
    <col min="8711" max="8711" width="18.42578125" style="3" customWidth="1"/>
    <col min="8712" max="8712" width="14" style="3" customWidth="1"/>
    <col min="8713" max="8713" width="9.140625" style="3"/>
    <col min="8714" max="8714" width="14" style="3" customWidth="1"/>
    <col min="8715" max="8715" width="23.7109375" style="3" customWidth="1"/>
    <col min="8716" max="8716" width="2.85546875" style="3" customWidth="1"/>
    <col min="8717" max="8717" width="6.5703125" style="3" customWidth="1"/>
    <col min="8718" max="8718" width="22.42578125" style="3" customWidth="1"/>
    <col min="8719" max="8719" width="2.42578125" style="3" customWidth="1"/>
    <col min="8720" max="8720" width="23.7109375" style="3" customWidth="1"/>
    <col min="8721" max="8722" width="9.140625" style="3"/>
    <col min="8723" max="8723" width="164.28515625" style="3" customWidth="1"/>
    <col min="8724" max="8724" width="9.28515625" style="3" customWidth="1"/>
    <col min="8725" max="8960" width="9.140625" style="3"/>
    <col min="8961" max="8961" width="14.85546875" style="3" customWidth="1"/>
    <col min="8962" max="8962" width="21.7109375" style="3" customWidth="1"/>
    <col min="8963" max="8963" width="10.85546875" style="3" customWidth="1"/>
    <col min="8964" max="8964" width="9.28515625" style="3" customWidth="1"/>
    <col min="8965" max="8965" width="15" style="3" customWidth="1"/>
    <col min="8966" max="8966" width="9.7109375" style="3" customWidth="1"/>
    <col min="8967" max="8967" width="18.42578125" style="3" customWidth="1"/>
    <col min="8968" max="8968" width="14" style="3" customWidth="1"/>
    <col min="8969" max="8969" width="9.140625" style="3"/>
    <col min="8970" max="8970" width="14" style="3" customWidth="1"/>
    <col min="8971" max="8971" width="23.7109375" style="3" customWidth="1"/>
    <col min="8972" max="8972" width="2.85546875" style="3" customWidth="1"/>
    <col min="8973" max="8973" width="6.5703125" style="3" customWidth="1"/>
    <col min="8974" max="8974" width="22.42578125" style="3" customWidth="1"/>
    <col min="8975" max="8975" width="2.42578125" style="3" customWidth="1"/>
    <col min="8976" max="8976" width="23.7109375" style="3" customWidth="1"/>
    <col min="8977" max="8978" width="9.140625" style="3"/>
    <col min="8979" max="8979" width="164.28515625" style="3" customWidth="1"/>
    <col min="8980" max="8980" width="9.28515625" style="3" customWidth="1"/>
    <col min="8981" max="9216" width="9.140625" style="3"/>
    <col min="9217" max="9217" width="14.85546875" style="3" customWidth="1"/>
    <col min="9218" max="9218" width="21.7109375" style="3" customWidth="1"/>
    <col min="9219" max="9219" width="10.85546875" style="3" customWidth="1"/>
    <col min="9220" max="9220" width="9.28515625" style="3" customWidth="1"/>
    <col min="9221" max="9221" width="15" style="3" customWidth="1"/>
    <col min="9222" max="9222" width="9.7109375" style="3" customWidth="1"/>
    <col min="9223" max="9223" width="18.42578125" style="3" customWidth="1"/>
    <col min="9224" max="9224" width="14" style="3" customWidth="1"/>
    <col min="9225" max="9225" width="9.140625" style="3"/>
    <col min="9226" max="9226" width="14" style="3" customWidth="1"/>
    <col min="9227" max="9227" width="23.7109375" style="3" customWidth="1"/>
    <col min="9228" max="9228" width="2.85546875" style="3" customWidth="1"/>
    <col min="9229" max="9229" width="6.5703125" style="3" customWidth="1"/>
    <col min="9230" max="9230" width="22.42578125" style="3" customWidth="1"/>
    <col min="9231" max="9231" width="2.42578125" style="3" customWidth="1"/>
    <col min="9232" max="9232" width="23.7109375" style="3" customWidth="1"/>
    <col min="9233" max="9234" width="9.140625" style="3"/>
    <col min="9235" max="9235" width="164.28515625" style="3" customWidth="1"/>
    <col min="9236" max="9236" width="9.28515625" style="3" customWidth="1"/>
    <col min="9237" max="9472" width="9.140625" style="3"/>
    <col min="9473" max="9473" width="14.85546875" style="3" customWidth="1"/>
    <col min="9474" max="9474" width="21.7109375" style="3" customWidth="1"/>
    <col min="9475" max="9475" width="10.85546875" style="3" customWidth="1"/>
    <col min="9476" max="9476" width="9.28515625" style="3" customWidth="1"/>
    <col min="9477" max="9477" width="15" style="3" customWidth="1"/>
    <col min="9478" max="9478" width="9.7109375" style="3" customWidth="1"/>
    <col min="9479" max="9479" width="18.42578125" style="3" customWidth="1"/>
    <col min="9480" max="9480" width="14" style="3" customWidth="1"/>
    <col min="9481" max="9481" width="9.140625" style="3"/>
    <col min="9482" max="9482" width="14" style="3" customWidth="1"/>
    <col min="9483" max="9483" width="23.7109375" style="3" customWidth="1"/>
    <col min="9484" max="9484" width="2.85546875" style="3" customWidth="1"/>
    <col min="9485" max="9485" width="6.5703125" style="3" customWidth="1"/>
    <col min="9486" max="9486" width="22.42578125" style="3" customWidth="1"/>
    <col min="9487" max="9487" width="2.42578125" style="3" customWidth="1"/>
    <col min="9488" max="9488" width="23.7109375" style="3" customWidth="1"/>
    <col min="9489" max="9490" width="9.140625" style="3"/>
    <col min="9491" max="9491" width="164.28515625" style="3" customWidth="1"/>
    <col min="9492" max="9492" width="9.28515625" style="3" customWidth="1"/>
    <col min="9493" max="9728" width="9.140625" style="3"/>
    <col min="9729" max="9729" width="14.85546875" style="3" customWidth="1"/>
    <col min="9730" max="9730" width="21.7109375" style="3" customWidth="1"/>
    <col min="9731" max="9731" width="10.85546875" style="3" customWidth="1"/>
    <col min="9732" max="9732" width="9.28515625" style="3" customWidth="1"/>
    <col min="9733" max="9733" width="15" style="3" customWidth="1"/>
    <col min="9734" max="9734" width="9.7109375" style="3" customWidth="1"/>
    <col min="9735" max="9735" width="18.42578125" style="3" customWidth="1"/>
    <col min="9736" max="9736" width="14" style="3" customWidth="1"/>
    <col min="9737" max="9737" width="9.140625" style="3"/>
    <col min="9738" max="9738" width="14" style="3" customWidth="1"/>
    <col min="9739" max="9739" width="23.7109375" style="3" customWidth="1"/>
    <col min="9740" max="9740" width="2.85546875" style="3" customWidth="1"/>
    <col min="9741" max="9741" width="6.5703125" style="3" customWidth="1"/>
    <col min="9742" max="9742" width="22.42578125" style="3" customWidth="1"/>
    <col min="9743" max="9743" width="2.42578125" style="3" customWidth="1"/>
    <col min="9744" max="9744" width="23.7109375" style="3" customWidth="1"/>
    <col min="9745" max="9746" width="9.140625" style="3"/>
    <col min="9747" max="9747" width="164.28515625" style="3" customWidth="1"/>
    <col min="9748" max="9748" width="9.28515625" style="3" customWidth="1"/>
    <col min="9749" max="9984" width="9.140625" style="3"/>
    <col min="9985" max="9985" width="14.85546875" style="3" customWidth="1"/>
    <col min="9986" max="9986" width="21.7109375" style="3" customWidth="1"/>
    <col min="9987" max="9987" width="10.85546875" style="3" customWidth="1"/>
    <col min="9988" max="9988" width="9.28515625" style="3" customWidth="1"/>
    <col min="9989" max="9989" width="15" style="3" customWidth="1"/>
    <col min="9990" max="9990" width="9.7109375" style="3" customWidth="1"/>
    <col min="9991" max="9991" width="18.42578125" style="3" customWidth="1"/>
    <col min="9992" max="9992" width="14" style="3" customWidth="1"/>
    <col min="9993" max="9993" width="9.140625" style="3"/>
    <col min="9994" max="9994" width="14" style="3" customWidth="1"/>
    <col min="9995" max="9995" width="23.7109375" style="3" customWidth="1"/>
    <col min="9996" max="9996" width="2.85546875" style="3" customWidth="1"/>
    <col min="9997" max="9997" width="6.5703125" style="3" customWidth="1"/>
    <col min="9998" max="9998" width="22.42578125" style="3" customWidth="1"/>
    <col min="9999" max="9999" width="2.42578125" style="3" customWidth="1"/>
    <col min="10000" max="10000" width="23.7109375" style="3" customWidth="1"/>
    <col min="10001" max="10002" width="9.140625" style="3"/>
    <col min="10003" max="10003" width="164.28515625" style="3" customWidth="1"/>
    <col min="10004" max="10004" width="9.28515625" style="3" customWidth="1"/>
    <col min="10005" max="10240" width="9.140625" style="3"/>
    <col min="10241" max="10241" width="14.85546875" style="3" customWidth="1"/>
    <col min="10242" max="10242" width="21.7109375" style="3" customWidth="1"/>
    <col min="10243" max="10243" width="10.85546875" style="3" customWidth="1"/>
    <col min="10244" max="10244" width="9.28515625" style="3" customWidth="1"/>
    <col min="10245" max="10245" width="15" style="3" customWidth="1"/>
    <col min="10246" max="10246" width="9.7109375" style="3" customWidth="1"/>
    <col min="10247" max="10247" width="18.42578125" style="3" customWidth="1"/>
    <col min="10248" max="10248" width="14" style="3" customWidth="1"/>
    <col min="10249" max="10249" width="9.140625" style="3"/>
    <col min="10250" max="10250" width="14" style="3" customWidth="1"/>
    <col min="10251" max="10251" width="23.7109375" style="3" customWidth="1"/>
    <col min="10252" max="10252" width="2.85546875" style="3" customWidth="1"/>
    <col min="10253" max="10253" width="6.5703125" style="3" customWidth="1"/>
    <col min="10254" max="10254" width="22.42578125" style="3" customWidth="1"/>
    <col min="10255" max="10255" width="2.42578125" style="3" customWidth="1"/>
    <col min="10256" max="10256" width="23.7109375" style="3" customWidth="1"/>
    <col min="10257" max="10258" width="9.140625" style="3"/>
    <col min="10259" max="10259" width="164.28515625" style="3" customWidth="1"/>
    <col min="10260" max="10260" width="9.28515625" style="3" customWidth="1"/>
    <col min="10261" max="10496" width="9.140625" style="3"/>
    <col min="10497" max="10497" width="14.85546875" style="3" customWidth="1"/>
    <col min="10498" max="10498" width="21.7109375" style="3" customWidth="1"/>
    <col min="10499" max="10499" width="10.85546875" style="3" customWidth="1"/>
    <col min="10500" max="10500" width="9.28515625" style="3" customWidth="1"/>
    <col min="10501" max="10501" width="15" style="3" customWidth="1"/>
    <col min="10502" max="10502" width="9.7109375" style="3" customWidth="1"/>
    <col min="10503" max="10503" width="18.42578125" style="3" customWidth="1"/>
    <col min="10504" max="10504" width="14" style="3" customWidth="1"/>
    <col min="10505" max="10505" width="9.140625" style="3"/>
    <col min="10506" max="10506" width="14" style="3" customWidth="1"/>
    <col min="10507" max="10507" width="23.7109375" style="3" customWidth="1"/>
    <col min="10508" max="10508" width="2.85546875" style="3" customWidth="1"/>
    <col min="10509" max="10509" width="6.5703125" style="3" customWidth="1"/>
    <col min="10510" max="10510" width="22.42578125" style="3" customWidth="1"/>
    <col min="10511" max="10511" width="2.42578125" style="3" customWidth="1"/>
    <col min="10512" max="10512" width="23.7109375" style="3" customWidth="1"/>
    <col min="10513" max="10514" width="9.140625" style="3"/>
    <col min="10515" max="10515" width="164.28515625" style="3" customWidth="1"/>
    <col min="10516" max="10516" width="9.28515625" style="3" customWidth="1"/>
    <col min="10517" max="10752" width="9.140625" style="3"/>
    <col min="10753" max="10753" width="14.85546875" style="3" customWidth="1"/>
    <col min="10754" max="10754" width="21.7109375" style="3" customWidth="1"/>
    <col min="10755" max="10755" width="10.85546875" style="3" customWidth="1"/>
    <col min="10756" max="10756" width="9.28515625" style="3" customWidth="1"/>
    <col min="10757" max="10757" width="15" style="3" customWidth="1"/>
    <col min="10758" max="10758" width="9.7109375" style="3" customWidth="1"/>
    <col min="10759" max="10759" width="18.42578125" style="3" customWidth="1"/>
    <col min="10760" max="10760" width="14" style="3" customWidth="1"/>
    <col min="10761" max="10761" width="9.140625" style="3"/>
    <col min="10762" max="10762" width="14" style="3" customWidth="1"/>
    <col min="10763" max="10763" width="23.7109375" style="3" customWidth="1"/>
    <col min="10764" max="10764" width="2.85546875" style="3" customWidth="1"/>
    <col min="10765" max="10765" width="6.5703125" style="3" customWidth="1"/>
    <col min="10766" max="10766" width="22.42578125" style="3" customWidth="1"/>
    <col min="10767" max="10767" width="2.42578125" style="3" customWidth="1"/>
    <col min="10768" max="10768" width="23.7109375" style="3" customWidth="1"/>
    <col min="10769" max="10770" width="9.140625" style="3"/>
    <col min="10771" max="10771" width="164.28515625" style="3" customWidth="1"/>
    <col min="10772" max="10772" width="9.28515625" style="3" customWidth="1"/>
    <col min="10773" max="11008" width="9.140625" style="3"/>
    <col min="11009" max="11009" width="14.85546875" style="3" customWidth="1"/>
    <col min="11010" max="11010" width="21.7109375" style="3" customWidth="1"/>
    <col min="11011" max="11011" width="10.85546875" style="3" customWidth="1"/>
    <col min="11012" max="11012" width="9.28515625" style="3" customWidth="1"/>
    <col min="11013" max="11013" width="15" style="3" customWidth="1"/>
    <col min="11014" max="11014" width="9.7109375" style="3" customWidth="1"/>
    <col min="11015" max="11015" width="18.42578125" style="3" customWidth="1"/>
    <col min="11016" max="11016" width="14" style="3" customWidth="1"/>
    <col min="11017" max="11017" width="9.140625" style="3"/>
    <col min="11018" max="11018" width="14" style="3" customWidth="1"/>
    <col min="11019" max="11019" width="23.7109375" style="3" customWidth="1"/>
    <col min="11020" max="11020" width="2.85546875" style="3" customWidth="1"/>
    <col min="11021" max="11021" width="6.5703125" style="3" customWidth="1"/>
    <col min="11022" max="11022" width="22.42578125" style="3" customWidth="1"/>
    <col min="11023" max="11023" width="2.42578125" style="3" customWidth="1"/>
    <col min="11024" max="11024" width="23.7109375" style="3" customWidth="1"/>
    <col min="11025" max="11026" width="9.140625" style="3"/>
    <col min="11027" max="11027" width="164.28515625" style="3" customWidth="1"/>
    <col min="11028" max="11028" width="9.28515625" style="3" customWidth="1"/>
    <col min="11029" max="11264" width="9.140625" style="3"/>
    <col min="11265" max="11265" width="14.85546875" style="3" customWidth="1"/>
    <col min="11266" max="11266" width="21.7109375" style="3" customWidth="1"/>
    <col min="11267" max="11267" width="10.85546875" style="3" customWidth="1"/>
    <col min="11268" max="11268" width="9.28515625" style="3" customWidth="1"/>
    <col min="11269" max="11269" width="15" style="3" customWidth="1"/>
    <col min="11270" max="11270" width="9.7109375" style="3" customWidth="1"/>
    <col min="11271" max="11271" width="18.42578125" style="3" customWidth="1"/>
    <col min="11272" max="11272" width="14" style="3" customWidth="1"/>
    <col min="11273" max="11273" width="9.140625" style="3"/>
    <col min="11274" max="11274" width="14" style="3" customWidth="1"/>
    <col min="11275" max="11275" width="23.7109375" style="3" customWidth="1"/>
    <col min="11276" max="11276" width="2.85546875" style="3" customWidth="1"/>
    <col min="11277" max="11277" width="6.5703125" style="3" customWidth="1"/>
    <col min="11278" max="11278" width="22.42578125" style="3" customWidth="1"/>
    <col min="11279" max="11279" width="2.42578125" style="3" customWidth="1"/>
    <col min="11280" max="11280" width="23.7109375" style="3" customWidth="1"/>
    <col min="11281" max="11282" width="9.140625" style="3"/>
    <col min="11283" max="11283" width="164.28515625" style="3" customWidth="1"/>
    <col min="11284" max="11284" width="9.28515625" style="3" customWidth="1"/>
    <col min="11285" max="11520" width="9.140625" style="3"/>
    <col min="11521" max="11521" width="14.85546875" style="3" customWidth="1"/>
    <col min="11522" max="11522" width="21.7109375" style="3" customWidth="1"/>
    <col min="11523" max="11523" width="10.85546875" style="3" customWidth="1"/>
    <col min="11524" max="11524" width="9.28515625" style="3" customWidth="1"/>
    <col min="11525" max="11525" width="15" style="3" customWidth="1"/>
    <col min="11526" max="11526" width="9.7109375" style="3" customWidth="1"/>
    <col min="11527" max="11527" width="18.42578125" style="3" customWidth="1"/>
    <col min="11528" max="11528" width="14" style="3" customWidth="1"/>
    <col min="11529" max="11529" width="9.140625" style="3"/>
    <col min="11530" max="11530" width="14" style="3" customWidth="1"/>
    <col min="11531" max="11531" width="23.7109375" style="3" customWidth="1"/>
    <col min="11532" max="11532" width="2.85546875" style="3" customWidth="1"/>
    <col min="11533" max="11533" width="6.5703125" style="3" customWidth="1"/>
    <col min="11534" max="11534" width="22.42578125" style="3" customWidth="1"/>
    <col min="11535" max="11535" width="2.42578125" style="3" customWidth="1"/>
    <col min="11536" max="11536" width="23.7109375" style="3" customWidth="1"/>
    <col min="11537" max="11538" width="9.140625" style="3"/>
    <col min="11539" max="11539" width="164.28515625" style="3" customWidth="1"/>
    <col min="11540" max="11540" width="9.28515625" style="3" customWidth="1"/>
    <col min="11541" max="11776" width="9.140625" style="3"/>
    <col min="11777" max="11777" width="14.85546875" style="3" customWidth="1"/>
    <col min="11778" max="11778" width="21.7109375" style="3" customWidth="1"/>
    <col min="11779" max="11779" width="10.85546875" style="3" customWidth="1"/>
    <col min="11780" max="11780" width="9.28515625" style="3" customWidth="1"/>
    <col min="11781" max="11781" width="15" style="3" customWidth="1"/>
    <col min="11782" max="11782" width="9.7109375" style="3" customWidth="1"/>
    <col min="11783" max="11783" width="18.42578125" style="3" customWidth="1"/>
    <col min="11784" max="11784" width="14" style="3" customWidth="1"/>
    <col min="11785" max="11785" width="9.140625" style="3"/>
    <col min="11786" max="11786" width="14" style="3" customWidth="1"/>
    <col min="11787" max="11787" width="23.7109375" style="3" customWidth="1"/>
    <col min="11788" max="11788" width="2.85546875" style="3" customWidth="1"/>
    <col min="11789" max="11789" width="6.5703125" style="3" customWidth="1"/>
    <col min="11790" max="11790" width="22.42578125" style="3" customWidth="1"/>
    <col min="11791" max="11791" width="2.42578125" style="3" customWidth="1"/>
    <col min="11792" max="11792" width="23.7109375" style="3" customWidth="1"/>
    <col min="11793" max="11794" width="9.140625" style="3"/>
    <col min="11795" max="11795" width="164.28515625" style="3" customWidth="1"/>
    <col min="11796" max="11796" width="9.28515625" style="3" customWidth="1"/>
    <col min="11797" max="12032" width="9.140625" style="3"/>
    <col min="12033" max="12033" width="14.85546875" style="3" customWidth="1"/>
    <col min="12034" max="12034" width="21.7109375" style="3" customWidth="1"/>
    <col min="12035" max="12035" width="10.85546875" style="3" customWidth="1"/>
    <col min="12036" max="12036" width="9.28515625" style="3" customWidth="1"/>
    <col min="12037" max="12037" width="15" style="3" customWidth="1"/>
    <col min="12038" max="12038" width="9.7109375" style="3" customWidth="1"/>
    <col min="12039" max="12039" width="18.42578125" style="3" customWidth="1"/>
    <col min="12040" max="12040" width="14" style="3" customWidth="1"/>
    <col min="12041" max="12041" width="9.140625" style="3"/>
    <col min="12042" max="12042" width="14" style="3" customWidth="1"/>
    <col min="12043" max="12043" width="23.7109375" style="3" customWidth="1"/>
    <col min="12044" max="12044" width="2.85546875" style="3" customWidth="1"/>
    <col min="12045" max="12045" width="6.5703125" style="3" customWidth="1"/>
    <col min="12046" max="12046" width="22.42578125" style="3" customWidth="1"/>
    <col min="12047" max="12047" width="2.42578125" style="3" customWidth="1"/>
    <col min="12048" max="12048" width="23.7109375" style="3" customWidth="1"/>
    <col min="12049" max="12050" width="9.140625" style="3"/>
    <col min="12051" max="12051" width="164.28515625" style="3" customWidth="1"/>
    <col min="12052" max="12052" width="9.28515625" style="3" customWidth="1"/>
    <col min="12053" max="12288" width="9.140625" style="3"/>
    <col min="12289" max="12289" width="14.85546875" style="3" customWidth="1"/>
    <col min="12290" max="12290" width="21.7109375" style="3" customWidth="1"/>
    <col min="12291" max="12291" width="10.85546875" style="3" customWidth="1"/>
    <col min="12292" max="12292" width="9.28515625" style="3" customWidth="1"/>
    <col min="12293" max="12293" width="15" style="3" customWidth="1"/>
    <col min="12294" max="12294" width="9.7109375" style="3" customWidth="1"/>
    <col min="12295" max="12295" width="18.42578125" style="3" customWidth="1"/>
    <col min="12296" max="12296" width="14" style="3" customWidth="1"/>
    <col min="12297" max="12297" width="9.140625" style="3"/>
    <col min="12298" max="12298" width="14" style="3" customWidth="1"/>
    <col min="12299" max="12299" width="23.7109375" style="3" customWidth="1"/>
    <col min="12300" max="12300" width="2.85546875" style="3" customWidth="1"/>
    <col min="12301" max="12301" width="6.5703125" style="3" customWidth="1"/>
    <col min="12302" max="12302" width="22.42578125" style="3" customWidth="1"/>
    <col min="12303" max="12303" width="2.42578125" style="3" customWidth="1"/>
    <col min="12304" max="12304" width="23.7109375" style="3" customWidth="1"/>
    <col min="12305" max="12306" width="9.140625" style="3"/>
    <col min="12307" max="12307" width="164.28515625" style="3" customWidth="1"/>
    <col min="12308" max="12308" width="9.28515625" style="3" customWidth="1"/>
    <col min="12309" max="12544" width="9.140625" style="3"/>
    <col min="12545" max="12545" width="14.85546875" style="3" customWidth="1"/>
    <col min="12546" max="12546" width="21.7109375" style="3" customWidth="1"/>
    <col min="12547" max="12547" width="10.85546875" style="3" customWidth="1"/>
    <col min="12548" max="12548" width="9.28515625" style="3" customWidth="1"/>
    <col min="12549" max="12549" width="15" style="3" customWidth="1"/>
    <col min="12550" max="12550" width="9.7109375" style="3" customWidth="1"/>
    <col min="12551" max="12551" width="18.42578125" style="3" customWidth="1"/>
    <col min="12552" max="12552" width="14" style="3" customWidth="1"/>
    <col min="12553" max="12553" width="9.140625" style="3"/>
    <col min="12554" max="12554" width="14" style="3" customWidth="1"/>
    <col min="12555" max="12555" width="23.7109375" style="3" customWidth="1"/>
    <col min="12556" max="12556" width="2.85546875" style="3" customWidth="1"/>
    <col min="12557" max="12557" width="6.5703125" style="3" customWidth="1"/>
    <col min="12558" max="12558" width="22.42578125" style="3" customWidth="1"/>
    <col min="12559" max="12559" width="2.42578125" style="3" customWidth="1"/>
    <col min="12560" max="12560" width="23.7109375" style="3" customWidth="1"/>
    <col min="12561" max="12562" width="9.140625" style="3"/>
    <col min="12563" max="12563" width="164.28515625" style="3" customWidth="1"/>
    <col min="12564" max="12564" width="9.28515625" style="3" customWidth="1"/>
    <col min="12565" max="12800" width="9.140625" style="3"/>
    <col min="12801" max="12801" width="14.85546875" style="3" customWidth="1"/>
    <col min="12802" max="12802" width="21.7109375" style="3" customWidth="1"/>
    <col min="12803" max="12803" width="10.85546875" style="3" customWidth="1"/>
    <col min="12804" max="12804" width="9.28515625" style="3" customWidth="1"/>
    <col min="12805" max="12805" width="15" style="3" customWidth="1"/>
    <col min="12806" max="12806" width="9.7109375" style="3" customWidth="1"/>
    <col min="12807" max="12807" width="18.42578125" style="3" customWidth="1"/>
    <col min="12808" max="12808" width="14" style="3" customWidth="1"/>
    <col min="12809" max="12809" width="9.140625" style="3"/>
    <col min="12810" max="12810" width="14" style="3" customWidth="1"/>
    <col min="12811" max="12811" width="23.7109375" style="3" customWidth="1"/>
    <col min="12812" max="12812" width="2.85546875" style="3" customWidth="1"/>
    <col min="12813" max="12813" width="6.5703125" style="3" customWidth="1"/>
    <col min="12814" max="12814" width="22.42578125" style="3" customWidth="1"/>
    <col min="12815" max="12815" width="2.42578125" style="3" customWidth="1"/>
    <col min="12816" max="12816" width="23.7109375" style="3" customWidth="1"/>
    <col min="12817" max="12818" width="9.140625" style="3"/>
    <col min="12819" max="12819" width="164.28515625" style="3" customWidth="1"/>
    <col min="12820" max="12820" width="9.28515625" style="3" customWidth="1"/>
    <col min="12821" max="13056" width="9.140625" style="3"/>
    <col min="13057" max="13057" width="14.85546875" style="3" customWidth="1"/>
    <col min="13058" max="13058" width="21.7109375" style="3" customWidth="1"/>
    <col min="13059" max="13059" width="10.85546875" style="3" customWidth="1"/>
    <col min="13060" max="13060" width="9.28515625" style="3" customWidth="1"/>
    <col min="13061" max="13061" width="15" style="3" customWidth="1"/>
    <col min="13062" max="13062" width="9.7109375" style="3" customWidth="1"/>
    <col min="13063" max="13063" width="18.42578125" style="3" customWidth="1"/>
    <col min="13064" max="13064" width="14" style="3" customWidth="1"/>
    <col min="13065" max="13065" width="9.140625" style="3"/>
    <col min="13066" max="13066" width="14" style="3" customWidth="1"/>
    <col min="13067" max="13067" width="23.7109375" style="3" customWidth="1"/>
    <col min="13068" max="13068" width="2.85546875" style="3" customWidth="1"/>
    <col min="13069" max="13069" width="6.5703125" style="3" customWidth="1"/>
    <col min="13070" max="13070" width="22.42578125" style="3" customWidth="1"/>
    <col min="13071" max="13071" width="2.42578125" style="3" customWidth="1"/>
    <col min="13072" max="13072" width="23.7109375" style="3" customWidth="1"/>
    <col min="13073" max="13074" width="9.140625" style="3"/>
    <col min="13075" max="13075" width="164.28515625" style="3" customWidth="1"/>
    <col min="13076" max="13076" width="9.28515625" style="3" customWidth="1"/>
    <col min="13077" max="13312" width="9.140625" style="3"/>
    <col min="13313" max="13313" width="14.85546875" style="3" customWidth="1"/>
    <col min="13314" max="13314" width="21.7109375" style="3" customWidth="1"/>
    <col min="13315" max="13315" width="10.85546875" style="3" customWidth="1"/>
    <col min="13316" max="13316" width="9.28515625" style="3" customWidth="1"/>
    <col min="13317" max="13317" width="15" style="3" customWidth="1"/>
    <col min="13318" max="13318" width="9.7109375" style="3" customWidth="1"/>
    <col min="13319" max="13319" width="18.42578125" style="3" customWidth="1"/>
    <col min="13320" max="13320" width="14" style="3" customWidth="1"/>
    <col min="13321" max="13321" width="9.140625" style="3"/>
    <col min="13322" max="13322" width="14" style="3" customWidth="1"/>
    <col min="13323" max="13323" width="23.7109375" style="3" customWidth="1"/>
    <col min="13324" max="13324" width="2.85546875" style="3" customWidth="1"/>
    <col min="13325" max="13325" width="6.5703125" style="3" customWidth="1"/>
    <col min="13326" max="13326" width="22.42578125" style="3" customWidth="1"/>
    <col min="13327" max="13327" width="2.42578125" style="3" customWidth="1"/>
    <col min="13328" max="13328" width="23.7109375" style="3" customWidth="1"/>
    <col min="13329" max="13330" width="9.140625" style="3"/>
    <col min="13331" max="13331" width="164.28515625" style="3" customWidth="1"/>
    <col min="13332" max="13332" width="9.28515625" style="3" customWidth="1"/>
    <col min="13333" max="13568" width="9.140625" style="3"/>
    <col min="13569" max="13569" width="14.85546875" style="3" customWidth="1"/>
    <col min="13570" max="13570" width="21.7109375" style="3" customWidth="1"/>
    <col min="13571" max="13571" width="10.85546875" style="3" customWidth="1"/>
    <col min="13572" max="13572" width="9.28515625" style="3" customWidth="1"/>
    <col min="13573" max="13573" width="15" style="3" customWidth="1"/>
    <col min="13574" max="13574" width="9.7109375" style="3" customWidth="1"/>
    <col min="13575" max="13575" width="18.42578125" style="3" customWidth="1"/>
    <col min="13576" max="13576" width="14" style="3" customWidth="1"/>
    <col min="13577" max="13577" width="9.140625" style="3"/>
    <col min="13578" max="13578" width="14" style="3" customWidth="1"/>
    <col min="13579" max="13579" width="23.7109375" style="3" customWidth="1"/>
    <col min="13580" max="13580" width="2.85546875" style="3" customWidth="1"/>
    <col min="13581" max="13581" width="6.5703125" style="3" customWidth="1"/>
    <col min="13582" max="13582" width="22.42578125" style="3" customWidth="1"/>
    <col min="13583" max="13583" width="2.42578125" style="3" customWidth="1"/>
    <col min="13584" max="13584" width="23.7109375" style="3" customWidth="1"/>
    <col min="13585" max="13586" width="9.140625" style="3"/>
    <col min="13587" max="13587" width="164.28515625" style="3" customWidth="1"/>
    <col min="13588" max="13588" width="9.28515625" style="3" customWidth="1"/>
    <col min="13589" max="13824" width="9.140625" style="3"/>
    <col min="13825" max="13825" width="14.85546875" style="3" customWidth="1"/>
    <col min="13826" max="13826" width="21.7109375" style="3" customWidth="1"/>
    <col min="13827" max="13827" width="10.85546875" style="3" customWidth="1"/>
    <col min="13828" max="13828" width="9.28515625" style="3" customWidth="1"/>
    <col min="13829" max="13829" width="15" style="3" customWidth="1"/>
    <col min="13830" max="13830" width="9.7109375" style="3" customWidth="1"/>
    <col min="13831" max="13831" width="18.42578125" style="3" customWidth="1"/>
    <col min="13832" max="13832" width="14" style="3" customWidth="1"/>
    <col min="13833" max="13833" width="9.140625" style="3"/>
    <col min="13834" max="13834" width="14" style="3" customWidth="1"/>
    <col min="13835" max="13835" width="23.7109375" style="3" customWidth="1"/>
    <col min="13836" max="13836" width="2.85546875" style="3" customWidth="1"/>
    <col min="13837" max="13837" width="6.5703125" style="3" customWidth="1"/>
    <col min="13838" max="13838" width="22.42578125" style="3" customWidth="1"/>
    <col min="13839" max="13839" width="2.42578125" style="3" customWidth="1"/>
    <col min="13840" max="13840" width="23.7109375" style="3" customWidth="1"/>
    <col min="13841" max="13842" width="9.140625" style="3"/>
    <col min="13843" max="13843" width="164.28515625" style="3" customWidth="1"/>
    <col min="13844" max="13844" width="9.28515625" style="3" customWidth="1"/>
    <col min="13845" max="14080" width="9.140625" style="3"/>
    <col min="14081" max="14081" width="14.85546875" style="3" customWidth="1"/>
    <col min="14082" max="14082" width="21.7109375" style="3" customWidth="1"/>
    <col min="14083" max="14083" width="10.85546875" style="3" customWidth="1"/>
    <col min="14084" max="14084" width="9.28515625" style="3" customWidth="1"/>
    <col min="14085" max="14085" width="15" style="3" customWidth="1"/>
    <col min="14086" max="14086" width="9.7109375" style="3" customWidth="1"/>
    <col min="14087" max="14087" width="18.42578125" style="3" customWidth="1"/>
    <col min="14088" max="14088" width="14" style="3" customWidth="1"/>
    <col min="14089" max="14089" width="9.140625" style="3"/>
    <col min="14090" max="14090" width="14" style="3" customWidth="1"/>
    <col min="14091" max="14091" width="23.7109375" style="3" customWidth="1"/>
    <col min="14092" max="14092" width="2.85546875" style="3" customWidth="1"/>
    <col min="14093" max="14093" width="6.5703125" style="3" customWidth="1"/>
    <col min="14094" max="14094" width="22.42578125" style="3" customWidth="1"/>
    <col min="14095" max="14095" width="2.42578125" style="3" customWidth="1"/>
    <col min="14096" max="14096" width="23.7109375" style="3" customWidth="1"/>
    <col min="14097" max="14098" width="9.140625" style="3"/>
    <col min="14099" max="14099" width="164.28515625" style="3" customWidth="1"/>
    <col min="14100" max="14100" width="9.28515625" style="3" customWidth="1"/>
    <col min="14101" max="14336" width="9.140625" style="3"/>
    <col min="14337" max="14337" width="14.85546875" style="3" customWidth="1"/>
    <col min="14338" max="14338" width="21.7109375" style="3" customWidth="1"/>
    <col min="14339" max="14339" width="10.85546875" style="3" customWidth="1"/>
    <col min="14340" max="14340" width="9.28515625" style="3" customWidth="1"/>
    <col min="14341" max="14341" width="15" style="3" customWidth="1"/>
    <col min="14342" max="14342" width="9.7109375" style="3" customWidth="1"/>
    <col min="14343" max="14343" width="18.42578125" style="3" customWidth="1"/>
    <col min="14344" max="14344" width="14" style="3" customWidth="1"/>
    <col min="14345" max="14345" width="9.140625" style="3"/>
    <col min="14346" max="14346" width="14" style="3" customWidth="1"/>
    <col min="14347" max="14347" width="23.7109375" style="3" customWidth="1"/>
    <col min="14348" max="14348" width="2.85546875" style="3" customWidth="1"/>
    <col min="14349" max="14349" width="6.5703125" style="3" customWidth="1"/>
    <col min="14350" max="14350" width="22.42578125" style="3" customWidth="1"/>
    <col min="14351" max="14351" width="2.42578125" style="3" customWidth="1"/>
    <col min="14352" max="14352" width="23.7109375" style="3" customWidth="1"/>
    <col min="14353" max="14354" width="9.140625" style="3"/>
    <col min="14355" max="14355" width="164.28515625" style="3" customWidth="1"/>
    <col min="14356" max="14356" width="9.28515625" style="3" customWidth="1"/>
    <col min="14357" max="14592" width="9.140625" style="3"/>
    <col min="14593" max="14593" width="14.85546875" style="3" customWidth="1"/>
    <col min="14594" max="14594" width="21.7109375" style="3" customWidth="1"/>
    <col min="14595" max="14595" width="10.85546875" style="3" customWidth="1"/>
    <col min="14596" max="14596" width="9.28515625" style="3" customWidth="1"/>
    <col min="14597" max="14597" width="15" style="3" customWidth="1"/>
    <col min="14598" max="14598" width="9.7109375" style="3" customWidth="1"/>
    <col min="14599" max="14599" width="18.42578125" style="3" customWidth="1"/>
    <col min="14600" max="14600" width="14" style="3" customWidth="1"/>
    <col min="14601" max="14601" width="9.140625" style="3"/>
    <col min="14602" max="14602" width="14" style="3" customWidth="1"/>
    <col min="14603" max="14603" width="23.7109375" style="3" customWidth="1"/>
    <col min="14604" max="14604" width="2.85546875" style="3" customWidth="1"/>
    <col min="14605" max="14605" width="6.5703125" style="3" customWidth="1"/>
    <col min="14606" max="14606" width="22.42578125" style="3" customWidth="1"/>
    <col min="14607" max="14607" width="2.42578125" style="3" customWidth="1"/>
    <col min="14608" max="14608" width="23.7109375" style="3" customWidth="1"/>
    <col min="14609" max="14610" width="9.140625" style="3"/>
    <col min="14611" max="14611" width="164.28515625" style="3" customWidth="1"/>
    <col min="14612" max="14612" width="9.28515625" style="3" customWidth="1"/>
    <col min="14613" max="14848" width="9.140625" style="3"/>
    <col min="14849" max="14849" width="14.85546875" style="3" customWidth="1"/>
    <col min="14850" max="14850" width="21.7109375" style="3" customWidth="1"/>
    <col min="14851" max="14851" width="10.85546875" style="3" customWidth="1"/>
    <col min="14852" max="14852" width="9.28515625" style="3" customWidth="1"/>
    <col min="14853" max="14853" width="15" style="3" customWidth="1"/>
    <col min="14854" max="14854" width="9.7109375" style="3" customWidth="1"/>
    <col min="14855" max="14855" width="18.42578125" style="3" customWidth="1"/>
    <col min="14856" max="14856" width="14" style="3" customWidth="1"/>
    <col min="14857" max="14857" width="9.140625" style="3"/>
    <col min="14858" max="14858" width="14" style="3" customWidth="1"/>
    <col min="14859" max="14859" width="23.7109375" style="3" customWidth="1"/>
    <col min="14860" max="14860" width="2.85546875" style="3" customWidth="1"/>
    <col min="14861" max="14861" width="6.5703125" style="3" customWidth="1"/>
    <col min="14862" max="14862" width="22.42578125" style="3" customWidth="1"/>
    <col min="14863" max="14863" width="2.42578125" style="3" customWidth="1"/>
    <col min="14864" max="14864" width="23.7109375" style="3" customWidth="1"/>
    <col min="14865" max="14866" width="9.140625" style="3"/>
    <col min="14867" max="14867" width="164.28515625" style="3" customWidth="1"/>
    <col min="14868" max="14868" width="9.28515625" style="3" customWidth="1"/>
    <col min="14869" max="15104" width="9.140625" style="3"/>
    <col min="15105" max="15105" width="14.85546875" style="3" customWidth="1"/>
    <col min="15106" max="15106" width="21.7109375" style="3" customWidth="1"/>
    <col min="15107" max="15107" width="10.85546875" style="3" customWidth="1"/>
    <col min="15108" max="15108" width="9.28515625" style="3" customWidth="1"/>
    <col min="15109" max="15109" width="15" style="3" customWidth="1"/>
    <col min="15110" max="15110" width="9.7109375" style="3" customWidth="1"/>
    <col min="15111" max="15111" width="18.42578125" style="3" customWidth="1"/>
    <col min="15112" max="15112" width="14" style="3" customWidth="1"/>
    <col min="15113" max="15113" width="9.140625" style="3"/>
    <col min="15114" max="15114" width="14" style="3" customWidth="1"/>
    <col min="15115" max="15115" width="23.7109375" style="3" customWidth="1"/>
    <col min="15116" max="15116" width="2.85546875" style="3" customWidth="1"/>
    <col min="15117" max="15117" width="6.5703125" style="3" customWidth="1"/>
    <col min="15118" max="15118" width="22.42578125" style="3" customWidth="1"/>
    <col min="15119" max="15119" width="2.42578125" style="3" customWidth="1"/>
    <col min="15120" max="15120" width="23.7109375" style="3" customWidth="1"/>
    <col min="15121" max="15122" width="9.140625" style="3"/>
    <col min="15123" max="15123" width="164.28515625" style="3" customWidth="1"/>
    <col min="15124" max="15124" width="9.28515625" style="3" customWidth="1"/>
    <col min="15125" max="15360" width="9.140625" style="3"/>
    <col min="15361" max="15361" width="14.85546875" style="3" customWidth="1"/>
    <col min="15362" max="15362" width="21.7109375" style="3" customWidth="1"/>
    <col min="15363" max="15363" width="10.85546875" style="3" customWidth="1"/>
    <col min="15364" max="15364" width="9.28515625" style="3" customWidth="1"/>
    <col min="15365" max="15365" width="15" style="3" customWidth="1"/>
    <col min="15366" max="15366" width="9.7109375" style="3" customWidth="1"/>
    <col min="15367" max="15367" width="18.42578125" style="3" customWidth="1"/>
    <col min="15368" max="15368" width="14" style="3" customWidth="1"/>
    <col min="15369" max="15369" width="9.140625" style="3"/>
    <col min="15370" max="15370" width="14" style="3" customWidth="1"/>
    <col min="15371" max="15371" width="23.7109375" style="3" customWidth="1"/>
    <col min="15372" max="15372" width="2.85546875" style="3" customWidth="1"/>
    <col min="15373" max="15373" width="6.5703125" style="3" customWidth="1"/>
    <col min="15374" max="15374" width="22.42578125" style="3" customWidth="1"/>
    <col min="15375" max="15375" width="2.42578125" style="3" customWidth="1"/>
    <col min="15376" max="15376" width="23.7109375" style="3" customWidth="1"/>
    <col min="15377" max="15378" width="9.140625" style="3"/>
    <col min="15379" max="15379" width="164.28515625" style="3" customWidth="1"/>
    <col min="15380" max="15380" width="9.28515625" style="3" customWidth="1"/>
    <col min="15381" max="15616" width="9.140625" style="3"/>
    <col min="15617" max="15617" width="14.85546875" style="3" customWidth="1"/>
    <col min="15618" max="15618" width="21.7109375" style="3" customWidth="1"/>
    <col min="15619" max="15619" width="10.85546875" style="3" customWidth="1"/>
    <col min="15620" max="15620" width="9.28515625" style="3" customWidth="1"/>
    <col min="15621" max="15621" width="15" style="3" customWidth="1"/>
    <col min="15622" max="15622" width="9.7109375" style="3" customWidth="1"/>
    <col min="15623" max="15623" width="18.42578125" style="3" customWidth="1"/>
    <col min="15624" max="15624" width="14" style="3" customWidth="1"/>
    <col min="15625" max="15625" width="9.140625" style="3"/>
    <col min="15626" max="15626" width="14" style="3" customWidth="1"/>
    <col min="15627" max="15627" width="23.7109375" style="3" customWidth="1"/>
    <col min="15628" max="15628" width="2.85546875" style="3" customWidth="1"/>
    <col min="15629" max="15629" width="6.5703125" style="3" customWidth="1"/>
    <col min="15630" max="15630" width="22.42578125" style="3" customWidth="1"/>
    <col min="15631" max="15631" width="2.42578125" style="3" customWidth="1"/>
    <col min="15632" max="15632" width="23.7109375" style="3" customWidth="1"/>
    <col min="15633" max="15634" width="9.140625" style="3"/>
    <col min="15635" max="15635" width="164.28515625" style="3" customWidth="1"/>
    <col min="15636" max="15636" width="9.28515625" style="3" customWidth="1"/>
    <col min="15637" max="15872" width="9.140625" style="3"/>
    <col min="15873" max="15873" width="14.85546875" style="3" customWidth="1"/>
    <col min="15874" max="15874" width="21.7109375" style="3" customWidth="1"/>
    <col min="15875" max="15875" width="10.85546875" style="3" customWidth="1"/>
    <col min="15876" max="15876" width="9.28515625" style="3" customWidth="1"/>
    <col min="15877" max="15877" width="15" style="3" customWidth="1"/>
    <col min="15878" max="15878" width="9.7109375" style="3" customWidth="1"/>
    <col min="15879" max="15879" width="18.42578125" style="3" customWidth="1"/>
    <col min="15880" max="15880" width="14" style="3" customWidth="1"/>
    <col min="15881" max="15881" width="9.140625" style="3"/>
    <col min="15882" max="15882" width="14" style="3" customWidth="1"/>
    <col min="15883" max="15883" width="23.7109375" style="3" customWidth="1"/>
    <col min="15884" max="15884" width="2.85546875" style="3" customWidth="1"/>
    <col min="15885" max="15885" width="6.5703125" style="3" customWidth="1"/>
    <col min="15886" max="15886" width="22.42578125" style="3" customWidth="1"/>
    <col min="15887" max="15887" width="2.42578125" style="3" customWidth="1"/>
    <col min="15888" max="15888" width="23.7109375" style="3" customWidth="1"/>
    <col min="15889" max="15890" width="9.140625" style="3"/>
    <col min="15891" max="15891" width="164.28515625" style="3" customWidth="1"/>
    <col min="15892" max="15892" width="9.28515625" style="3" customWidth="1"/>
    <col min="15893" max="16128" width="9.140625" style="3"/>
    <col min="16129" max="16129" width="14.85546875" style="3" customWidth="1"/>
    <col min="16130" max="16130" width="21.7109375" style="3" customWidth="1"/>
    <col min="16131" max="16131" width="10.85546875" style="3" customWidth="1"/>
    <col min="16132" max="16132" width="9.28515625" style="3" customWidth="1"/>
    <col min="16133" max="16133" width="15" style="3" customWidth="1"/>
    <col min="16134" max="16134" width="9.7109375" style="3" customWidth="1"/>
    <col min="16135" max="16135" width="18.42578125" style="3" customWidth="1"/>
    <col min="16136" max="16136" width="14" style="3" customWidth="1"/>
    <col min="16137" max="16137" width="9.140625" style="3"/>
    <col min="16138" max="16138" width="14" style="3" customWidth="1"/>
    <col min="16139" max="16139" width="23.7109375" style="3" customWidth="1"/>
    <col min="16140" max="16140" width="2.85546875" style="3" customWidth="1"/>
    <col min="16141" max="16141" width="6.5703125" style="3" customWidth="1"/>
    <col min="16142" max="16142" width="22.42578125" style="3" customWidth="1"/>
    <col min="16143" max="16143" width="2.42578125" style="3" customWidth="1"/>
    <col min="16144" max="16144" width="23.7109375" style="3" customWidth="1"/>
    <col min="16145" max="16146" width="9.140625" style="3"/>
    <col min="16147" max="16147" width="164.28515625" style="3" customWidth="1"/>
    <col min="16148" max="16148" width="9.28515625" style="3" customWidth="1"/>
    <col min="16149" max="16384" width="9.140625" style="3"/>
  </cols>
  <sheetData>
    <row r="1" spans="1:16" x14ac:dyDescent="0.15">
      <c r="A1" s="1" t="str">
        <f>N2</f>
        <v>PREPARATION</v>
      </c>
      <c r="B1" s="1" t="str">
        <f>N3</f>
        <v>PROJECT DEFINITION</v>
      </c>
      <c r="C1" s="1" t="str">
        <f>N4</f>
        <v>ANALYSIS</v>
      </c>
      <c r="D1" s="1" t="str">
        <f>N5</f>
        <v>DESIGN</v>
      </c>
      <c r="E1" s="1" t="str">
        <f>N6</f>
        <v>DEVELOPMENT</v>
      </c>
      <c r="F1" s="1" t="str">
        <f>N7</f>
        <v>TESTING</v>
      </c>
      <c r="G1" s="1" t="str">
        <f>N8</f>
        <v>IMPLEMENTATION</v>
      </c>
      <c r="H1" s="1" t="str">
        <f>N9</f>
        <v>ACCEPTANCE</v>
      </c>
      <c r="I1" s="1" t="str">
        <f>N10</f>
        <v>REVIEW</v>
      </c>
      <c r="J1" s="1" t="str">
        <f>N11</f>
        <v>CLOSE-DOWN</v>
      </c>
      <c r="K1" s="1" t="str">
        <f>N12</f>
        <v>OPERATIONAL SUPPORT</v>
      </c>
      <c r="L1" s="2" t="s">
        <v>0</v>
      </c>
      <c r="M1" s="1" t="s">
        <v>1</v>
      </c>
      <c r="N1" s="1" t="s">
        <v>2</v>
      </c>
      <c r="P1" s="1" t="s">
        <v>3</v>
      </c>
    </row>
    <row r="2" spans="1:16" x14ac:dyDescent="0.15">
      <c r="A2" s="4" t="s">
        <v>4</v>
      </c>
      <c r="B2" s="4" t="s">
        <v>5</v>
      </c>
      <c r="C2" s="4" t="s">
        <v>6</v>
      </c>
      <c r="D2" s="4" t="s">
        <v>7</v>
      </c>
      <c r="E2" s="4" t="s">
        <v>8</v>
      </c>
      <c r="F2" s="4" t="s">
        <v>9</v>
      </c>
      <c r="G2" s="4" t="s">
        <v>10</v>
      </c>
      <c r="H2" s="4" t="s">
        <v>11</v>
      </c>
      <c r="I2" s="4" t="s">
        <v>12</v>
      </c>
      <c r="J2" s="4" t="s">
        <v>13</v>
      </c>
      <c r="K2" s="4" t="s">
        <v>14</v>
      </c>
      <c r="L2" s="5" t="s">
        <v>0</v>
      </c>
      <c r="M2" s="6"/>
      <c r="N2" s="4" t="s">
        <v>15</v>
      </c>
      <c r="P2" s="7"/>
    </row>
    <row r="3" spans="1:16" x14ac:dyDescent="0.15">
      <c r="A3" s="8" t="s">
        <v>16</v>
      </c>
      <c r="B3" s="8" t="s">
        <v>17</v>
      </c>
      <c r="C3" s="8" t="s">
        <v>18</v>
      </c>
      <c r="D3" s="8" t="s">
        <v>19</v>
      </c>
      <c r="E3" s="8" t="s">
        <v>20</v>
      </c>
      <c r="F3" s="8" t="s">
        <v>21</v>
      </c>
      <c r="G3" s="8" t="s">
        <v>22</v>
      </c>
      <c r="H3" s="8" t="s">
        <v>23</v>
      </c>
      <c r="I3" s="8"/>
      <c r="J3" s="8" t="s">
        <v>24</v>
      </c>
      <c r="K3" s="8" t="s">
        <v>25</v>
      </c>
      <c r="L3" s="2" t="s">
        <v>0</v>
      </c>
      <c r="M3" s="9"/>
      <c r="N3" s="8" t="s">
        <v>26</v>
      </c>
      <c r="P3" s="10"/>
    </row>
    <row r="4" spans="1:16" x14ac:dyDescent="0.15">
      <c r="A4" s="8" t="s">
        <v>27</v>
      </c>
      <c r="B4" s="8" t="s">
        <v>28</v>
      </c>
      <c r="C4" s="8" t="s">
        <v>29</v>
      </c>
      <c r="D4" s="8" t="s">
        <v>30</v>
      </c>
      <c r="E4" s="8" t="s">
        <v>31</v>
      </c>
      <c r="F4" s="8" t="s">
        <v>32</v>
      </c>
      <c r="G4" s="8" t="s">
        <v>33</v>
      </c>
      <c r="H4" s="8" t="s">
        <v>34</v>
      </c>
      <c r="I4" s="8"/>
      <c r="J4" s="8" t="s">
        <v>35</v>
      </c>
      <c r="K4" s="8" t="s">
        <v>36</v>
      </c>
      <c r="L4" s="5" t="s">
        <v>0</v>
      </c>
      <c r="M4" s="11"/>
      <c r="N4" s="8" t="s">
        <v>37</v>
      </c>
      <c r="P4" s="10"/>
    </row>
    <row r="5" spans="1:16" x14ac:dyDescent="0.15">
      <c r="A5" s="8" t="s">
        <v>38</v>
      </c>
      <c r="B5" s="8" t="s">
        <v>39</v>
      </c>
      <c r="C5" s="8" t="s">
        <v>40</v>
      </c>
      <c r="D5" s="8" t="s">
        <v>41</v>
      </c>
      <c r="E5" s="8" t="s">
        <v>42</v>
      </c>
      <c r="F5" s="8" t="s">
        <v>43</v>
      </c>
      <c r="G5" s="8" t="s">
        <v>44</v>
      </c>
      <c r="H5" s="8"/>
      <c r="I5" s="8"/>
      <c r="J5" s="8"/>
      <c r="K5" s="8" t="s">
        <v>45</v>
      </c>
      <c r="L5" s="2" t="s">
        <v>0</v>
      </c>
      <c r="M5" s="12"/>
      <c r="N5" s="8" t="s">
        <v>46</v>
      </c>
      <c r="P5" s="10"/>
    </row>
    <row r="6" spans="1:16" x14ac:dyDescent="0.15">
      <c r="A6" s="8" t="s">
        <v>47</v>
      </c>
      <c r="B6" s="8" t="s">
        <v>48</v>
      </c>
      <c r="C6" s="8"/>
      <c r="D6" s="8" t="s">
        <v>49</v>
      </c>
      <c r="E6" s="8" t="s">
        <v>50</v>
      </c>
      <c r="F6" s="8" t="s">
        <v>51</v>
      </c>
      <c r="G6" s="8" t="s">
        <v>52</v>
      </c>
      <c r="H6" s="8"/>
      <c r="I6" s="8"/>
      <c r="J6" s="8"/>
      <c r="K6" s="8" t="s">
        <v>53</v>
      </c>
      <c r="L6" s="5" t="s">
        <v>0</v>
      </c>
      <c r="M6" s="13"/>
      <c r="N6" s="8" t="s">
        <v>54</v>
      </c>
      <c r="P6" s="10"/>
    </row>
    <row r="7" spans="1:16" x14ac:dyDescent="0.15">
      <c r="A7" s="8"/>
      <c r="B7" s="8" t="s">
        <v>55</v>
      </c>
      <c r="C7" s="8"/>
      <c r="D7" s="8" t="s">
        <v>56</v>
      </c>
      <c r="E7" s="8" t="s">
        <v>57</v>
      </c>
      <c r="F7" s="8" t="s">
        <v>58</v>
      </c>
      <c r="G7" s="8" t="s">
        <v>59</v>
      </c>
      <c r="H7" s="8"/>
      <c r="I7" s="8"/>
      <c r="J7" s="8"/>
      <c r="K7" s="8" t="s">
        <v>60</v>
      </c>
      <c r="L7" s="2" t="s">
        <v>0</v>
      </c>
      <c r="M7" s="14"/>
      <c r="N7" s="8" t="s">
        <v>61</v>
      </c>
      <c r="P7" s="10"/>
    </row>
    <row r="8" spans="1:16" x14ac:dyDescent="0.15">
      <c r="A8" s="8"/>
      <c r="B8" s="8" t="s">
        <v>62</v>
      </c>
      <c r="C8" s="8"/>
      <c r="D8" s="8" t="s">
        <v>63</v>
      </c>
      <c r="E8" s="8" t="s">
        <v>64</v>
      </c>
      <c r="F8" s="8"/>
      <c r="G8" s="8" t="s">
        <v>65</v>
      </c>
      <c r="H8" s="8"/>
      <c r="I8" s="8"/>
      <c r="J8" s="8"/>
      <c r="K8" s="8" t="s">
        <v>66</v>
      </c>
      <c r="L8" s="5" t="s">
        <v>0</v>
      </c>
      <c r="M8" s="15"/>
      <c r="N8" s="8" t="s">
        <v>67</v>
      </c>
      <c r="P8" s="10"/>
    </row>
    <row r="9" spans="1:16" x14ac:dyDescent="0.15">
      <c r="A9" s="8"/>
      <c r="B9" s="8" t="s">
        <v>68</v>
      </c>
      <c r="C9" s="8"/>
      <c r="D9" s="8" t="s">
        <v>69</v>
      </c>
      <c r="E9" s="8" t="s">
        <v>70</v>
      </c>
      <c r="F9" s="8"/>
      <c r="G9" s="8" t="s">
        <v>71</v>
      </c>
      <c r="H9" s="8"/>
      <c r="I9" s="8"/>
      <c r="J9" s="8"/>
      <c r="K9" s="8" t="s">
        <v>72</v>
      </c>
      <c r="L9" s="2" t="s">
        <v>0</v>
      </c>
      <c r="M9" s="16"/>
      <c r="N9" s="8" t="s">
        <v>73</v>
      </c>
      <c r="P9" s="10"/>
    </row>
    <row r="10" spans="1:16" x14ac:dyDescent="0.15">
      <c r="A10" s="8"/>
      <c r="B10" s="8"/>
      <c r="C10" s="8"/>
      <c r="D10" s="8" t="s">
        <v>74</v>
      </c>
      <c r="E10" s="8" t="s">
        <v>75</v>
      </c>
      <c r="F10" s="8"/>
      <c r="G10" s="8" t="s">
        <v>76</v>
      </c>
      <c r="H10" s="8"/>
      <c r="I10" s="8"/>
      <c r="J10" s="8"/>
      <c r="K10" s="8" t="s">
        <v>77</v>
      </c>
      <c r="L10" s="5" t="s">
        <v>0</v>
      </c>
      <c r="M10" s="17"/>
      <c r="N10" s="8" t="s">
        <v>78</v>
      </c>
      <c r="P10" s="10"/>
    </row>
    <row r="11" spans="1:16" x14ac:dyDescent="0.15">
      <c r="A11" s="8"/>
      <c r="B11" s="8"/>
      <c r="C11" s="8"/>
      <c r="D11" s="8" t="s">
        <v>19</v>
      </c>
      <c r="E11" s="8" t="s">
        <v>79</v>
      </c>
      <c r="F11" s="8"/>
      <c r="G11" s="8" t="s">
        <v>80</v>
      </c>
      <c r="H11" s="8"/>
      <c r="I11" s="8"/>
      <c r="J11" s="8"/>
      <c r="K11" s="8" t="s">
        <v>81</v>
      </c>
      <c r="L11" s="2" t="s">
        <v>0</v>
      </c>
      <c r="M11" s="18"/>
      <c r="N11" s="8" t="s">
        <v>82</v>
      </c>
      <c r="P11" s="10"/>
    </row>
    <row r="12" spans="1:16" x14ac:dyDescent="0.15">
      <c r="A12" s="8"/>
      <c r="B12" s="8"/>
      <c r="C12" s="8"/>
      <c r="D12" s="8" t="s">
        <v>30</v>
      </c>
      <c r="E12" s="8" t="s">
        <v>83</v>
      </c>
      <c r="F12" s="8"/>
      <c r="G12" s="8" t="s">
        <v>84</v>
      </c>
      <c r="H12" s="8"/>
      <c r="I12" s="8"/>
      <c r="J12" s="8"/>
      <c r="K12" s="8" t="s">
        <v>85</v>
      </c>
      <c r="L12" s="5" t="s">
        <v>0</v>
      </c>
      <c r="M12" s="19"/>
      <c r="N12" s="20" t="s">
        <v>86</v>
      </c>
      <c r="P12" s="10"/>
    </row>
    <row r="13" spans="1:16" x14ac:dyDescent="0.15">
      <c r="A13" s="8"/>
      <c r="B13" s="8"/>
      <c r="C13" s="8"/>
      <c r="D13" s="8" t="s">
        <v>41</v>
      </c>
      <c r="E13" s="8" t="s">
        <v>75</v>
      </c>
      <c r="F13" s="8"/>
      <c r="G13" s="8" t="s">
        <v>87</v>
      </c>
      <c r="H13" s="8"/>
      <c r="I13" s="8"/>
      <c r="J13" s="8"/>
      <c r="K13" s="8"/>
      <c r="L13" s="2" t="s">
        <v>0</v>
      </c>
      <c r="P13" s="10"/>
    </row>
    <row r="14" spans="1:16" x14ac:dyDescent="0.15">
      <c r="A14" s="8"/>
      <c r="B14" s="8"/>
      <c r="C14" s="8"/>
      <c r="D14" s="8" t="s">
        <v>49</v>
      </c>
      <c r="E14" s="8" t="s">
        <v>88</v>
      </c>
      <c r="F14" s="8"/>
      <c r="G14" s="8" t="s">
        <v>89</v>
      </c>
      <c r="H14" s="8"/>
      <c r="I14" s="8"/>
      <c r="J14" s="8"/>
      <c r="K14" s="8"/>
      <c r="L14" s="5" t="s">
        <v>0</v>
      </c>
      <c r="M14" s="50" t="s">
        <v>90</v>
      </c>
      <c r="N14" s="51"/>
      <c r="P14" s="10"/>
    </row>
    <row r="15" spans="1:16" x14ac:dyDescent="0.15">
      <c r="A15" s="8"/>
      <c r="B15" s="8"/>
      <c r="C15" s="8"/>
      <c r="D15" s="8" t="s">
        <v>56</v>
      </c>
      <c r="E15" s="8" t="s">
        <v>91</v>
      </c>
      <c r="F15" s="8"/>
      <c r="G15" s="8" t="s">
        <v>92</v>
      </c>
      <c r="H15" s="8"/>
      <c r="I15" s="8"/>
      <c r="J15" s="8"/>
      <c r="K15" s="8"/>
      <c r="L15" s="2" t="s">
        <v>0</v>
      </c>
      <c r="M15" s="52" t="s">
        <v>93</v>
      </c>
      <c r="N15" s="53"/>
      <c r="P15" s="10"/>
    </row>
    <row r="16" spans="1:16" ht="10.5" customHeight="1" x14ac:dyDescent="0.15">
      <c r="A16" s="8"/>
      <c r="B16" s="8"/>
      <c r="C16" s="8"/>
      <c r="D16" s="8" t="s">
        <v>63</v>
      </c>
      <c r="E16" s="8" t="s">
        <v>94</v>
      </c>
      <c r="F16" s="8"/>
      <c r="G16" s="8" t="s">
        <v>95</v>
      </c>
      <c r="H16" s="8"/>
      <c r="I16" s="8"/>
      <c r="J16" s="8"/>
      <c r="K16" s="8"/>
      <c r="L16" s="5" t="s">
        <v>0</v>
      </c>
      <c r="M16" s="54" t="s">
        <v>96</v>
      </c>
      <c r="N16" s="55"/>
      <c r="P16" s="10"/>
    </row>
    <row r="17" spans="1:16" x14ac:dyDescent="0.15">
      <c r="A17" s="8"/>
      <c r="B17" s="8"/>
      <c r="C17" s="8"/>
      <c r="D17" s="8" t="s">
        <v>97</v>
      </c>
      <c r="E17" s="8" t="s">
        <v>98</v>
      </c>
      <c r="F17" s="8"/>
      <c r="G17" s="8" t="s">
        <v>99</v>
      </c>
      <c r="H17" s="8"/>
      <c r="I17" s="8"/>
      <c r="J17" s="8"/>
      <c r="K17" s="8"/>
      <c r="L17" s="2" t="s">
        <v>0</v>
      </c>
      <c r="M17" s="54"/>
      <c r="N17" s="55"/>
      <c r="P17" s="10"/>
    </row>
    <row r="18" spans="1:16" x14ac:dyDescent="0.15">
      <c r="A18" s="8"/>
      <c r="B18" s="8"/>
      <c r="C18" s="8"/>
      <c r="D18" s="8" t="s">
        <v>100</v>
      </c>
      <c r="E18" s="8" t="s">
        <v>101</v>
      </c>
      <c r="F18" s="8"/>
      <c r="G18" s="8" t="s">
        <v>102</v>
      </c>
      <c r="H18" s="8"/>
      <c r="I18" s="8"/>
      <c r="J18" s="8"/>
      <c r="K18" s="8"/>
      <c r="L18" s="5" t="s">
        <v>0</v>
      </c>
      <c r="M18" s="54"/>
      <c r="N18" s="55"/>
      <c r="P18" s="10"/>
    </row>
    <row r="19" spans="1:16" x14ac:dyDescent="0.15">
      <c r="A19" s="8"/>
      <c r="B19" s="8"/>
      <c r="C19" s="8"/>
      <c r="D19" s="8" t="s">
        <v>103</v>
      </c>
      <c r="E19" s="8" t="s">
        <v>104</v>
      </c>
      <c r="F19" s="8"/>
      <c r="G19" s="8" t="s">
        <v>105</v>
      </c>
      <c r="H19" s="8"/>
      <c r="I19" s="8"/>
      <c r="J19" s="8"/>
      <c r="K19" s="8"/>
      <c r="L19" s="2" t="s">
        <v>0</v>
      </c>
      <c r="M19" s="54"/>
      <c r="N19" s="55"/>
      <c r="P19" s="10"/>
    </row>
    <row r="20" spans="1:16" x14ac:dyDescent="0.15">
      <c r="A20" s="8"/>
      <c r="B20" s="8"/>
      <c r="C20" s="8"/>
      <c r="D20" s="8" t="s">
        <v>106</v>
      </c>
      <c r="E20" s="8" t="s">
        <v>107</v>
      </c>
      <c r="F20" s="8"/>
      <c r="G20" s="8" t="s">
        <v>108</v>
      </c>
      <c r="H20" s="8"/>
      <c r="I20" s="8"/>
      <c r="J20" s="8"/>
      <c r="K20" s="8"/>
      <c r="L20" s="5" t="s">
        <v>0</v>
      </c>
      <c r="M20" s="54"/>
      <c r="N20" s="55"/>
      <c r="P20" s="10"/>
    </row>
    <row r="21" spans="1:16" x14ac:dyDescent="0.15">
      <c r="A21" s="8"/>
      <c r="B21" s="8"/>
      <c r="C21" s="8"/>
      <c r="D21" s="8" t="s">
        <v>109</v>
      </c>
      <c r="E21" s="8" t="s">
        <v>110</v>
      </c>
      <c r="F21" s="8"/>
      <c r="G21" s="8"/>
      <c r="H21" s="8"/>
      <c r="I21" s="8"/>
      <c r="J21" s="8"/>
      <c r="K21" s="8"/>
      <c r="L21" s="2" t="s">
        <v>0</v>
      </c>
      <c r="M21" s="54"/>
      <c r="N21" s="55"/>
      <c r="P21" s="10"/>
    </row>
    <row r="22" spans="1:16" x14ac:dyDescent="0.15">
      <c r="A22" s="8"/>
      <c r="B22" s="8"/>
      <c r="C22" s="8"/>
      <c r="D22" s="8" t="s">
        <v>111</v>
      </c>
      <c r="E22" s="8" t="s">
        <v>112</v>
      </c>
      <c r="F22" s="8"/>
      <c r="G22" s="8"/>
      <c r="H22" s="8"/>
      <c r="I22" s="8"/>
      <c r="J22" s="8"/>
      <c r="K22" s="8"/>
      <c r="L22" s="5" t="s">
        <v>0</v>
      </c>
      <c r="M22" s="54"/>
      <c r="N22" s="55"/>
      <c r="P22" s="10"/>
    </row>
    <row r="23" spans="1:16" x14ac:dyDescent="0.15">
      <c r="A23" s="8"/>
      <c r="B23" s="8"/>
      <c r="C23" s="8"/>
      <c r="D23" s="8" t="s">
        <v>113</v>
      </c>
      <c r="E23" s="8" t="s">
        <v>114</v>
      </c>
      <c r="F23" s="8"/>
      <c r="G23" s="8"/>
      <c r="H23" s="8"/>
      <c r="I23" s="8"/>
      <c r="J23" s="8"/>
      <c r="K23" s="8"/>
      <c r="L23" s="2" t="s">
        <v>0</v>
      </c>
      <c r="M23" s="54"/>
      <c r="N23" s="55"/>
      <c r="P23" s="10"/>
    </row>
    <row r="24" spans="1:16" x14ac:dyDescent="0.15">
      <c r="A24" s="8"/>
      <c r="B24" s="8"/>
      <c r="C24" s="8"/>
      <c r="D24" s="8" t="s">
        <v>115</v>
      </c>
      <c r="E24" s="8" t="s">
        <v>116</v>
      </c>
      <c r="F24" s="8"/>
      <c r="G24" s="8"/>
      <c r="H24" s="8"/>
      <c r="I24" s="8"/>
      <c r="J24" s="8"/>
      <c r="K24" s="8"/>
      <c r="L24" s="5" t="s">
        <v>0</v>
      </c>
      <c r="M24" s="54"/>
      <c r="N24" s="55"/>
      <c r="P24" s="10"/>
    </row>
    <row r="25" spans="1:16" x14ac:dyDescent="0.15">
      <c r="A25" s="8"/>
      <c r="B25" s="8"/>
      <c r="C25" s="8"/>
      <c r="D25" s="8"/>
      <c r="E25" s="8" t="s">
        <v>117</v>
      </c>
      <c r="F25" s="8"/>
      <c r="G25" s="8"/>
      <c r="H25" s="8"/>
      <c r="I25" s="8"/>
      <c r="J25" s="8"/>
      <c r="K25" s="8"/>
      <c r="L25" s="2" t="s">
        <v>0</v>
      </c>
      <c r="M25" s="54"/>
      <c r="N25" s="55"/>
      <c r="P25" s="10"/>
    </row>
    <row r="26" spans="1:16" x14ac:dyDescent="0.15">
      <c r="A26" s="8"/>
      <c r="B26" s="8"/>
      <c r="C26" s="8"/>
      <c r="D26" s="8"/>
      <c r="E26" s="8" t="s">
        <v>118</v>
      </c>
      <c r="F26" s="8"/>
      <c r="G26" s="8"/>
      <c r="H26" s="8"/>
      <c r="I26" s="8"/>
      <c r="J26" s="8"/>
      <c r="K26" s="8"/>
      <c r="L26" s="5" t="s">
        <v>0</v>
      </c>
      <c r="M26" s="54"/>
      <c r="N26" s="55"/>
      <c r="P26" s="10"/>
    </row>
    <row r="27" spans="1:16" x14ac:dyDescent="0.15">
      <c r="A27" s="8"/>
      <c r="B27" s="8"/>
      <c r="C27" s="8"/>
      <c r="D27" s="8"/>
      <c r="E27" s="8" t="s">
        <v>119</v>
      </c>
      <c r="F27" s="8"/>
      <c r="G27" s="8"/>
      <c r="H27" s="8"/>
      <c r="I27" s="8"/>
      <c r="J27" s="8"/>
      <c r="K27" s="8"/>
      <c r="L27" s="2" t="s">
        <v>0</v>
      </c>
      <c r="M27" s="54"/>
      <c r="N27" s="55"/>
      <c r="P27" s="10"/>
    </row>
    <row r="28" spans="1:16" x14ac:dyDescent="0.15">
      <c r="A28" s="8"/>
      <c r="B28" s="8"/>
      <c r="C28" s="8"/>
      <c r="D28" s="8"/>
      <c r="E28" s="8" t="s">
        <v>120</v>
      </c>
      <c r="F28" s="8"/>
      <c r="G28" s="8"/>
      <c r="H28" s="8"/>
      <c r="I28" s="8"/>
      <c r="J28" s="8"/>
      <c r="K28" s="8"/>
      <c r="L28" s="5" t="s">
        <v>0</v>
      </c>
      <c r="M28" s="54"/>
      <c r="N28" s="55"/>
      <c r="P28" s="10"/>
    </row>
    <row r="29" spans="1:16" x14ac:dyDescent="0.15">
      <c r="A29" s="8"/>
      <c r="B29" s="8"/>
      <c r="C29" s="8"/>
      <c r="D29" s="8"/>
      <c r="E29" s="8" t="s">
        <v>121</v>
      </c>
      <c r="F29" s="8"/>
      <c r="G29" s="8"/>
      <c r="H29" s="8"/>
      <c r="I29" s="8"/>
      <c r="J29" s="8"/>
      <c r="K29" s="8"/>
      <c r="L29" s="2" t="s">
        <v>0</v>
      </c>
      <c r="M29" s="52" t="s">
        <v>122</v>
      </c>
      <c r="N29" s="53"/>
      <c r="P29" s="10"/>
    </row>
    <row r="30" spans="1:16" x14ac:dyDescent="0.15">
      <c r="A30" s="8"/>
      <c r="B30" s="8"/>
      <c r="C30" s="8"/>
      <c r="D30" s="8"/>
      <c r="E30" s="8" t="s">
        <v>123</v>
      </c>
      <c r="F30" s="8"/>
      <c r="G30" s="8"/>
      <c r="H30" s="8"/>
      <c r="I30" s="8"/>
      <c r="J30" s="8"/>
      <c r="K30" s="8"/>
      <c r="L30" s="5" t="s">
        <v>0</v>
      </c>
      <c r="M30" s="54" t="s">
        <v>124</v>
      </c>
      <c r="N30" s="55"/>
      <c r="P30" s="10"/>
    </row>
    <row r="31" spans="1:16" x14ac:dyDescent="0.15">
      <c r="A31" s="8"/>
      <c r="B31" s="8"/>
      <c r="C31" s="8"/>
      <c r="D31" s="8"/>
      <c r="E31" s="8" t="s">
        <v>125</v>
      </c>
      <c r="F31" s="8"/>
      <c r="G31" s="8"/>
      <c r="H31" s="8"/>
      <c r="I31" s="8"/>
      <c r="J31" s="8"/>
      <c r="K31" s="8"/>
      <c r="L31" s="2" t="s">
        <v>0</v>
      </c>
      <c r="M31" s="54"/>
      <c r="N31" s="55"/>
      <c r="P31" s="10"/>
    </row>
    <row r="32" spans="1:16" x14ac:dyDescent="0.15">
      <c r="A32" s="8"/>
      <c r="B32" s="8"/>
      <c r="C32" s="8"/>
      <c r="D32" s="8"/>
      <c r="E32" s="8" t="s">
        <v>126</v>
      </c>
      <c r="F32" s="8"/>
      <c r="G32" s="8"/>
      <c r="H32" s="8"/>
      <c r="I32" s="8"/>
      <c r="J32" s="8"/>
      <c r="K32" s="8"/>
      <c r="L32" s="5" t="s">
        <v>0</v>
      </c>
      <c r="M32" s="54"/>
      <c r="N32" s="55"/>
      <c r="P32" s="10"/>
    </row>
    <row r="33" spans="1:16" x14ac:dyDescent="0.15">
      <c r="A33" s="8"/>
      <c r="B33" s="8"/>
      <c r="C33" s="8"/>
      <c r="D33" s="8"/>
      <c r="E33" s="8" t="s">
        <v>127</v>
      </c>
      <c r="F33" s="8"/>
      <c r="G33" s="8"/>
      <c r="H33" s="8"/>
      <c r="I33" s="8"/>
      <c r="J33" s="8"/>
      <c r="K33" s="8"/>
      <c r="L33" s="2" t="s">
        <v>0</v>
      </c>
      <c r="M33" s="54"/>
      <c r="N33" s="55"/>
      <c r="P33" s="10"/>
    </row>
    <row r="34" spans="1:16" x14ac:dyDescent="0.15">
      <c r="A34" s="8"/>
      <c r="B34" s="8"/>
      <c r="C34" s="8"/>
      <c r="D34" s="8"/>
      <c r="E34" s="8" t="s">
        <v>128</v>
      </c>
      <c r="F34" s="8"/>
      <c r="G34" s="8"/>
      <c r="H34" s="8"/>
      <c r="I34" s="8"/>
      <c r="J34" s="8"/>
      <c r="K34" s="8"/>
      <c r="L34" s="5" t="s">
        <v>0</v>
      </c>
      <c r="M34" s="54"/>
      <c r="N34" s="55"/>
      <c r="P34" s="10"/>
    </row>
    <row r="35" spans="1:16" x14ac:dyDescent="0.15">
      <c r="A35" s="8"/>
      <c r="B35" s="8"/>
      <c r="C35" s="8"/>
      <c r="D35" s="8"/>
      <c r="E35" s="8" t="s">
        <v>129</v>
      </c>
      <c r="F35" s="8"/>
      <c r="G35" s="8"/>
      <c r="H35" s="8"/>
      <c r="I35" s="8"/>
      <c r="J35" s="8"/>
      <c r="K35" s="8"/>
      <c r="L35" s="2" t="s">
        <v>0</v>
      </c>
      <c r="M35" s="54"/>
      <c r="N35" s="55"/>
      <c r="P35" s="10"/>
    </row>
    <row r="36" spans="1:16" x14ac:dyDescent="0.15">
      <c r="A36" s="8"/>
      <c r="B36" s="8"/>
      <c r="C36" s="8"/>
      <c r="D36" s="8"/>
      <c r="E36" s="8" t="s">
        <v>130</v>
      </c>
      <c r="F36" s="8"/>
      <c r="G36" s="8"/>
      <c r="H36" s="8"/>
      <c r="I36" s="8"/>
      <c r="J36" s="8"/>
      <c r="K36" s="8"/>
      <c r="L36" s="5" t="s">
        <v>0</v>
      </c>
      <c r="M36" s="54"/>
      <c r="N36" s="55"/>
      <c r="P36" s="10"/>
    </row>
    <row r="37" spans="1:16" x14ac:dyDescent="0.15">
      <c r="A37" s="8"/>
      <c r="B37" s="8"/>
      <c r="C37" s="8"/>
      <c r="D37" s="8"/>
      <c r="E37" s="8" t="s">
        <v>131</v>
      </c>
      <c r="F37" s="8"/>
      <c r="G37" s="8"/>
      <c r="H37" s="8"/>
      <c r="I37" s="8"/>
      <c r="J37" s="8"/>
      <c r="K37" s="8"/>
      <c r="L37" s="2" t="s">
        <v>0</v>
      </c>
      <c r="M37" s="54"/>
      <c r="N37" s="55"/>
      <c r="P37" s="10"/>
    </row>
    <row r="38" spans="1:16" x14ac:dyDescent="0.15">
      <c r="A38" s="8"/>
      <c r="B38" s="8"/>
      <c r="C38" s="8"/>
      <c r="D38" s="8"/>
      <c r="E38" s="8" t="s">
        <v>132</v>
      </c>
      <c r="F38" s="8"/>
      <c r="G38" s="8"/>
      <c r="H38" s="8"/>
      <c r="I38" s="8"/>
      <c r="J38" s="8"/>
      <c r="K38" s="8"/>
      <c r="L38" s="5" t="s">
        <v>0</v>
      </c>
      <c r="M38" s="54"/>
      <c r="N38" s="55"/>
      <c r="P38" s="10"/>
    </row>
    <row r="39" spans="1:16" x14ac:dyDescent="0.15">
      <c r="A39" s="8"/>
      <c r="B39" s="8"/>
      <c r="C39" s="8"/>
      <c r="D39" s="8"/>
      <c r="E39" s="8" t="s">
        <v>133</v>
      </c>
      <c r="F39" s="8"/>
      <c r="G39" s="8"/>
      <c r="H39" s="8"/>
      <c r="I39" s="8"/>
      <c r="J39" s="8"/>
      <c r="K39" s="8"/>
      <c r="L39" s="2" t="s">
        <v>0</v>
      </c>
      <c r="M39" s="54"/>
      <c r="N39" s="55"/>
      <c r="P39" s="10"/>
    </row>
    <row r="40" spans="1:16" x14ac:dyDescent="0.15">
      <c r="A40" s="8"/>
      <c r="B40" s="8"/>
      <c r="C40" s="8"/>
      <c r="D40" s="8"/>
      <c r="E40" s="8" t="s">
        <v>134</v>
      </c>
      <c r="F40" s="8"/>
      <c r="G40" s="8"/>
      <c r="H40" s="8"/>
      <c r="I40" s="8"/>
      <c r="J40" s="8"/>
      <c r="K40" s="8"/>
      <c r="L40" s="5" t="s">
        <v>0</v>
      </c>
      <c r="M40" s="54"/>
      <c r="N40" s="55"/>
      <c r="P40" s="10"/>
    </row>
    <row r="41" spans="1:16" x14ac:dyDescent="0.15">
      <c r="A41" s="8"/>
      <c r="B41" s="8"/>
      <c r="C41" s="8"/>
      <c r="D41" s="8"/>
      <c r="E41" s="8" t="s">
        <v>135</v>
      </c>
      <c r="F41" s="8"/>
      <c r="G41" s="8"/>
      <c r="H41" s="8"/>
      <c r="I41" s="8"/>
      <c r="J41" s="8"/>
      <c r="K41" s="8"/>
      <c r="L41" s="2" t="s">
        <v>0</v>
      </c>
      <c r="M41" s="54"/>
      <c r="N41" s="55"/>
      <c r="P41" s="10"/>
    </row>
    <row r="42" spans="1:16" x14ac:dyDescent="0.15">
      <c r="A42" s="8"/>
      <c r="B42" s="8"/>
      <c r="C42" s="8"/>
      <c r="D42" s="8"/>
      <c r="E42" s="8" t="s">
        <v>136</v>
      </c>
      <c r="F42" s="8"/>
      <c r="G42" s="8"/>
      <c r="H42" s="8"/>
      <c r="I42" s="8"/>
      <c r="J42" s="8"/>
      <c r="K42" s="8"/>
      <c r="L42" s="5" t="s">
        <v>0</v>
      </c>
      <c r="M42" s="56"/>
      <c r="N42" s="57"/>
      <c r="P42" s="10"/>
    </row>
    <row r="43" spans="1:16" x14ac:dyDescent="0.15">
      <c r="A43" s="8"/>
      <c r="B43" s="8"/>
      <c r="C43" s="8"/>
      <c r="D43" s="8"/>
      <c r="E43" s="8" t="s">
        <v>137</v>
      </c>
      <c r="F43" s="8"/>
      <c r="G43" s="8"/>
      <c r="H43" s="8"/>
      <c r="I43" s="8"/>
      <c r="J43" s="8"/>
      <c r="K43" s="8"/>
      <c r="L43" s="2" t="s">
        <v>0</v>
      </c>
      <c r="P43" s="10"/>
    </row>
    <row r="44" spans="1:16" x14ac:dyDescent="0.15">
      <c r="A44" s="8"/>
      <c r="B44" s="8"/>
      <c r="C44" s="8"/>
      <c r="D44" s="8"/>
      <c r="E44" s="8" t="s">
        <v>138</v>
      </c>
      <c r="F44" s="8"/>
      <c r="G44" s="8"/>
      <c r="H44" s="8"/>
      <c r="I44" s="8"/>
      <c r="J44" s="8"/>
      <c r="K44" s="8"/>
      <c r="L44" s="5" t="s">
        <v>0</v>
      </c>
      <c r="P44" s="10"/>
    </row>
    <row r="45" spans="1:16" x14ac:dyDescent="0.15">
      <c r="A45" s="8"/>
      <c r="B45" s="8"/>
      <c r="C45" s="8"/>
      <c r="D45" s="8"/>
      <c r="E45" s="8" t="s">
        <v>139</v>
      </c>
      <c r="F45" s="8"/>
      <c r="G45" s="8"/>
      <c r="H45" s="8"/>
      <c r="I45" s="8"/>
      <c r="J45" s="8"/>
      <c r="K45" s="8"/>
      <c r="L45" s="2" t="s">
        <v>0</v>
      </c>
      <c r="P45" s="10"/>
    </row>
    <row r="46" spans="1:16" x14ac:dyDescent="0.15">
      <c r="A46" s="8"/>
      <c r="B46" s="8"/>
      <c r="C46" s="8"/>
      <c r="D46" s="8"/>
      <c r="E46" s="8" t="s">
        <v>140</v>
      </c>
      <c r="F46" s="8"/>
      <c r="G46" s="8"/>
      <c r="H46" s="8"/>
      <c r="I46" s="8"/>
      <c r="J46" s="8"/>
      <c r="K46" s="8"/>
      <c r="L46" s="5" t="s">
        <v>0</v>
      </c>
      <c r="P46" s="10"/>
    </row>
    <row r="47" spans="1:16" x14ac:dyDescent="0.15">
      <c r="A47" s="8"/>
      <c r="B47" s="8"/>
      <c r="C47" s="8"/>
      <c r="D47" s="8"/>
      <c r="E47" s="8" t="s">
        <v>141</v>
      </c>
      <c r="F47" s="8"/>
      <c r="G47" s="8"/>
      <c r="H47" s="8"/>
      <c r="I47" s="8"/>
      <c r="J47" s="8"/>
      <c r="K47" s="8"/>
      <c r="L47" s="2" t="s">
        <v>0</v>
      </c>
      <c r="P47" s="10"/>
    </row>
    <row r="48" spans="1:16" x14ac:dyDescent="0.15">
      <c r="A48" s="8"/>
      <c r="B48" s="8"/>
      <c r="C48" s="8"/>
      <c r="D48" s="8"/>
      <c r="E48" s="8" t="s">
        <v>142</v>
      </c>
      <c r="F48" s="8"/>
      <c r="G48" s="8"/>
      <c r="H48" s="8"/>
      <c r="I48" s="8"/>
      <c r="J48" s="8"/>
      <c r="K48" s="8"/>
      <c r="L48" s="5" t="s">
        <v>0</v>
      </c>
      <c r="P48" s="10"/>
    </row>
    <row r="49" spans="1:16" x14ac:dyDescent="0.15">
      <c r="A49" s="8"/>
      <c r="B49" s="8"/>
      <c r="C49" s="8"/>
      <c r="D49" s="8"/>
      <c r="E49" s="8" t="s">
        <v>143</v>
      </c>
      <c r="F49" s="8"/>
      <c r="G49" s="8"/>
      <c r="H49" s="8"/>
      <c r="I49" s="8"/>
      <c r="J49" s="8"/>
      <c r="K49" s="8"/>
      <c r="L49" s="2" t="s">
        <v>0</v>
      </c>
      <c r="P49" s="10"/>
    </row>
    <row r="50" spans="1:16" x14ac:dyDescent="0.15">
      <c r="A50" s="8"/>
      <c r="B50" s="8"/>
      <c r="C50" s="8"/>
      <c r="D50" s="8"/>
      <c r="E50" s="8" t="s">
        <v>144</v>
      </c>
      <c r="F50" s="8"/>
      <c r="G50" s="8"/>
      <c r="H50" s="8"/>
      <c r="I50" s="8"/>
      <c r="J50" s="8"/>
      <c r="K50" s="8"/>
      <c r="L50" s="5" t="s">
        <v>0</v>
      </c>
      <c r="P50" s="10"/>
    </row>
    <row r="51" spans="1:16" x14ac:dyDescent="0.15">
      <c r="A51" s="8"/>
      <c r="B51" s="8"/>
      <c r="C51" s="8"/>
      <c r="D51" s="8"/>
      <c r="E51" s="8" t="s">
        <v>145</v>
      </c>
      <c r="F51" s="8"/>
      <c r="G51" s="8"/>
      <c r="H51" s="8"/>
      <c r="I51" s="8"/>
      <c r="J51" s="8"/>
      <c r="K51" s="8"/>
      <c r="L51" s="2" t="s">
        <v>0</v>
      </c>
      <c r="P51" s="10"/>
    </row>
    <row r="52" spans="1:16" x14ac:dyDescent="0.15">
      <c r="A52" s="8"/>
      <c r="B52" s="8"/>
      <c r="C52" s="8"/>
      <c r="D52" s="8"/>
      <c r="E52" s="8" t="s">
        <v>146</v>
      </c>
      <c r="F52" s="8"/>
      <c r="G52" s="8"/>
      <c r="H52" s="8"/>
      <c r="I52" s="8"/>
      <c r="J52" s="8"/>
      <c r="K52" s="8"/>
      <c r="L52" s="5" t="s">
        <v>0</v>
      </c>
      <c r="P52" s="10"/>
    </row>
    <row r="53" spans="1:16" x14ac:dyDescent="0.15">
      <c r="A53" s="8"/>
      <c r="B53" s="8"/>
      <c r="C53" s="8"/>
      <c r="D53" s="8"/>
      <c r="E53" s="8" t="s">
        <v>147</v>
      </c>
      <c r="F53" s="8"/>
      <c r="G53" s="8"/>
      <c r="H53" s="8"/>
      <c r="I53" s="8"/>
      <c r="J53" s="8"/>
      <c r="K53" s="8"/>
      <c r="L53" s="2" t="s">
        <v>0</v>
      </c>
      <c r="P53" s="10"/>
    </row>
    <row r="54" spans="1:16" x14ac:dyDescent="0.15">
      <c r="A54" s="8"/>
      <c r="B54" s="8"/>
      <c r="C54" s="8"/>
      <c r="D54" s="8"/>
      <c r="E54" s="8" t="s">
        <v>148</v>
      </c>
      <c r="F54" s="8"/>
      <c r="G54" s="8"/>
      <c r="H54" s="8"/>
      <c r="I54" s="8"/>
      <c r="J54" s="8"/>
      <c r="K54" s="8"/>
      <c r="L54" s="5" t="s">
        <v>0</v>
      </c>
      <c r="P54" s="10"/>
    </row>
    <row r="55" spans="1:16" x14ac:dyDescent="0.15">
      <c r="A55" s="8"/>
      <c r="B55" s="8"/>
      <c r="C55" s="8"/>
      <c r="D55" s="8"/>
      <c r="E55" s="8" t="s">
        <v>149</v>
      </c>
      <c r="F55" s="8"/>
      <c r="G55" s="8"/>
      <c r="H55" s="8"/>
      <c r="I55" s="8"/>
      <c r="J55" s="8"/>
      <c r="K55" s="8"/>
      <c r="L55" s="2" t="s">
        <v>0</v>
      </c>
      <c r="P55" s="10"/>
    </row>
    <row r="56" spans="1:16" x14ac:dyDescent="0.15">
      <c r="A56" s="8"/>
      <c r="B56" s="8"/>
      <c r="C56" s="8"/>
      <c r="D56" s="8"/>
      <c r="E56" s="8"/>
      <c r="F56" s="8"/>
      <c r="G56" s="8"/>
      <c r="H56" s="8"/>
      <c r="I56" s="8"/>
      <c r="J56" s="8"/>
      <c r="K56" s="8"/>
      <c r="L56" s="5" t="s">
        <v>0</v>
      </c>
      <c r="P56" s="10"/>
    </row>
    <row r="57" spans="1:16" x14ac:dyDescent="0.15">
      <c r="A57" s="8"/>
      <c r="B57" s="8"/>
      <c r="C57" s="8"/>
      <c r="D57" s="8"/>
      <c r="E57" s="8"/>
      <c r="F57" s="8"/>
      <c r="G57" s="8"/>
      <c r="H57" s="8"/>
      <c r="I57" s="8"/>
      <c r="J57" s="8"/>
      <c r="K57" s="8"/>
      <c r="L57" s="2" t="s">
        <v>0</v>
      </c>
      <c r="P57" s="10"/>
    </row>
    <row r="58" spans="1:16" x14ac:dyDescent="0.15">
      <c r="A58" s="8"/>
      <c r="B58" s="8"/>
      <c r="C58" s="8"/>
      <c r="D58" s="8"/>
      <c r="E58" s="8"/>
      <c r="F58" s="8"/>
      <c r="G58" s="8"/>
      <c r="H58" s="8"/>
      <c r="I58" s="8"/>
      <c r="J58" s="8"/>
      <c r="K58" s="8"/>
      <c r="L58" s="5" t="s">
        <v>0</v>
      </c>
      <c r="P58" s="10"/>
    </row>
    <row r="59" spans="1:16" x14ac:dyDescent="0.15">
      <c r="A59" s="8"/>
      <c r="B59" s="8"/>
      <c r="C59" s="8"/>
      <c r="D59" s="8"/>
      <c r="E59" s="8"/>
      <c r="F59" s="8"/>
      <c r="G59" s="8"/>
      <c r="H59" s="8"/>
      <c r="I59" s="8"/>
      <c r="J59" s="8"/>
      <c r="K59" s="8"/>
      <c r="L59" s="2" t="s">
        <v>0</v>
      </c>
      <c r="P59" s="10"/>
    </row>
    <row r="60" spans="1:16" x14ac:dyDescent="0.15">
      <c r="A60" s="8"/>
      <c r="B60" s="8"/>
      <c r="C60" s="8"/>
      <c r="D60" s="8"/>
      <c r="E60" s="8"/>
      <c r="F60" s="8"/>
      <c r="G60" s="8"/>
      <c r="H60" s="8"/>
      <c r="I60" s="8"/>
      <c r="J60" s="8"/>
      <c r="K60" s="8"/>
      <c r="L60" s="5" t="s">
        <v>0</v>
      </c>
      <c r="P60" s="10"/>
    </row>
    <row r="61" spans="1:16" x14ac:dyDescent="0.15">
      <c r="A61" s="8"/>
      <c r="B61" s="8"/>
      <c r="C61" s="8"/>
      <c r="D61" s="8"/>
      <c r="E61" s="8"/>
      <c r="F61" s="8"/>
      <c r="G61" s="8"/>
      <c r="H61" s="8"/>
      <c r="I61" s="8"/>
      <c r="J61" s="8"/>
      <c r="K61" s="8"/>
      <c r="L61" s="2" t="s">
        <v>0</v>
      </c>
      <c r="P61" s="10"/>
    </row>
    <row r="62" spans="1:16" x14ac:dyDescent="0.15">
      <c r="A62" s="8"/>
      <c r="B62" s="8"/>
      <c r="C62" s="8"/>
      <c r="D62" s="8"/>
      <c r="E62" s="8"/>
      <c r="F62" s="8"/>
      <c r="G62" s="8"/>
      <c r="H62" s="8"/>
      <c r="I62" s="8"/>
      <c r="J62" s="8"/>
      <c r="K62" s="8"/>
      <c r="L62" s="5" t="s">
        <v>0</v>
      </c>
      <c r="P62" s="10"/>
    </row>
    <row r="63" spans="1:16" x14ac:dyDescent="0.15">
      <c r="A63" s="8"/>
      <c r="B63" s="8"/>
      <c r="C63" s="8"/>
      <c r="D63" s="8"/>
      <c r="E63" s="8"/>
      <c r="F63" s="8"/>
      <c r="G63" s="8"/>
      <c r="H63" s="8"/>
      <c r="I63" s="8"/>
      <c r="J63" s="8"/>
      <c r="K63" s="8"/>
      <c r="L63" s="2" t="s">
        <v>0</v>
      </c>
      <c r="P63" s="10"/>
    </row>
    <row r="64" spans="1:16" x14ac:dyDescent="0.15">
      <c r="A64" s="8"/>
      <c r="B64" s="8"/>
      <c r="C64" s="8"/>
      <c r="D64" s="8"/>
      <c r="E64" s="8"/>
      <c r="F64" s="8"/>
      <c r="G64" s="8"/>
      <c r="H64" s="8"/>
      <c r="I64" s="8"/>
      <c r="J64" s="8"/>
      <c r="K64" s="8"/>
      <c r="L64" s="5" t="s">
        <v>0</v>
      </c>
      <c r="P64" s="10"/>
    </row>
    <row r="65" spans="1:16" x14ac:dyDescent="0.15">
      <c r="A65" s="8"/>
      <c r="B65" s="8"/>
      <c r="C65" s="8"/>
      <c r="D65" s="8"/>
      <c r="E65" s="8"/>
      <c r="F65" s="8"/>
      <c r="G65" s="8"/>
      <c r="H65" s="8"/>
      <c r="I65" s="8"/>
      <c r="J65" s="8"/>
      <c r="K65" s="8"/>
      <c r="L65" s="2" t="s">
        <v>0</v>
      </c>
      <c r="P65" s="10"/>
    </row>
    <row r="66" spans="1:16" x14ac:dyDescent="0.15">
      <c r="A66" s="8"/>
      <c r="B66" s="8"/>
      <c r="C66" s="8"/>
      <c r="D66" s="8"/>
      <c r="E66" s="8"/>
      <c r="F66" s="8"/>
      <c r="G66" s="8"/>
      <c r="H66" s="8"/>
      <c r="I66" s="8"/>
      <c r="J66" s="8"/>
      <c r="K66" s="8"/>
      <c r="L66" s="5" t="s">
        <v>0</v>
      </c>
      <c r="P66" s="10"/>
    </row>
    <row r="67" spans="1:16" x14ac:dyDescent="0.15">
      <c r="A67" s="8"/>
      <c r="B67" s="8"/>
      <c r="C67" s="8"/>
      <c r="D67" s="8"/>
      <c r="E67" s="8"/>
      <c r="F67" s="8"/>
      <c r="G67" s="8"/>
      <c r="H67" s="8"/>
      <c r="I67" s="8"/>
      <c r="J67" s="8"/>
      <c r="K67" s="8"/>
      <c r="L67" s="2" t="s">
        <v>0</v>
      </c>
      <c r="P67" s="10"/>
    </row>
    <row r="68" spans="1:16" x14ac:dyDescent="0.15">
      <c r="A68" s="8"/>
      <c r="B68" s="8"/>
      <c r="C68" s="8"/>
      <c r="D68" s="8"/>
      <c r="E68" s="8"/>
      <c r="F68" s="8"/>
      <c r="G68" s="8"/>
      <c r="H68" s="8"/>
      <c r="I68" s="8"/>
      <c r="J68" s="8"/>
      <c r="K68" s="8"/>
      <c r="L68" s="5" t="s">
        <v>0</v>
      </c>
      <c r="P68" s="10"/>
    </row>
    <row r="69" spans="1:16" x14ac:dyDescent="0.15">
      <c r="A69" s="8"/>
      <c r="B69" s="8"/>
      <c r="C69" s="8"/>
      <c r="D69" s="8"/>
      <c r="E69" s="8"/>
      <c r="F69" s="8"/>
      <c r="G69" s="8"/>
      <c r="H69" s="8"/>
      <c r="I69" s="8"/>
      <c r="J69" s="8"/>
      <c r="K69" s="8"/>
      <c r="L69" s="2" t="s">
        <v>0</v>
      </c>
      <c r="P69" s="10"/>
    </row>
    <row r="70" spans="1:16" x14ac:dyDescent="0.15">
      <c r="A70" s="8"/>
      <c r="B70" s="8"/>
      <c r="C70" s="8"/>
      <c r="D70" s="8"/>
      <c r="E70" s="8"/>
      <c r="F70" s="8"/>
      <c r="G70" s="8"/>
      <c r="H70" s="8"/>
      <c r="I70" s="8"/>
      <c r="J70" s="8"/>
      <c r="K70" s="8"/>
      <c r="L70" s="5" t="s">
        <v>0</v>
      </c>
      <c r="P70" s="10"/>
    </row>
    <row r="71" spans="1:16" x14ac:dyDescent="0.15">
      <c r="A71" s="8"/>
      <c r="B71" s="8"/>
      <c r="C71" s="8"/>
      <c r="D71" s="8"/>
      <c r="E71" s="8"/>
      <c r="F71" s="8"/>
      <c r="G71" s="8"/>
      <c r="H71" s="8"/>
      <c r="I71" s="8"/>
      <c r="J71" s="8"/>
      <c r="K71" s="8"/>
      <c r="L71" s="2" t="s">
        <v>0</v>
      </c>
      <c r="P71" s="10"/>
    </row>
    <row r="72" spans="1:16" x14ac:dyDescent="0.15">
      <c r="A72" s="8"/>
      <c r="B72" s="8"/>
      <c r="C72" s="8"/>
      <c r="D72" s="8"/>
      <c r="E72" s="8"/>
      <c r="F72" s="8"/>
      <c r="G72" s="8"/>
      <c r="H72" s="8"/>
      <c r="I72" s="8"/>
      <c r="J72" s="8"/>
      <c r="K72" s="8"/>
      <c r="L72" s="5" t="s">
        <v>0</v>
      </c>
      <c r="P72" s="10"/>
    </row>
    <row r="73" spans="1:16" x14ac:dyDescent="0.15">
      <c r="A73" s="8"/>
      <c r="B73" s="8"/>
      <c r="C73" s="8"/>
      <c r="D73" s="8"/>
      <c r="E73" s="8"/>
      <c r="F73" s="8"/>
      <c r="G73" s="8"/>
      <c r="H73" s="8"/>
      <c r="I73" s="8"/>
      <c r="J73" s="8"/>
      <c r="K73" s="8"/>
      <c r="L73" s="2" t="s">
        <v>0</v>
      </c>
      <c r="P73" s="10"/>
    </row>
    <row r="74" spans="1:16" x14ac:dyDescent="0.15">
      <c r="A74" s="8"/>
      <c r="B74" s="8"/>
      <c r="C74" s="8"/>
      <c r="D74" s="8"/>
      <c r="E74" s="8"/>
      <c r="F74" s="8"/>
      <c r="G74" s="8"/>
      <c r="H74" s="8"/>
      <c r="I74" s="8"/>
      <c r="J74" s="8"/>
      <c r="K74" s="8"/>
      <c r="L74" s="5" t="s">
        <v>0</v>
      </c>
      <c r="P74" s="10"/>
    </row>
    <row r="75" spans="1:16" x14ac:dyDescent="0.15">
      <c r="A75" s="8"/>
      <c r="B75" s="8"/>
      <c r="C75" s="8"/>
      <c r="D75" s="8"/>
      <c r="E75" s="8"/>
      <c r="F75" s="8"/>
      <c r="G75" s="8"/>
      <c r="H75" s="8"/>
      <c r="I75" s="8"/>
      <c r="J75" s="8"/>
      <c r="K75" s="8"/>
      <c r="L75" s="2" t="s">
        <v>0</v>
      </c>
      <c r="P75" s="10"/>
    </row>
    <row r="76" spans="1:16" x14ac:dyDescent="0.15">
      <c r="A76" s="8"/>
      <c r="B76" s="8"/>
      <c r="C76" s="8"/>
      <c r="D76" s="8"/>
      <c r="E76" s="8"/>
      <c r="F76" s="8"/>
      <c r="G76" s="8"/>
      <c r="H76" s="8"/>
      <c r="I76" s="8"/>
      <c r="J76" s="8"/>
      <c r="K76" s="8"/>
      <c r="L76" s="5" t="s">
        <v>0</v>
      </c>
      <c r="P76" s="10"/>
    </row>
    <row r="77" spans="1:16" x14ac:dyDescent="0.15">
      <c r="A77" s="8"/>
      <c r="B77" s="8"/>
      <c r="C77" s="8"/>
      <c r="D77" s="8"/>
      <c r="E77" s="8"/>
      <c r="F77" s="8"/>
      <c r="G77" s="8"/>
      <c r="H77" s="8"/>
      <c r="I77" s="8"/>
      <c r="J77" s="8"/>
      <c r="K77" s="8"/>
      <c r="L77" s="2" t="s">
        <v>0</v>
      </c>
      <c r="P77" s="10"/>
    </row>
    <row r="78" spans="1:16" x14ac:dyDescent="0.15">
      <c r="A78" s="8"/>
      <c r="B78" s="8"/>
      <c r="C78" s="8"/>
      <c r="D78" s="8"/>
      <c r="E78" s="8"/>
      <c r="F78" s="8"/>
      <c r="G78" s="8"/>
      <c r="H78" s="8"/>
      <c r="I78" s="8"/>
      <c r="J78" s="8"/>
      <c r="K78" s="8"/>
      <c r="L78" s="5" t="s">
        <v>0</v>
      </c>
      <c r="P78" s="10"/>
    </row>
    <row r="79" spans="1:16" x14ac:dyDescent="0.15">
      <c r="A79" s="8"/>
      <c r="B79" s="8"/>
      <c r="C79" s="8"/>
      <c r="D79" s="8"/>
      <c r="E79" s="8"/>
      <c r="F79" s="8"/>
      <c r="G79" s="8"/>
      <c r="H79" s="8"/>
      <c r="I79" s="8"/>
      <c r="J79" s="8"/>
      <c r="K79" s="8"/>
      <c r="L79" s="2" t="s">
        <v>0</v>
      </c>
      <c r="P79" s="10"/>
    </row>
    <row r="80" spans="1:16" x14ac:dyDescent="0.15">
      <c r="A80" s="8"/>
      <c r="B80" s="8"/>
      <c r="C80" s="8"/>
      <c r="D80" s="8"/>
      <c r="E80" s="8"/>
      <c r="F80" s="8"/>
      <c r="G80" s="8"/>
      <c r="H80" s="8"/>
      <c r="I80" s="8"/>
      <c r="J80" s="8"/>
      <c r="K80" s="8"/>
      <c r="L80" s="5" t="s">
        <v>0</v>
      </c>
      <c r="P80" s="10"/>
    </row>
    <row r="81" spans="1:16" x14ac:dyDescent="0.15">
      <c r="A81" s="8"/>
      <c r="B81" s="8"/>
      <c r="C81" s="8"/>
      <c r="D81" s="8"/>
      <c r="E81" s="8"/>
      <c r="F81" s="8"/>
      <c r="G81" s="8"/>
      <c r="H81" s="8"/>
      <c r="I81" s="8"/>
      <c r="J81" s="8"/>
      <c r="K81" s="8"/>
      <c r="L81" s="2" t="s">
        <v>0</v>
      </c>
      <c r="P81" s="10"/>
    </row>
    <row r="82" spans="1:16" x14ac:dyDescent="0.15">
      <c r="A82" s="8"/>
      <c r="B82" s="8"/>
      <c r="C82" s="8"/>
      <c r="D82" s="8"/>
      <c r="E82" s="8"/>
      <c r="F82" s="8"/>
      <c r="G82" s="8"/>
      <c r="H82" s="8"/>
      <c r="I82" s="8"/>
      <c r="J82" s="8"/>
      <c r="K82" s="8"/>
      <c r="L82" s="5" t="s">
        <v>0</v>
      </c>
      <c r="P82" s="10"/>
    </row>
    <row r="83" spans="1:16" x14ac:dyDescent="0.15">
      <c r="A83" s="8"/>
      <c r="B83" s="8"/>
      <c r="C83" s="8"/>
      <c r="D83" s="8"/>
      <c r="E83" s="8"/>
      <c r="F83" s="8"/>
      <c r="G83" s="8"/>
      <c r="H83" s="8"/>
      <c r="I83" s="8"/>
      <c r="J83" s="8"/>
      <c r="K83" s="8"/>
      <c r="L83" s="2" t="s">
        <v>0</v>
      </c>
      <c r="P83" s="10"/>
    </row>
    <row r="84" spans="1:16" x14ac:dyDescent="0.15">
      <c r="A84" s="8"/>
      <c r="B84" s="8"/>
      <c r="C84" s="8"/>
      <c r="D84" s="8"/>
      <c r="E84" s="8"/>
      <c r="F84" s="8"/>
      <c r="G84" s="8"/>
      <c r="H84" s="8"/>
      <c r="I84" s="8"/>
      <c r="J84" s="8"/>
      <c r="K84" s="8"/>
      <c r="L84" s="5" t="s">
        <v>0</v>
      </c>
      <c r="P84" s="10"/>
    </row>
    <row r="85" spans="1:16" x14ac:dyDescent="0.15">
      <c r="A85" s="8"/>
      <c r="B85" s="8"/>
      <c r="C85" s="8"/>
      <c r="D85" s="8"/>
      <c r="E85" s="8"/>
      <c r="F85" s="8"/>
      <c r="G85" s="8"/>
      <c r="H85" s="8"/>
      <c r="I85" s="8"/>
      <c r="J85" s="8"/>
      <c r="K85" s="8"/>
      <c r="L85" s="2" t="s">
        <v>0</v>
      </c>
      <c r="P85" s="10"/>
    </row>
    <row r="86" spans="1:16" x14ac:dyDescent="0.15">
      <c r="A86" s="8"/>
      <c r="B86" s="8"/>
      <c r="C86" s="8"/>
      <c r="D86" s="8"/>
      <c r="E86" s="8"/>
      <c r="F86" s="8"/>
      <c r="G86" s="8"/>
      <c r="H86" s="8"/>
      <c r="I86" s="8"/>
      <c r="J86" s="8"/>
      <c r="K86" s="8"/>
      <c r="L86" s="5" t="s">
        <v>0</v>
      </c>
      <c r="P86" s="10"/>
    </row>
    <row r="87" spans="1:16" x14ac:dyDescent="0.15">
      <c r="A87" s="8"/>
      <c r="B87" s="8"/>
      <c r="C87" s="8"/>
      <c r="D87" s="8"/>
      <c r="E87" s="8"/>
      <c r="F87" s="8"/>
      <c r="G87" s="8"/>
      <c r="H87" s="8"/>
      <c r="I87" s="8"/>
      <c r="J87" s="8"/>
      <c r="K87" s="8"/>
      <c r="L87" s="2" t="s">
        <v>0</v>
      </c>
      <c r="P87" s="10"/>
    </row>
    <row r="88" spans="1:16" x14ac:dyDescent="0.15">
      <c r="A88" s="8"/>
      <c r="B88" s="8"/>
      <c r="C88" s="8"/>
      <c r="D88" s="8"/>
      <c r="E88" s="8"/>
      <c r="F88" s="8"/>
      <c r="G88" s="8"/>
      <c r="H88" s="8"/>
      <c r="I88" s="8"/>
      <c r="J88" s="8"/>
      <c r="K88" s="8"/>
      <c r="L88" s="5" t="s">
        <v>0</v>
      </c>
      <c r="P88" s="10"/>
    </row>
    <row r="89" spans="1:16" x14ac:dyDescent="0.15">
      <c r="A89" s="8"/>
      <c r="B89" s="8"/>
      <c r="C89" s="8"/>
      <c r="D89" s="8"/>
      <c r="E89" s="8"/>
      <c r="F89" s="8"/>
      <c r="G89" s="8"/>
      <c r="H89" s="8"/>
      <c r="I89" s="8"/>
      <c r="J89" s="8"/>
      <c r="K89" s="8"/>
      <c r="L89" s="2" t="s">
        <v>0</v>
      </c>
      <c r="P89" s="10"/>
    </row>
    <row r="90" spans="1:16" x14ac:dyDescent="0.15">
      <c r="A90" s="8"/>
      <c r="B90" s="8"/>
      <c r="C90" s="8"/>
      <c r="D90" s="8"/>
      <c r="E90" s="8"/>
      <c r="F90" s="8"/>
      <c r="G90" s="8"/>
      <c r="H90" s="8"/>
      <c r="I90" s="8"/>
      <c r="J90" s="8"/>
      <c r="K90" s="8"/>
      <c r="L90" s="5" t="s">
        <v>0</v>
      </c>
      <c r="P90" s="10"/>
    </row>
    <row r="91" spans="1:16" x14ac:dyDescent="0.15">
      <c r="A91" s="8"/>
      <c r="B91" s="8"/>
      <c r="C91" s="8"/>
      <c r="D91" s="8"/>
      <c r="E91" s="8"/>
      <c r="F91" s="8"/>
      <c r="G91" s="8"/>
      <c r="H91" s="8"/>
      <c r="I91" s="8"/>
      <c r="J91" s="8"/>
      <c r="K91" s="8"/>
      <c r="L91" s="2" t="s">
        <v>0</v>
      </c>
      <c r="P91" s="10"/>
    </row>
    <row r="92" spans="1:16" x14ac:dyDescent="0.15">
      <c r="A92" s="8"/>
      <c r="B92" s="8"/>
      <c r="C92" s="8"/>
      <c r="D92" s="8"/>
      <c r="E92" s="8"/>
      <c r="F92" s="8"/>
      <c r="G92" s="8"/>
      <c r="H92" s="8"/>
      <c r="I92" s="8"/>
      <c r="J92" s="8"/>
      <c r="K92" s="8"/>
      <c r="L92" s="5" t="s">
        <v>0</v>
      </c>
      <c r="P92" s="10"/>
    </row>
    <row r="93" spans="1:16" x14ac:dyDescent="0.15">
      <c r="A93" s="8"/>
      <c r="B93" s="8"/>
      <c r="C93" s="8"/>
      <c r="D93" s="8"/>
      <c r="E93" s="8"/>
      <c r="F93" s="8"/>
      <c r="G93" s="8"/>
      <c r="H93" s="8"/>
      <c r="I93" s="8"/>
      <c r="J93" s="8"/>
      <c r="K93" s="8"/>
      <c r="L93" s="2" t="s">
        <v>0</v>
      </c>
      <c r="P93" s="10"/>
    </row>
    <row r="94" spans="1:16" x14ac:dyDescent="0.15">
      <c r="A94" s="8"/>
      <c r="B94" s="8"/>
      <c r="C94" s="8"/>
      <c r="D94" s="8"/>
      <c r="E94" s="8"/>
      <c r="F94" s="8"/>
      <c r="G94" s="8"/>
      <c r="H94" s="8"/>
      <c r="I94" s="8"/>
      <c r="J94" s="8"/>
      <c r="K94" s="8"/>
      <c r="L94" s="5" t="s">
        <v>0</v>
      </c>
      <c r="P94" s="10"/>
    </row>
    <row r="95" spans="1:16" x14ac:dyDescent="0.15">
      <c r="A95" s="8"/>
      <c r="B95" s="8"/>
      <c r="C95" s="8"/>
      <c r="D95" s="8"/>
      <c r="E95" s="8"/>
      <c r="F95" s="8"/>
      <c r="G95" s="8"/>
      <c r="H95" s="8"/>
      <c r="I95" s="8"/>
      <c r="J95" s="8"/>
      <c r="K95" s="8"/>
      <c r="L95" s="2" t="s">
        <v>0</v>
      </c>
      <c r="P95" s="10"/>
    </row>
    <row r="96" spans="1:16" x14ac:dyDescent="0.15">
      <c r="A96" s="8"/>
      <c r="B96" s="8"/>
      <c r="C96" s="8"/>
      <c r="D96" s="8"/>
      <c r="E96" s="8"/>
      <c r="F96" s="8"/>
      <c r="G96" s="8"/>
      <c r="H96" s="8"/>
      <c r="I96" s="8"/>
      <c r="J96" s="8"/>
      <c r="K96" s="8"/>
      <c r="L96" s="5" t="s">
        <v>0</v>
      </c>
      <c r="P96" s="10"/>
    </row>
    <row r="97" spans="1:16" x14ac:dyDescent="0.15">
      <c r="A97" s="8"/>
      <c r="B97" s="8"/>
      <c r="C97" s="8"/>
      <c r="D97" s="8"/>
      <c r="E97" s="8"/>
      <c r="F97" s="8"/>
      <c r="G97" s="8"/>
      <c r="H97" s="8"/>
      <c r="I97" s="8"/>
      <c r="J97" s="8"/>
      <c r="K97" s="8"/>
      <c r="L97" s="2" t="s">
        <v>0</v>
      </c>
      <c r="P97" s="10"/>
    </row>
    <row r="98" spans="1:16" x14ac:dyDescent="0.15">
      <c r="A98" s="8"/>
      <c r="B98" s="8"/>
      <c r="C98" s="8"/>
      <c r="D98" s="8"/>
      <c r="E98" s="8"/>
      <c r="F98" s="8"/>
      <c r="G98" s="8"/>
      <c r="H98" s="8"/>
      <c r="I98" s="8"/>
      <c r="J98" s="8"/>
      <c r="K98" s="8"/>
      <c r="L98" s="5" t="s">
        <v>0</v>
      </c>
      <c r="P98" s="10"/>
    </row>
    <row r="99" spans="1:16" x14ac:dyDescent="0.15">
      <c r="A99" s="8"/>
      <c r="B99" s="8"/>
      <c r="C99" s="8"/>
      <c r="D99" s="8"/>
      <c r="E99" s="8"/>
      <c r="F99" s="8"/>
      <c r="G99" s="8"/>
      <c r="H99" s="8"/>
      <c r="I99" s="8"/>
      <c r="J99" s="8"/>
      <c r="K99" s="8"/>
      <c r="L99" s="2" t="s">
        <v>0</v>
      </c>
      <c r="P99" s="10"/>
    </row>
    <row r="100" spans="1:16" x14ac:dyDescent="0.15">
      <c r="A100" s="20"/>
      <c r="B100" s="20"/>
      <c r="C100" s="20"/>
      <c r="D100" s="20"/>
      <c r="E100" s="20"/>
      <c r="F100" s="20"/>
      <c r="G100" s="20"/>
      <c r="H100" s="20"/>
      <c r="I100" s="20"/>
      <c r="J100" s="20"/>
      <c r="K100" s="20"/>
      <c r="L100" s="5" t="s">
        <v>0</v>
      </c>
      <c r="P100" s="21"/>
    </row>
  </sheetData>
  <mergeCells count="5">
    <mergeCell ref="M14:N14"/>
    <mergeCell ref="M15:N15"/>
    <mergeCell ref="M16:N28"/>
    <mergeCell ref="M29:N29"/>
    <mergeCell ref="M30:N4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Suivi</vt:lpstr>
      <vt:lpstr>BD</vt:lpstr>
      <vt:lpstr>Exemple</vt:lpstr>
      <vt:lpstr>CDESEI</vt:lpstr>
      <vt:lpstr>COMMERCIAL</vt:lpstr>
      <vt:lpstr>DESSINATEUR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Home</dc:creator>
  <cp:lastModifiedBy>fa.dissart</cp:lastModifiedBy>
  <dcterms:created xsi:type="dcterms:W3CDTF">2017-02-24T20:38:59Z</dcterms:created>
  <dcterms:modified xsi:type="dcterms:W3CDTF">2017-03-01T11:04:07Z</dcterms:modified>
</cp:coreProperties>
</file>