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20" windowWidth="24915" windowHeight="12075"/>
  </bookViews>
  <sheets>
    <sheet name="Feuil22" sheetId="1" r:id="rId1"/>
  </sheets>
  <externalReferences>
    <externalReference r:id="rId2"/>
    <externalReference r:id="rId3"/>
  </externalReferences>
  <definedNames>
    <definedName name="Activité">'[1]Listes de choix'!$A$3:$A$11</definedName>
    <definedName name="Catégorie">'[2]Listes de choix'!$B$3:$B$6</definedName>
    <definedName name="Domaine">'[2]Listes de choix'!$D$3:$D$10</definedName>
    <definedName name="Etat">'[2]Listes de choix'!$F$3:$F$4</definedName>
    <definedName name="Tampons">'[1]Listes de choix'!$E$3:$E$12</definedName>
  </definedNames>
  <calcPr calcId="125725"/>
</workbook>
</file>

<file path=xl/sharedStrings.xml><?xml version="1.0" encoding="utf-8"?>
<sst xmlns="http://schemas.openxmlformats.org/spreadsheetml/2006/main" count="74" uniqueCount="35">
  <si>
    <t>Disponible</t>
  </si>
  <si>
    <t>P063</t>
  </si>
  <si>
    <t>Réattribuée</t>
  </si>
  <si>
    <t>P062</t>
  </si>
  <si>
    <t>Pas encore dispo</t>
  </si>
  <si>
    <t>P061</t>
  </si>
  <si>
    <t>P060</t>
  </si>
  <si>
    <t>Perdue</t>
  </si>
  <si>
    <t>P056</t>
  </si>
  <si>
    <t>Nouveau</t>
  </si>
  <si>
    <t>P055</t>
  </si>
  <si>
    <t>P053</t>
  </si>
  <si>
    <t>Active</t>
  </si>
  <si>
    <t>P050</t>
  </si>
  <si>
    <t>P048</t>
  </si>
  <si>
    <t>P047</t>
  </si>
  <si>
    <t>P046</t>
  </si>
  <si>
    <t>P045</t>
  </si>
  <si>
    <t>P038</t>
  </si>
  <si>
    <t>P037</t>
  </si>
  <si>
    <t>P033</t>
  </si>
  <si>
    <t>P032</t>
  </si>
  <si>
    <t>P029</t>
  </si>
  <si>
    <t>P028</t>
  </si>
  <si>
    <t>P025</t>
  </si>
  <si>
    <t>P024</t>
  </si>
  <si>
    <t>P023</t>
  </si>
  <si>
    <t xml:space="preserve">status </t>
  </si>
  <si>
    <t>marque</t>
  </si>
  <si>
    <t>type</t>
  </si>
  <si>
    <t>A</t>
  </si>
  <si>
    <t>B</t>
  </si>
  <si>
    <t>C</t>
  </si>
  <si>
    <t>si je choisis le Type et le status il me donne tous les marques qui ont ce status et type</t>
  </si>
  <si>
    <t>par exp pour type  A  et status nouveau &gt;&gt;&gt; liste sera P023 P024 P032 P033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</si>
</sst>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1]_-;\-* #,##0.00\ [$€-1]_-;_-* &quot;-&quot;??\ [$€-1]_-"/>
  </numFmts>
  <fonts count="6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7C8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 vertical="center" wrapText="1"/>
    </xf>
  </cellXfs>
  <cellStyles count="8">
    <cellStyle name="Euro" xfId="1"/>
    <cellStyle name="Euro 2" xfId="2"/>
    <cellStyle name="Euro 3" xfId="3"/>
    <cellStyle name="Normal" xfId="0" builtinId="0"/>
    <cellStyle name="Normal 2" xfId="4"/>
    <cellStyle name="Normal 2 2" xfId="5"/>
    <cellStyle name="Normal 3" xfId="6"/>
    <cellStyle name="Normal 4" xfId="7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0066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0066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285750</xdr:colOff>
      <xdr:row>8</xdr:row>
      <xdr:rowOff>142875</xdr:rowOff>
    </xdr:from>
    <xdr:to>
      <xdr:col>13</xdr:col>
      <xdr:colOff>476250</xdr:colOff>
      <xdr:row>26</xdr:row>
      <xdr:rowOff>19050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619750" y="1600200"/>
          <a:ext cx="4762500" cy="32766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boudeya\Bureau\Nouveau%20dossier\Exemple%20tri\Autocontr&#244;le\Etat%20Cornebarrieu%2002-2007\23-02-0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boudeya\Bureau\Nouveau%20dossier\Exemple%20tri\Autocontr&#244;le\ancienne%20qualif%20AC%20Cornebarrieu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Qualifications"/>
      <sheetName val="Listes de choix"/>
    </sheetNames>
    <sheetDataSet>
      <sheetData sheetId="0" refreshError="1"/>
      <sheetData sheetId="1">
        <row r="3">
          <cell r="A3" t="str">
            <v xml:space="preserve">Maintenance </v>
          </cell>
          <cell r="E3" t="str">
            <v>AJ</v>
          </cell>
        </row>
        <row r="4">
          <cell r="A4" t="str">
            <v>Chantier</v>
          </cell>
          <cell r="E4" t="str">
            <v>CO</v>
          </cell>
        </row>
        <row r="5">
          <cell r="A5" t="str">
            <v>Structure</v>
          </cell>
          <cell r="E5" t="str">
            <v>DV</v>
          </cell>
        </row>
        <row r="6">
          <cell r="A6" t="str">
            <v>ERJ 170</v>
          </cell>
          <cell r="E6" t="str">
            <v>ET</v>
          </cell>
        </row>
        <row r="7">
          <cell r="A7" t="str">
            <v>F50</v>
          </cell>
          <cell r="E7" t="str">
            <v>MS</v>
          </cell>
        </row>
        <row r="8">
          <cell r="A8" t="str">
            <v>F900</v>
          </cell>
          <cell r="E8" t="str">
            <v>MT</v>
          </cell>
        </row>
        <row r="9">
          <cell r="A9" t="str">
            <v>VOLETS</v>
          </cell>
          <cell r="E9" t="str">
            <v>PI</v>
          </cell>
        </row>
        <row r="10">
          <cell r="A10" t="str">
            <v>RAFALE</v>
          </cell>
          <cell r="E10" t="str">
            <v>SI</v>
          </cell>
        </row>
        <row r="11">
          <cell r="A11" t="str">
            <v>A320</v>
          </cell>
          <cell r="E11" t="str">
            <v>SID</v>
          </cell>
        </row>
        <row r="12">
          <cell r="E12" t="str">
            <v>TT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Qualifications"/>
      <sheetName val="Listes de choix"/>
    </sheetNames>
    <sheetDataSet>
      <sheetData sheetId="0" refreshError="1"/>
      <sheetData sheetId="1">
        <row r="3">
          <cell r="A3" t="str">
            <v xml:space="preserve">Maintenance </v>
          </cell>
          <cell r="B3">
            <v>1</v>
          </cell>
          <cell r="D3" t="str">
            <v>APRS</v>
          </cell>
          <cell r="F3" t="str">
            <v>Q</v>
          </cell>
        </row>
        <row r="4">
          <cell r="B4">
            <v>2</v>
          </cell>
          <cell r="D4" t="str">
            <v>Auditeur</v>
          </cell>
          <cell r="F4" t="str">
            <v>R</v>
          </cell>
        </row>
        <row r="5">
          <cell r="B5">
            <v>3</v>
          </cell>
          <cell r="D5" t="str">
            <v>Auto Contrôle</v>
          </cell>
        </row>
        <row r="6">
          <cell r="B6">
            <v>4</v>
          </cell>
          <cell r="D6" t="str">
            <v>Contrôle</v>
          </cell>
        </row>
        <row r="7">
          <cell r="D7" t="str">
            <v>delegation de contrôle</v>
          </cell>
        </row>
        <row r="8">
          <cell r="D8" t="str">
            <v>Délégation de Contrôle</v>
          </cell>
        </row>
        <row r="9">
          <cell r="D9" t="str">
            <v>Mécanicien</v>
          </cell>
        </row>
        <row r="10">
          <cell r="D10" t="str">
            <v>Procédé Spécial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5:C28" totalsRowShown="0" tableBorderDxfId="3">
  <autoFilter ref="A5:C28"/>
  <tableColumns count="3">
    <tableColumn id="1" name="type" dataDxfId="1"/>
    <tableColumn id="2" name="marque" dataDxfId="0"/>
    <tableColumn id="3" name="status 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S29"/>
  <sheetViews>
    <sheetView tabSelected="1" workbookViewId="0">
      <selection activeCell="O7" sqref="O7"/>
    </sheetView>
  </sheetViews>
  <sheetFormatPr baseColWidth="10" defaultRowHeight="12.75"/>
  <sheetData>
    <row r="5" spans="1:19">
      <c r="A5" s="6" t="s">
        <v>29</v>
      </c>
      <c r="B5" s="2" t="s">
        <v>28</v>
      </c>
      <c r="C5" s="4" t="s">
        <v>27</v>
      </c>
    </row>
    <row r="6" spans="1:19">
      <c r="A6" s="7" t="s">
        <v>30</v>
      </c>
      <c r="B6" s="1" t="s">
        <v>26</v>
      </c>
      <c r="C6" s="5" t="s">
        <v>9</v>
      </c>
    </row>
    <row r="7" spans="1:19">
      <c r="A7" s="7" t="s">
        <v>30</v>
      </c>
      <c r="B7" s="1" t="s">
        <v>25</v>
      </c>
      <c r="C7" s="5" t="s">
        <v>9</v>
      </c>
    </row>
    <row r="8" spans="1:19" ht="25.5">
      <c r="A8" s="7" t="s">
        <v>30</v>
      </c>
      <c r="B8" s="1" t="s">
        <v>24</v>
      </c>
      <c r="C8" s="5" t="s">
        <v>4</v>
      </c>
    </row>
    <row r="9" spans="1:19">
      <c r="A9" s="7" t="s">
        <v>30</v>
      </c>
      <c r="B9" s="1" t="s">
        <v>23</v>
      </c>
      <c r="C9" s="5" t="s">
        <v>12</v>
      </c>
    </row>
    <row r="10" spans="1:19">
      <c r="A10" s="7" t="s">
        <v>30</v>
      </c>
      <c r="B10" s="1" t="s">
        <v>22</v>
      </c>
      <c r="C10" s="5" t="s">
        <v>12</v>
      </c>
    </row>
    <row r="11" spans="1:19">
      <c r="A11" s="7" t="s">
        <v>30</v>
      </c>
      <c r="B11" s="1" t="s">
        <v>21</v>
      </c>
      <c r="C11" s="5" t="s">
        <v>9</v>
      </c>
    </row>
    <row r="12" spans="1:19">
      <c r="A12" s="7" t="s">
        <v>30</v>
      </c>
      <c r="B12" s="1" t="s">
        <v>20</v>
      </c>
      <c r="C12" s="5" t="s">
        <v>9</v>
      </c>
      <c r="P12" s="3" t="s">
        <v>33</v>
      </c>
      <c r="Q12" s="3"/>
      <c r="R12" s="3"/>
      <c r="S12" s="3"/>
    </row>
    <row r="13" spans="1:19" ht="25.5">
      <c r="A13" s="7" t="s">
        <v>31</v>
      </c>
      <c r="B13" s="1" t="s">
        <v>19</v>
      </c>
      <c r="C13" s="5" t="s">
        <v>4</v>
      </c>
      <c r="P13" s="3"/>
      <c r="Q13" s="3"/>
      <c r="R13" s="3"/>
      <c r="S13" s="3"/>
    </row>
    <row r="14" spans="1:19">
      <c r="A14" s="7" t="s">
        <v>31</v>
      </c>
      <c r="B14" s="1" t="s">
        <v>18</v>
      </c>
      <c r="C14" s="5" t="s">
        <v>9</v>
      </c>
      <c r="P14" s="3"/>
      <c r="Q14" s="3"/>
      <c r="R14" s="3"/>
      <c r="S14" s="3"/>
    </row>
    <row r="15" spans="1:19">
      <c r="A15" s="7" t="s">
        <v>31</v>
      </c>
      <c r="B15" s="1" t="s">
        <v>17</v>
      </c>
      <c r="C15" s="5" t="s">
        <v>7</v>
      </c>
      <c r="P15" s="3"/>
      <c r="Q15" s="3"/>
      <c r="R15" s="3"/>
      <c r="S15" s="3"/>
    </row>
    <row r="16" spans="1:19">
      <c r="A16" s="7" t="s">
        <v>31</v>
      </c>
      <c r="B16" s="1" t="s">
        <v>16</v>
      </c>
      <c r="C16" s="5" t="s">
        <v>7</v>
      </c>
      <c r="P16" s="3"/>
      <c r="Q16" s="3"/>
      <c r="R16" s="3"/>
      <c r="S16" s="3"/>
    </row>
    <row r="17" spans="1:19">
      <c r="A17" s="7" t="s">
        <v>31</v>
      </c>
      <c r="B17" s="1" t="s">
        <v>15</v>
      </c>
      <c r="C17" s="5" t="s">
        <v>9</v>
      </c>
      <c r="P17" s="3"/>
      <c r="Q17" s="3"/>
      <c r="R17" s="3"/>
      <c r="S17" s="3"/>
    </row>
    <row r="18" spans="1:19">
      <c r="A18" s="7" t="s">
        <v>31</v>
      </c>
      <c r="B18" s="1" t="s">
        <v>15</v>
      </c>
      <c r="C18" s="5" t="s">
        <v>9</v>
      </c>
      <c r="P18" s="3"/>
      <c r="Q18" s="3"/>
      <c r="R18" s="3"/>
      <c r="S18" s="3"/>
    </row>
    <row r="19" spans="1:19">
      <c r="A19" s="7" t="s">
        <v>31</v>
      </c>
      <c r="B19" s="1" t="s">
        <v>14</v>
      </c>
      <c r="C19" s="5" t="s">
        <v>7</v>
      </c>
      <c r="P19" s="3"/>
      <c r="Q19" s="3"/>
      <c r="R19" s="3"/>
      <c r="S19" s="3"/>
    </row>
    <row r="20" spans="1:19">
      <c r="A20" s="7" t="s">
        <v>31</v>
      </c>
      <c r="B20" s="1" t="s">
        <v>13</v>
      </c>
      <c r="C20" s="5" t="s">
        <v>12</v>
      </c>
      <c r="P20" s="3"/>
      <c r="Q20" s="3"/>
      <c r="R20" s="3"/>
      <c r="S20" s="3"/>
    </row>
    <row r="21" spans="1:19">
      <c r="A21" s="7" t="s">
        <v>32</v>
      </c>
      <c r="B21" s="1" t="s">
        <v>11</v>
      </c>
      <c r="C21" s="5" t="s">
        <v>0</v>
      </c>
      <c r="P21" s="3"/>
      <c r="Q21" s="3"/>
      <c r="R21" s="3"/>
      <c r="S21" s="3"/>
    </row>
    <row r="22" spans="1:19">
      <c r="A22" s="7" t="s">
        <v>32</v>
      </c>
      <c r="B22" s="1" t="s">
        <v>10</v>
      </c>
      <c r="C22" s="5" t="s">
        <v>9</v>
      </c>
      <c r="P22" s="3"/>
      <c r="Q22" s="3"/>
      <c r="R22" s="3"/>
      <c r="S22" s="3"/>
    </row>
    <row r="23" spans="1:19">
      <c r="A23" s="7" t="s">
        <v>32</v>
      </c>
      <c r="B23" s="1" t="s">
        <v>8</v>
      </c>
      <c r="C23" s="5" t="s">
        <v>7</v>
      </c>
    </row>
    <row r="24" spans="1:19">
      <c r="A24" s="7" t="s">
        <v>32</v>
      </c>
      <c r="B24" s="1" t="s">
        <v>6</v>
      </c>
      <c r="C24" s="5" t="s">
        <v>0</v>
      </c>
    </row>
    <row r="25" spans="1:19" ht="25.5">
      <c r="A25" s="7" t="s">
        <v>32</v>
      </c>
      <c r="B25" s="1" t="s">
        <v>5</v>
      </c>
      <c r="C25" s="5" t="s">
        <v>4</v>
      </c>
      <c r="P25" s="8" t="s">
        <v>34</v>
      </c>
      <c r="Q25" s="8"/>
      <c r="R25" s="8"/>
      <c r="S25" s="8"/>
    </row>
    <row r="26" spans="1:19" ht="25.5">
      <c r="A26" s="7" t="s">
        <v>32</v>
      </c>
      <c r="B26" s="1" t="s">
        <v>3</v>
      </c>
      <c r="C26" s="5" t="s">
        <v>4</v>
      </c>
      <c r="P26" s="8"/>
      <c r="Q26" s="8"/>
      <c r="R26" s="8"/>
      <c r="S26" s="8"/>
    </row>
    <row r="27" spans="1:19">
      <c r="A27" s="7" t="s">
        <v>32</v>
      </c>
      <c r="B27" s="1" t="s">
        <v>3</v>
      </c>
      <c r="C27" s="5" t="s">
        <v>2</v>
      </c>
      <c r="P27" s="8"/>
      <c r="Q27" s="8"/>
      <c r="R27" s="8"/>
      <c r="S27" s="8"/>
    </row>
    <row r="28" spans="1:19">
      <c r="A28" s="7" t="s">
        <v>32</v>
      </c>
      <c r="B28" s="1" t="s">
        <v>1</v>
      </c>
      <c r="C28" s="5" t="s">
        <v>0</v>
      </c>
      <c r="P28" s="8"/>
      <c r="Q28" s="8"/>
      <c r="R28" s="8"/>
      <c r="S28" s="8"/>
    </row>
    <row r="29" spans="1:19">
      <c r="P29" s="8"/>
      <c r="Q29" s="8"/>
      <c r="R29" s="8"/>
      <c r="S29" s="8"/>
    </row>
  </sheetData>
  <mergeCells count="2">
    <mergeCell ref="P12:S22"/>
    <mergeCell ref="P25:S29"/>
  </mergeCells>
  <conditionalFormatting sqref="C6:C19 B5:B28">
    <cfRule type="expression" dxfId="15" priority="7">
      <formula>$V5="Non réutilisable"</formula>
    </cfRule>
    <cfRule type="expression" dxfId="14" priority="8">
      <formula>$V5="Pas encore dispo"</formula>
    </cfRule>
    <cfRule type="expression" dxfId="13" priority="9">
      <formula>$V5="Nouveau"</formula>
    </cfRule>
    <cfRule type="expression" dxfId="12" priority="10">
      <formula>$V5="Perdue"</formula>
    </cfRule>
    <cfRule type="expression" dxfId="11" priority="11">
      <formula>$V5="Réattribuée"</formula>
    </cfRule>
    <cfRule type="expression" dxfId="10" priority="12">
      <formula>$V5="Disponible"</formula>
    </cfRule>
  </conditionalFormatting>
  <conditionalFormatting sqref="C20:C28">
    <cfRule type="expression" dxfId="9" priority="1">
      <formula>$V20="Non réutilisable"</formula>
    </cfRule>
    <cfRule type="expression" dxfId="8" priority="2">
      <formula>$V20="Pas encore dispo"</formula>
    </cfRule>
    <cfRule type="expression" dxfId="7" priority="3">
      <formula>$V20="Nouveau"</formula>
    </cfRule>
    <cfRule type="expression" dxfId="6" priority="4">
      <formula>$V20="Perdue"</formula>
    </cfRule>
    <cfRule type="expression" dxfId="5" priority="5">
      <formula>$V20="Réattribuée"</formula>
    </cfRule>
    <cfRule type="expression" dxfId="4" priority="6">
      <formula>$V20="Disponible"</formula>
    </cfRule>
  </conditionalFormatting>
  <dataValidations count="1">
    <dataValidation type="list" allowBlank="1" showInputMessage="1" showErrorMessage="1" sqref="C6:C28">
      <formula1>"Perdue,Disponible,Active,Réattribuée,Pas encore dispo,Non réutilisable,Nouveau,"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Feuil22</vt:lpstr>
    </vt:vector>
  </TitlesOfParts>
  <Company>LATECOERE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</dc:creator>
  <cp:lastModifiedBy>zakaria</cp:lastModifiedBy>
  <dcterms:created xsi:type="dcterms:W3CDTF">2014-12-19T10:29:23Z</dcterms:created>
  <dcterms:modified xsi:type="dcterms:W3CDTF">2014-12-19T10:56:22Z</dcterms:modified>
</cp:coreProperties>
</file>