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90" windowWidth="24435" windowHeight="12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</calcChain>
</file>

<file path=xl/sharedStrings.xml><?xml version="1.0" encoding="utf-8"?>
<sst xmlns="http://schemas.openxmlformats.org/spreadsheetml/2006/main" count="18" uniqueCount="5">
  <si>
    <t>France</t>
  </si>
  <si>
    <t/>
  </si>
  <si>
    <t>FR</t>
  </si>
  <si>
    <t>ES</t>
  </si>
  <si>
    <t>Résultats attendus</t>
  </si>
</sst>
</file>

<file path=xl/styles.xml><?xml version="1.0" encoding="utf-8"?>
<styleSheet xmlns="http://schemas.openxmlformats.org/spreadsheetml/2006/main">
  <numFmts count="1">
    <numFmt numFmtId="169" formatCode="[$-40C]d\-m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" fontId="0" fillId="0" borderId="0" xfId="0" applyNumberFormat="1"/>
    <xf numFmtId="0" fontId="0" fillId="0" borderId="0" xfId="0"/>
    <xf numFmtId="169" fontId="0" fillId="0" borderId="0" xfId="0" applyNumberFormat="1"/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4" borderId="0" xfId="0" applyFont="1" applyFill="1"/>
    <xf numFmtId="0" fontId="1" fillId="5" borderId="0" xfId="0" applyFont="1" applyFill="1"/>
    <xf numFmtId="0" fontId="1" fillId="3" borderId="0" xfId="0" applyFont="1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22</xdr:row>
      <xdr:rowOff>114300</xdr:rowOff>
    </xdr:from>
    <xdr:to>
      <xdr:col>8</xdr:col>
      <xdr:colOff>95250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666750" y="4352925"/>
          <a:ext cx="55245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la formule combinant une condition + Index+Equiv, en colonne B2:B21,</a:t>
          </a:r>
        </a:p>
        <a:p>
          <a:endParaRPr lang="fr-FR" sz="1100"/>
        </a:p>
        <a:p>
          <a:r>
            <a:rPr lang="fr-FR" sz="1100"/>
            <a:t>Comment formuler pour que si  la première occurrence trouvée ne répond pas à la condition énoncée, alors la formule cherche la suivante... jusqu'à trouver celle qui répond à la condition...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1"/>
  <sheetViews>
    <sheetView tabSelected="1" workbookViewId="0">
      <selection activeCell="J31" sqref="J31"/>
    </sheetView>
  </sheetViews>
  <sheetFormatPr baseColWidth="10" defaultRowHeight="15"/>
  <cols>
    <col min="1" max="1" width="11.42578125" style="2"/>
    <col min="3" max="3" width="19.28515625" customWidth="1"/>
  </cols>
  <sheetData>
    <row r="1" spans="1:8" ht="18.75">
      <c r="B1" s="5" t="s">
        <v>0</v>
      </c>
      <c r="C1" s="9" t="s">
        <v>4</v>
      </c>
    </row>
    <row r="2" spans="1:8">
      <c r="A2" s="4">
        <v>6125214</v>
      </c>
      <c r="B2" s="3" t="str">
        <f>IFERROR(IF(INDEX(G:G,MATCH(A2,F:F,0))="FR",(INDEX(H:H,MATCH(A2,F:F,0))),""),"")</f>
        <v/>
      </c>
      <c r="C2" s="3">
        <v>42516</v>
      </c>
      <c r="F2" s="6">
        <v>6125214</v>
      </c>
      <c r="G2" s="4" t="s">
        <v>3</v>
      </c>
      <c r="H2" s="1">
        <v>42512</v>
      </c>
    </row>
    <row r="3" spans="1:8">
      <c r="A3" s="4">
        <v>6125245</v>
      </c>
      <c r="B3" s="3" t="str">
        <f>IFERROR(IF(INDEX(G:G,MATCH(A3,F:F,0))="FR",(INDEX(H:H,MATCH(A3,F:F,0))),""),"")</f>
        <v/>
      </c>
      <c r="C3" s="3" t="s">
        <v>1</v>
      </c>
      <c r="F3" s="4">
        <v>6125245</v>
      </c>
      <c r="H3" s="1">
        <v>42513</v>
      </c>
    </row>
    <row r="4" spans="1:8">
      <c r="A4" s="4">
        <v>6125269</v>
      </c>
      <c r="B4" s="3" t="str">
        <f>IFERROR(IF(INDEX(G:G,MATCH(A4,F:F,0))="FR",(INDEX(H:H,MATCH(A4,F:F,0))),""),"")</f>
        <v/>
      </c>
      <c r="C4" s="3" t="s">
        <v>1</v>
      </c>
      <c r="F4" s="4">
        <v>6125269</v>
      </c>
      <c r="H4" s="1">
        <v>42514</v>
      </c>
    </row>
    <row r="5" spans="1:8">
      <c r="A5" s="4">
        <v>6125702</v>
      </c>
      <c r="B5" s="3" t="str">
        <f>IFERROR(IF(INDEX(G:G,MATCH(A5,F:F,0))="FR",(INDEX(H:H,MATCH(A5,F:F,0))),""),"")</f>
        <v/>
      </c>
      <c r="C5" s="3" t="s">
        <v>1</v>
      </c>
      <c r="F5" s="4">
        <v>6125702</v>
      </c>
      <c r="H5" s="1">
        <v>42515</v>
      </c>
    </row>
    <row r="6" spans="1:8">
      <c r="A6" s="4">
        <v>6125993</v>
      </c>
      <c r="B6" s="3" t="str">
        <f>IFERROR(IF(INDEX(G:G,MATCH(A6,F:F,0))="FR",(INDEX(H:H,MATCH(A6,F:F,0))),""),"")</f>
        <v/>
      </c>
      <c r="C6" s="3" t="s">
        <v>1</v>
      </c>
      <c r="F6" s="8">
        <v>6125214</v>
      </c>
      <c r="G6" s="4" t="s">
        <v>2</v>
      </c>
      <c r="H6" s="1">
        <v>42516</v>
      </c>
    </row>
    <row r="7" spans="1:8">
      <c r="A7" s="4">
        <v>6125689</v>
      </c>
      <c r="B7" s="3" t="str">
        <f>IFERROR(IF(INDEX(G:G,MATCH(A7,F:F,0))="FR",(INDEX(H:H,MATCH(A7,F:F,0))),""),"")</f>
        <v/>
      </c>
      <c r="C7" s="1">
        <v>42523</v>
      </c>
      <c r="F7" s="7">
        <v>6125689</v>
      </c>
      <c r="G7" s="4" t="s">
        <v>3</v>
      </c>
      <c r="H7" s="1">
        <v>42517</v>
      </c>
    </row>
    <row r="8" spans="1:8">
      <c r="A8" s="4">
        <v>6125962</v>
      </c>
      <c r="B8" s="3" t="str">
        <f>IFERROR(IF(INDEX(G:G,MATCH(A8,F:F,0))="FR",(INDEX(H:H,MATCH(A8,F:F,0))),""),"")</f>
        <v/>
      </c>
      <c r="C8" s="3" t="s">
        <v>1</v>
      </c>
      <c r="F8" s="4">
        <v>6125962</v>
      </c>
      <c r="H8" s="1">
        <v>42518</v>
      </c>
    </row>
    <row r="9" spans="1:8">
      <c r="A9" s="4">
        <v>6125825</v>
      </c>
      <c r="B9" s="3" t="str">
        <f>IFERROR(IF(INDEX(G:G,MATCH(A9,F:F,0))="FR",(INDEX(H:H,MATCH(A9,F:F,0))),""),"")</f>
        <v/>
      </c>
      <c r="C9" s="3" t="s">
        <v>1</v>
      </c>
      <c r="F9" s="4">
        <v>6125825</v>
      </c>
      <c r="H9" s="1">
        <v>42519</v>
      </c>
    </row>
    <row r="10" spans="1:8">
      <c r="A10" s="4">
        <v>6125856</v>
      </c>
      <c r="B10" s="3" t="str">
        <f>IFERROR(IF(INDEX(G:G,MATCH(A10,F:F,0))="FR",(INDEX(H:H,MATCH(A10,F:F,0))),""),"")</f>
        <v/>
      </c>
      <c r="C10" s="3" t="s">
        <v>1</v>
      </c>
      <c r="F10" s="4">
        <v>6125856</v>
      </c>
      <c r="H10" s="1">
        <v>42520</v>
      </c>
    </row>
    <row r="11" spans="1:8">
      <c r="A11" s="4">
        <v>6126099</v>
      </c>
      <c r="B11" s="3" t="str">
        <f>IFERROR(IF(INDEX(G:G,MATCH(A11,F:F,0))="FR",(INDEX(H:H,MATCH(A11,F:F,0))),""),"")</f>
        <v/>
      </c>
      <c r="C11" s="3" t="s">
        <v>1</v>
      </c>
      <c r="F11" s="4">
        <v>6126099</v>
      </c>
      <c r="H11" s="1">
        <v>42521</v>
      </c>
    </row>
    <row r="12" spans="1:8">
      <c r="A12" s="4">
        <v>6125238</v>
      </c>
      <c r="B12" s="3" t="str">
        <f>IFERROR(IF(INDEX(G:G,MATCH(A12,F:F,0))="FR",(INDEX(H:H,MATCH(A12,F:F,0))),""),"")</f>
        <v/>
      </c>
      <c r="C12" s="3" t="s">
        <v>1</v>
      </c>
      <c r="F12" s="4">
        <v>6125238</v>
      </c>
      <c r="H12" s="1">
        <v>42522</v>
      </c>
    </row>
    <row r="13" spans="1:8">
      <c r="A13" s="4">
        <v>6125917</v>
      </c>
      <c r="B13" s="3" t="str">
        <f>IFERROR(IF(INDEX(G:G,MATCH(A13,F:F,0))="FR",(INDEX(H:H,MATCH(A13,F:F,0))),""),"")</f>
        <v/>
      </c>
      <c r="C13" s="3" t="s">
        <v>1</v>
      </c>
      <c r="F13" s="8">
        <v>6125689</v>
      </c>
      <c r="G13" s="4" t="s">
        <v>2</v>
      </c>
      <c r="H13" s="1">
        <v>42523</v>
      </c>
    </row>
    <row r="14" spans="1:8">
      <c r="A14" s="4">
        <v>6125955</v>
      </c>
      <c r="B14" s="3" t="str">
        <f>IFERROR(IF(INDEX(G:G,MATCH(A14,F:F,0))="FR",(INDEX(H:H,MATCH(A14,F:F,0))),""),"")</f>
        <v/>
      </c>
      <c r="C14" s="3" t="s">
        <v>1</v>
      </c>
      <c r="F14" s="4">
        <v>6125955</v>
      </c>
      <c r="H14" s="1">
        <v>42524</v>
      </c>
    </row>
    <row r="15" spans="1:8">
      <c r="A15" s="4">
        <v>6125696</v>
      </c>
      <c r="B15" s="3" t="str">
        <f>IFERROR(IF(INDEX(G:G,MATCH(A15,F:F,0))="FR",(INDEX(H:H,MATCH(A15,F:F,0))),""),"")</f>
        <v/>
      </c>
      <c r="C15" s="3" t="s">
        <v>1</v>
      </c>
      <c r="F15" s="4">
        <v>6125696</v>
      </c>
      <c r="H15" s="1">
        <v>42525</v>
      </c>
    </row>
    <row r="16" spans="1:8">
      <c r="A16" s="4">
        <v>6125894</v>
      </c>
      <c r="B16" s="3" t="str">
        <f>IFERROR(IF(INDEX(G:G,MATCH(A16,F:F,0))="FR",(INDEX(H:H,MATCH(A16,F:F,0))),""),"")</f>
        <v/>
      </c>
      <c r="C16" s="3"/>
      <c r="F16" s="4">
        <v>6125894</v>
      </c>
      <c r="H16" s="1">
        <v>42526</v>
      </c>
    </row>
    <row r="17" spans="1:8">
      <c r="A17" s="4">
        <v>6125931</v>
      </c>
      <c r="B17" s="3" t="str">
        <f>IFERROR(IF(INDEX(G:G,MATCH(A17,F:F,0))="FR",(INDEX(H:H,MATCH(A17,F:F,0))),""),"")</f>
        <v/>
      </c>
      <c r="C17" s="3"/>
      <c r="F17" s="4">
        <v>6125931</v>
      </c>
      <c r="H17" s="1">
        <v>42527</v>
      </c>
    </row>
    <row r="18" spans="1:8">
      <c r="A18" s="4">
        <v>6125887</v>
      </c>
      <c r="B18" s="3" t="str">
        <f>IFERROR(IF(INDEX(G:G,MATCH(A18,F:F,0))="FR",(INDEX(H:H,MATCH(A18,F:F,0))),""),"")</f>
        <v/>
      </c>
      <c r="C18" s="3"/>
      <c r="F18" s="4">
        <v>6125887</v>
      </c>
      <c r="H18" s="1">
        <v>42528</v>
      </c>
    </row>
    <row r="19" spans="1:8">
      <c r="A19" s="4">
        <v>6125948</v>
      </c>
      <c r="B19" s="3" t="str">
        <f>IFERROR(IF(INDEX(G:G,MATCH(A19,F:F,0))="FR",(INDEX(H:H,MATCH(A19,F:F,0))),""),"")</f>
        <v/>
      </c>
      <c r="C19" s="3"/>
      <c r="F19" s="4">
        <v>6125948</v>
      </c>
      <c r="H19" s="1">
        <v>42529</v>
      </c>
    </row>
    <row r="20" spans="1:8">
      <c r="A20" s="4">
        <v>6125979</v>
      </c>
      <c r="B20" s="3" t="str">
        <f>IFERROR(IF(INDEX(G:G,MATCH(A20,F:F,0))="FR",(INDEX(H:H,MATCH(A20,F:F,0))),""),"")</f>
        <v/>
      </c>
      <c r="F20" s="4">
        <v>6125979</v>
      </c>
      <c r="H20" s="1">
        <v>42530</v>
      </c>
    </row>
    <row r="21" spans="1:8">
      <c r="A21" s="4">
        <v>6032703</v>
      </c>
      <c r="B21" s="3" t="str">
        <f>IFERROR(IF(INDEX(G:G,MATCH(A21,F:F,0))="FR",(INDEX(H:H,MATCH(A21,F:F,0))),""),"")</f>
        <v/>
      </c>
      <c r="F21" s="4">
        <v>6032703</v>
      </c>
      <c r="H21" s="1">
        <v>42531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2016-05-22T14:22:38Z</dcterms:created>
  <dcterms:modified xsi:type="dcterms:W3CDTF">2016-05-22T15:16:21Z</dcterms:modified>
</cp:coreProperties>
</file>