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18915" windowHeight="11760"/>
  </bookViews>
  <sheets>
    <sheet name="hebdo" sheetId="1" r:id="rId1"/>
  </sheets>
  <externalReferences>
    <externalReference r:id="rId2"/>
  </externalReferences>
  <definedNames>
    <definedName name="a">hebdo!$D$2</definedName>
    <definedName name="Année">'[1]annee 2015'!$NE:$NE</definedName>
    <definedName name="Semaine">'[1]annee 2015'!$ND:$ND</definedName>
  </definedNames>
  <calcPr calcId="145621" iterate="1"/>
</workbook>
</file>

<file path=xl/calcChain.xml><?xml version="1.0" encoding="utf-8"?>
<calcChain xmlns="http://schemas.openxmlformats.org/spreadsheetml/2006/main">
  <c r="F3" i="1" l="1"/>
  <c r="H3" i="1" s="1"/>
  <c r="C5" i="1" l="1"/>
  <c r="C56" i="1" l="1"/>
  <c r="D5" i="1"/>
  <c r="D56" i="1" l="1"/>
  <c r="E5" i="1"/>
  <c r="E56" i="1" l="1"/>
  <c r="F5" i="1"/>
  <c r="F56" i="1" l="1"/>
  <c r="G5" i="1"/>
  <c r="G56" i="1" l="1"/>
  <c r="H5" i="1"/>
  <c r="H56" i="1" l="1"/>
  <c r="I5" i="1"/>
  <c r="I56" i="1" s="1"/>
</calcChain>
</file>

<file path=xl/sharedStrings.xml><?xml version="1.0" encoding="utf-8"?>
<sst xmlns="http://schemas.openxmlformats.org/spreadsheetml/2006/main" count="15" uniqueCount="11">
  <si>
    <t>PLANNING HEBDO MATIN</t>
  </si>
  <si>
    <t>N° SEMAINE</t>
  </si>
  <si>
    <t>Semaine du</t>
  </si>
  <si>
    <t>au</t>
  </si>
  <si>
    <t>MATIN</t>
  </si>
  <si>
    <t>1er étage</t>
  </si>
  <si>
    <t>2e étage</t>
  </si>
  <si>
    <t>3e étage</t>
  </si>
  <si>
    <t>4e étage</t>
  </si>
  <si>
    <t>PLANNING HEBDO APRES MIDI</t>
  </si>
  <si>
    <t>APRES 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</si>
</sst>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-mm\-yy"/>
    <numFmt numFmtId="165" formatCode="dddd\ dd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DDA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thick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rgb="FF00B050"/>
      </bottom>
      <diagonal/>
    </border>
    <border>
      <left style="thin">
        <color auto="1"/>
      </left>
      <right style="thin">
        <color auto="1"/>
      </right>
      <top/>
      <bottom style="medium">
        <color rgb="FF00B050"/>
      </bottom>
      <diagonal/>
    </border>
    <border>
      <left style="thin">
        <color auto="1"/>
      </left>
      <right style="medium">
        <color indexed="64"/>
      </right>
      <top/>
      <bottom style="medium">
        <color rgb="FF00B050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rgb="FF00FF00"/>
      </bottom>
      <diagonal/>
    </border>
    <border>
      <left style="thin">
        <color auto="1"/>
      </left>
      <right style="thin">
        <color auto="1"/>
      </right>
      <top/>
      <bottom style="medium">
        <color rgb="FF00FF00"/>
      </bottom>
      <diagonal/>
    </border>
    <border>
      <left style="thin">
        <color auto="1"/>
      </left>
      <right style="medium">
        <color indexed="64"/>
      </right>
      <top/>
      <bottom style="medium">
        <color rgb="FF00FF00"/>
      </bottom>
      <diagonal/>
    </border>
    <border>
      <left style="thick">
        <color auto="1"/>
      </left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indexed="64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8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2" borderId="1" xfId="0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/>
      <protection locked="0"/>
    </xf>
    <xf numFmtId="0" fontId="1" fillId="3" borderId="3" xfId="0" applyFont="1" applyFill="1" applyBorder="1" applyAlignment="1" applyProtection="1">
      <alignment horizontal="center"/>
      <protection locked="0"/>
    </xf>
    <xf numFmtId="164" fontId="4" fillId="0" borderId="3" xfId="0" applyNumberFormat="1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165" fontId="4" fillId="0" borderId="5" xfId="0" applyNumberFormat="1" applyFont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0" fontId="7" fillId="0" borderId="7" xfId="0" applyFont="1" applyBorder="1" applyAlignment="1">
      <alignment horizontal="center" vertical="center" textRotation="255"/>
    </xf>
    <xf numFmtId="0" fontId="7" fillId="0" borderId="8" xfId="0" applyFont="1" applyBorder="1" applyAlignment="1">
      <alignment horizontal="center" vertical="center" textRotation="255" shrinkToFi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textRotation="255"/>
    </xf>
    <xf numFmtId="0" fontId="2" fillId="0" borderId="8" xfId="0" applyFont="1" applyBorder="1" applyAlignment="1">
      <alignment horizontal="center" vertical="center" textRotation="255" shrinkToFi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 textRotation="255"/>
    </xf>
    <xf numFmtId="0" fontId="2" fillId="0" borderId="26" xfId="0" applyFont="1" applyBorder="1" applyAlignment="1">
      <alignment horizontal="center" vertical="center" textRotation="255" shrinkToFi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 textRotation="255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30" xfId="0" applyBorder="1"/>
    <xf numFmtId="165" fontId="4" fillId="0" borderId="31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textRotation="255" shrinkToFit="1"/>
    </xf>
    <xf numFmtId="0" fontId="7" fillId="0" borderId="33" xfId="0" applyFont="1" applyBorder="1" applyAlignment="1">
      <alignment horizontal="center" vertical="center" textRotation="255" shrinkToFit="1"/>
    </xf>
    <xf numFmtId="0" fontId="7" fillId="0" borderId="34" xfId="0" applyFont="1" applyBorder="1" applyAlignment="1">
      <alignment horizontal="center" vertical="center" textRotation="255" shrinkToFit="1"/>
    </xf>
    <xf numFmtId="0" fontId="7" fillId="0" borderId="35" xfId="0" applyFont="1" applyBorder="1" applyAlignment="1">
      <alignment horizontal="center" vertical="center" textRotation="255" shrinkToFit="1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0</xdr:row>
      <xdr:rowOff>19050</xdr:rowOff>
    </xdr:from>
    <xdr:to>
      <xdr:col>8</xdr:col>
      <xdr:colOff>1200150</xdr:colOff>
      <xdr:row>3</xdr:row>
      <xdr:rowOff>9525</xdr:rowOff>
    </xdr:to>
    <xdr:sp macro="[1]!MettreAjour" textlink="">
      <xdr:nvSpPr>
        <xdr:cNvPr id="2" name="ZoneTexte 1"/>
        <xdr:cNvSpPr txBox="1"/>
      </xdr:nvSpPr>
      <xdr:spPr>
        <a:xfrm>
          <a:off x="8686800" y="19050"/>
          <a:ext cx="942975" cy="4095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test%20mercier\Macro%20planning%20Joffre\planning%202015%20joffre%20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_janvier"/>
      <sheetName val="AS_fevrier"/>
      <sheetName val="AS_mars"/>
      <sheetName val="AS_avril"/>
      <sheetName val="AS_mai"/>
      <sheetName val="AS_juin"/>
      <sheetName val="AS_juillet"/>
      <sheetName val="AS_aout"/>
      <sheetName val="AS_septembre"/>
      <sheetName val="AS_octobre"/>
      <sheetName val="AS_novembre"/>
      <sheetName val="AS_decembre"/>
      <sheetName val="annee 2015"/>
      <sheetName val="hebdo"/>
    </sheetNames>
    <definedNames>
      <definedName name="MettreAjou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">
          <cell r="ND1">
            <v>1</v>
          </cell>
          <cell r="NE1">
            <v>2014</v>
          </cell>
        </row>
        <row r="2">
          <cell r="ND2">
            <v>2</v>
          </cell>
          <cell r="NE2">
            <v>2015</v>
          </cell>
        </row>
        <row r="3">
          <cell r="ND3">
            <v>3</v>
          </cell>
          <cell r="NE3">
            <v>2016</v>
          </cell>
        </row>
        <row r="4">
          <cell r="ND4">
            <v>4</v>
          </cell>
          <cell r="NE4">
            <v>2017</v>
          </cell>
        </row>
        <row r="5">
          <cell r="ND5">
            <v>5</v>
          </cell>
          <cell r="NE5">
            <v>2018</v>
          </cell>
        </row>
        <row r="6">
          <cell r="ND6">
            <v>6</v>
          </cell>
        </row>
        <row r="7">
          <cell r="ND7">
            <v>7</v>
          </cell>
        </row>
        <row r="8">
          <cell r="ND8">
            <v>8</v>
          </cell>
        </row>
        <row r="9">
          <cell r="ND9">
            <v>9</v>
          </cell>
        </row>
        <row r="10">
          <cell r="ND10">
            <v>10</v>
          </cell>
        </row>
        <row r="11">
          <cell r="ND11">
            <v>11</v>
          </cell>
        </row>
        <row r="12">
          <cell r="ND12">
            <v>12</v>
          </cell>
        </row>
        <row r="13">
          <cell r="ND13">
            <v>13</v>
          </cell>
        </row>
        <row r="14">
          <cell r="ND14">
            <v>14</v>
          </cell>
        </row>
        <row r="15">
          <cell r="ND15">
            <v>15</v>
          </cell>
        </row>
        <row r="16">
          <cell r="ND16">
            <v>16</v>
          </cell>
        </row>
        <row r="17">
          <cell r="ND17">
            <v>17</v>
          </cell>
        </row>
        <row r="18">
          <cell r="ND18">
            <v>18</v>
          </cell>
        </row>
        <row r="19">
          <cell r="ND19">
            <v>19</v>
          </cell>
        </row>
        <row r="20">
          <cell r="ND20">
            <v>20</v>
          </cell>
        </row>
        <row r="21">
          <cell r="ND21">
            <v>21</v>
          </cell>
        </row>
        <row r="22">
          <cell r="ND22">
            <v>22</v>
          </cell>
        </row>
        <row r="23">
          <cell r="ND23">
            <v>23</v>
          </cell>
        </row>
        <row r="24">
          <cell r="ND24">
            <v>24</v>
          </cell>
        </row>
        <row r="25">
          <cell r="ND25">
            <v>25</v>
          </cell>
        </row>
        <row r="26">
          <cell r="ND26">
            <v>26</v>
          </cell>
        </row>
        <row r="27">
          <cell r="ND27">
            <v>27</v>
          </cell>
        </row>
        <row r="28">
          <cell r="ND28">
            <v>28</v>
          </cell>
        </row>
        <row r="29">
          <cell r="ND29">
            <v>29</v>
          </cell>
        </row>
        <row r="30">
          <cell r="ND30">
            <v>30</v>
          </cell>
        </row>
        <row r="31">
          <cell r="ND31">
            <v>31</v>
          </cell>
        </row>
        <row r="32">
          <cell r="ND32">
            <v>32</v>
          </cell>
        </row>
        <row r="33">
          <cell r="ND33">
            <v>33</v>
          </cell>
        </row>
        <row r="34">
          <cell r="ND34">
            <v>34</v>
          </cell>
        </row>
        <row r="35">
          <cell r="ND35">
            <v>35</v>
          </cell>
        </row>
        <row r="36">
          <cell r="ND36">
            <v>36</v>
          </cell>
        </row>
        <row r="37">
          <cell r="ND37">
            <v>37</v>
          </cell>
        </row>
        <row r="38">
          <cell r="ND38">
            <v>38</v>
          </cell>
        </row>
        <row r="39">
          <cell r="ND39">
            <v>39</v>
          </cell>
        </row>
        <row r="40">
          <cell r="ND40">
            <v>40</v>
          </cell>
        </row>
        <row r="41">
          <cell r="ND41">
            <v>41</v>
          </cell>
        </row>
        <row r="42">
          <cell r="ND42">
            <v>42</v>
          </cell>
        </row>
        <row r="43">
          <cell r="ND43">
            <v>43</v>
          </cell>
        </row>
        <row r="44">
          <cell r="ND44">
            <v>44</v>
          </cell>
        </row>
        <row r="45">
          <cell r="ND45">
            <v>45</v>
          </cell>
        </row>
        <row r="46">
          <cell r="ND46">
            <v>46</v>
          </cell>
        </row>
        <row r="47">
          <cell r="ND47">
            <v>47</v>
          </cell>
        </row>
        <row r="48">
          <cell r="ND48">
            <v>48</v>
          </cell>
        </row>
        <row r="49">
          <cell r="ND49">
            <v>49</v>
          </cell>
        </row>
        <row r="50">
          <cell r="ND50">
            <v>50</v>
          </cell>
        </row>
        <row r="51">
          <cell r="ND51">
            <v>51</v>
          </cell>
        </row>
        <row r="52">
          <cell r="ND52">
            <v>52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96"/>
  <sheetViews>
    <sheetView tabSelected="1" zoomScaleNormal="100" workbookViewId="0">
      <selection activeCell="E25" sqref="E25"/>
    </sheetView>
  </sheetViews>
  <sheetFormatPr baseColWidth="10" defaultRowHeight="15" x14ac:dyDescent="0.25"/>
  <cols>
    <col min="1" max="1" width="5" customWidth="1"/>
    <col min="2" max="2" width="5.7109375" customWidth="1"/>
    <col min="3" max="5" width="19.28515625" customWidth="1"/>
    <col min="6" max="8" width="19.28515625" style="47" customWidth="1"/>
    <col min="9" max="9" width="19.28515625" customWidth="1"/>
  </cols>
  <sheetData>
    <row r="1" spans="1:9" ht="8.25" customHeight="1" x14ac:dyDescent="0.25">
      <c r="C1" s="1" t="s">
        <v>0</v>
      </c>
      <c r="D1" s="1"/>
      <c r="E1" s="1"/>
      <c r="F1" s="1"/>
      <c r="G1" s="1"/>
      <c r="H1" s="1"/>
    </row>
    <row r="2" spans="1:9" ht="8.25" customHeight="1" thickBot="1" x14ac:dyDescent="0.3">
      <c r="C2" s="1"/>
      <c r="D2" s="1"/>
      <c r="E2" s="1"/>
      <c r="F2" s="1"/>
      <c r="G2" s="1"/>
      <c r="H2" s="1"/>
      <c r="I2" s="2"/>
    </row>
    <row r="3" spans="1:9" ht="16.5" thickTop="1" thickBot="1" x14ac:dyDescent="0.3">
      <c r="A3" s="3" t="s">
        <v>1</v>
      </c>
      <c r="B3" s="4"/>
      <c r="C3" s="5">
        <v>6</v>
      </c>
      <c r="D3" s="6">
        <v>2015</v>
      </c>
      <c r="E3" s="7" t="s">
        <v>2</v>
      </c>
      <c r="F3" s="8">
        <f>DATE(D3,1,3)-WEEKDAY(DATE(D3,1,3))-5+7*C3</f>
        <v>42037</v>
      </c>
      <c r="G3" s="7" t="s">
        <v>3</v>
      </c>
      <c r="H3" s="8">
        <f>F3+6</f>
        <v>42043</v>
      </c>
      <c r="I3" s="2"/>
    </row>
    <row r="4" spans="1:9" ht="8.25" customHeight="1" thickTop="1" thickBot="1" x14ac:dyDescent="0.3">
      <c r="D4" s="2"/>
      <c r="E4" s="2"/>
      <c r="F4" s="9"/>
      <c r="G4" s="9"/>
      <c r="H4" s="9"/>
      <c r="I4" s="2"/>
    </row>
    <row r="5" spans="1:9" ht="15" customHeight="1" thickBot="1" x14ac:dyDescent="0.3">
      <c r="C5" s="10">
        <f>F3</f>
        <v>42037</v>
      </c>
      <c r="D5" s="11">
        <f t="shared" ref="D5:I5" si="0">C5+1</f>
        <v>42038</v>
      </c>
      <c r="E5" s="11">
        <f t="shared" si="0"/>
        <v>42039</v>
      </c>
      <c r="F5" s="11">
        <f t="shared" si="0"/>
        <v>42040</v>
      </c>
      <c r="G5" s="11">
        <f t="shared" si="0"/>
        <v>42041</v>
      </c>
      <c r="H5" s="11">
        <f t="shared" si="0"/>
        <v>42042</v>
      </c>
      <c r="I5" s="12">
        <f t="shared" si="0"/>
        <v>42043</v>
      </c>
    </row>
    <row r="6" spans="1:9" ht="15" customHeight="1" thickTop="1" thickBot="1" x14ac:dyDescent="0.3">
      <c r="A6" s="13" t="s">
        <v>4</v>
      </c>
      <c r="B6" s="14" t="s">
        <v>5</v>
      </c>
      <c r="C6" s="15">
        <v>1</v>
      </c>
      <c r="D6" s="16">
        <v>2</v>
      </c>
      <c r="E6" s="16">
        <v>2</v>
      </c>
      <c r="F6" s="16">
        <v>2</v>
      </c>
      <c r="G6" s="16">
        <v>4</v>
      </c>
      <c r="H6" s="16">
        <v>9</v>
      </c>
      <c r="I6" s="17">
        <v>9</v>
      </c>
    </row>
    <row r="7" spans="1:9" ht="15" customHeight="1" thickBot="1" x14ac:dyDescent="0.3">
      <c r="A7" s="18"/>
      <c r="B7" s="19"/>
      <c r="C7" s="20">
        <v>10</v>
      </c>
      <c r="D7" s="21">
        <v>10</v>
      </c>
      <c r="E7" s="21">
        <v>8</v>
      </c>
      <c r="F7" s="21">
        <v>8</v>
      </c>
      <c r="G7" s="21">
        <v>8</v>
      </c>
      <c r="H7" s="21">
        <v>13</v>
      </c>
      <c r="I7" s="22">
        <v>13</v>
      </c>
    </row>
    <row r="8" spans="1:9" ht="15" customHeight="1" thickBot="1" x14ac:dyDescent="0.3">
      <c r="A8" s="18"/>
      <c r="B8" s="19"/>
      <c r="C8" s="20">
        <v>12</v>
      </c>
      <c r="D8" s="21">
        <v>12</v>
      </c>
      <c r="E8" s="21">
        <v>13</v>
      </c>
      <c r="F8" s="21">
        <v>10</v>
      </c>
      <c r="G8" s="21">
        <v>10</v>
      </c>
      <c r="H8" s="21">
        <v>14</v>
      </c>
      <c r="I8" s="22">
        <v>14</v>
      </c>
    </row>
    <row r="9" spans="1:9" ht="15" customHeight="1" thickBot="1" x14ac:dyDescent="0.3">
      <c r="A9" s="18"/>
      <c r="B9" s="19"/>
      <c r="C9" s="20"/>
      <c r="D9" s="21"/>
      <c r="E9" s="21"/>
      <c r="F9" s="21">
        <v>12</v>
      </c>
      <c r="G9" s="21">
        <v>12</v>
      </c>
      <c r="H9" s="21"/>
      <c r="I9" s="22"/>
    </row>
    <row r="10" spans="1:9" ht="15" customHeight="1" thickBot="1" x14ac:dyDescent="0.3">
      <c r="A10" s="18"/>
      <c r="B10" s="19"/>
      <c r="C10" s="20"/>
      <c r="D10" s="21"/>
      <c r="E10" s="21"/>
      <c r="F10" s="21">
        <v>15</v>
      </c>
      <c r="G10" s="21">
        <v>13</v>
      </c>
      <c r="H10" s="21"/>
      <c r="I10" s="22"/>
    </row>
    <row r="11" spans="1:9" ht="15" customHeight="1" thickBot="1" x14ac:dyDescent="0.3">
      <c r="A11" s="18"/>
      <c r="B11" s="19"/>
      <c r="C11" s="23"/>
      <c r="D11" s="24"/>
      <c r="E11" s="24"/>
      <c r="F11" s="24"/>
      <c r="G11" s="24"/>
      <c r="H11" s="24"/>
      <c r="I11" s="25"/>
    </row>
    <row r="12" spans="1:9" ht="15" customHeight="1" thickBot="1" x14ac:dyDescent="0.3">
      <c r="A12" s="18"/>
      <c r="B12" s="19"/>
      <c r="C12" s="20"/>
      <c r="D12" s="21"/>
      <c r="E12" s="21"/>
      <c r="F12" s="21"/>
      <c r="G12" s="21"/>
      <c r="H12" s="21"/>
      <c r="I12" s="22"/>
    </row>
    <row r="13" spans="1:9" ht="15" customHeight="1" thickBot="1" x14ac:dyDescent="0.3">
      <c r="A13" s="18"/>
      <c r="B13" s="19"/>
      <c r="C13" s="20"/>
      <c r="D13" s="21"/>
      <c r="E13" s="21"/>
      <c r="F13" s="21"/>
      <c r="G13" s="21"/>
      <c r="H13" s="21"/>
      <c r="I13" s="22"/>
    </row>
    <row r="14" spans="1:9" ht="15" customHeight="1" thickBot="1" x14ac:dyDescent="0.3">
      <c r="A14" s="18"/>
      <c r="B14" s="19"/>
      <c r="C14" s="20"/>
      <c r="D14" s="21"/>
      <c r="E14" s="21"/>
      <c r="F14" s="21"/>
      <c r="G14" s="21"/>
      <c r="H14" s="21"/>
      <c r="I14" s="22"/>
    </row>
    <row r="15" spans="1:9" ht="15" customHeight="1" thickBot="1" x14ac:dyDescent="0.3">
      <c r="A15" s="18"/>
      <c r="B15" s="19"/>
      <c r="C15" s="20"/>
      <c r="D15" s="21"/>
      <c r="E15" s="21"/>
      <c r="F15" s="21"/>
      <c r="G15" s="21"/>
      <c r="H15" s="21"/>
      <c r="I15" s="22"/>
    </row>
    <row r="16" spans="1:9" ht="15" customHeight="1" thickBot="1" x14ac:dyDescent="0.3">
      <c r="A16" s="18"/>
      <c r="B16" s="19"/>
      <c r="C16" s="20"/>
      <c r="D16" s="21"/>
      <c r="E16" s="21"/>
      <c r="F16" s="21"/>
      <c r="G16" s="21"/>
      <c r="H16" s="21"/>
      <c r="I16" s="22"/>
    </row>
    <row r="17" spans="1:9" ht="15" customHeight="1" thickBot="1" x14ac:dyDescent="0.3">
      <c r="A17" s="18"/>
      <c r="B17" s="19"/>
      <c r="C17" s="26"/>
      <c r="D17" s="27"/>
      <c r="E17" s="27"/>
      <c r="F17" s="27"/>
      <c r="G17" s="27"/>
      <c r="H17" s="27"/>
      <c r="I17" s="28"/>
    </row>
    <row r="18" spans="1:9" ht="15" customHeight="1" thickBot="1" x14ac:dyDescent="0.3">
      <c r="A18" s="18"/>
      <c r="B18" s="14" t="s">
        <v>6</v>
      </c>
      <c r="C18" s="15">
        <v>19</v>
      </c>
      <c r="D18" s="16">
        <v>19</v>
      </c>
      <c r="E18" s="16">
        <v>19</v>
      </c>
      <c r="F18" s="16">
        <v>18</v>
      </c>
      <c r="G18" s="16">
        <v>18</v>
      </c>
      <c r="H18" s="16">
        <v>19</v>
      </c>
      <c r="I18" s="17">
        <v>19</v>
      </c>
    </row>
    <row r="19" spans="1:9" ht="15" customHeight="1" thickBot="1" x14ac:dyDescent="0.3">
      <c r="A19" s="18"/>
      <c r="B19" s="14"/>
      <c r="C19" s="20">
        <v>22</v>
      </c>
      <c r="D19" s="21">
        <v>22</v>
      </c>
      <c r="E19" s="21">
        <v>22</v>
      </c>
      <c r="F19" s="21">
        <v>24</v>
      </c>
      <c r="G19" s="21">
        <v>24</v>
      </c>
      <c r="H19" s="21">
        <v>22</v>
      </c>
      <c r="I19" s="22">
        <v>22</v>
      </c>
    </row>
    <row r="20" spans="1:9" ht="15" customHeight="1" thickBot="1" x14ac:dyDescent="0.3">
      <c r="A20" s="18"/>
      <c r="B20" s="14"/>
      <c r="C20" s="20">
        <v>26</v>
      </c>
      <c r="D20" s="21">
        <v>26</v>
      </c>
      <c r="E20" s="21">
        <v>24</v>
      </c>
      <c r="F20" s="21">
        <v>26</v>
      </c>
      <c r="G20" s="21">
        <v>25</v>
      </c>
      <c r="H20" s="21">
        <v>23</v>
      </c>
      <c r="I20" s="22">
        <v>23</v>
      </c>
    </row>
    <row r="21" spans="1:9" ht="15" customHeight="1" thickBot="1" x14ac:dyDescent="0.3">
      <c r="A21" s="18"/>
      <c r="B21" s="14"/>
      <c r="C21" s="20">
        <v>27</v>
      </c>
      <c r="D21" s="21">
        <v>27</v>
      </c>
      <c r="E21" s="21">
        <v>25</v>
      </c>
      <c r="F21" s="21">
        <v>28</v>
      </c>
      <c r="G21" s="21">
        <v>28</v>
      </c>
      <c r="H21" s="21">
        <v>25</v>
      </c>
      <c r="I21" s="22">
        <v>25</v>
      </c>
    </row>
    <row r="22" spans="1:9" ht="15" customHeight="1" thickBot="1" x14ac:dyDescent="0.3">
      <c r="A22" s="18"/>
      <c r="B22" s="14"/>
      <c r="C22" s="20"/>
      <c r="D22" s="21"/>
      <c r="E22" s="21">
        <v>27</v>
      </c>
      <c r="F22" s="21"/>
      <c r="G22" s="21"/>
      <c r="H22" s="21">
        <v>26</v>
      </c>
      <c r="I22" s="22">
        <v>26</v>
      </c>
    </row>
    <row r="23" spans="1:9" ht="15" customHeight="1" thickBot="1" x14ac:dyDescent="0.3">
      <c r="A23" s="18"/>
      <c r="B23" s="14"/>
      <c r="C23" s="29"/>
      <c r="D23" s="30"/>
      <c r="E23" s="30"/>
      <c r="F23" s="30"/>
      <c r="G23" s="30"/>
      <c r="H23" s="30"/>
      <c r="I23" s="31"/>
    </row>
    <row r="24" spans="1:9" ht="15" customHeight="1" thickBot="1" x14ac:dyDescent="0.3">
      <c r="A24" s="18"/>
      <c r="B24" s="14"/>
      <c r="C24" s="20"/>
      <c r="D24" s="21"/>
      <c r="E24" s="21"/>
      <c r="F24" s="21"/>
      <c r="G24" s="21"/>
      <c r="H24" s="21"/>
      <c r="I24" s="22"/>
    </row>
    <row r="25" spans="1:9" ht="15" customHeight="1" thickBot="1" x14ac:dyDescent="0.3">
      <c r="A25" s="18"/>
      <c r="B25" s="14"/>
      <c r="C25" s="20"/>
      <c r="D25" s="21"/>
      <c r="E25" s="21"/>
      <c r="F25" s="21"/>
      <c r="G25" s="21"/>
      <c r="H25" s="21"/>
      <c r="I25" s="22"/>
    </row>
    <row r="26" spans="1:9" ht="15" customHeight="1" thickBot="1" x14ac:dyDescent="0.3">
      <c r="A26" s="18"/>
      <c r="B26" s="19"/>
      <c r="C26" s="20"/>
      <c r="D26" s="21"/>
      <c r="E26" s="21"/>
      <c r="F26" s="21"/>
      <c r="G26" s="21"/>
      <c r="H26" s="21"/>
      <c r="I26" s="22"/>
    </row>
    <row r="27" spans="1:9" ht="15" customHeight="1" thickBot="1" x14ac:dyDescent="0.3">
      <c r="A27" s="18"/>
      <c r="B27" s="19"/>
      <c r="C27" s="20"/>
      <c r="D27" s="21"/>
      <c r="E27" s="21"/>
      <c r="F27" s="21"/>
      <c r="G27" s="21"/>
      <c r="H27" s="21"/>
      <c r="I27" s="22"/>
    </row>
    <row r="28" spans="1:9" ht="15" customHeight="1" thickBot="1" x14ac:dyDescent="0.3">
      <c r="A28" s="18"/>
      <c r="B28" s="19"/>
      <c r="C28" s="20"/>
      <c r="D28" s="21"/>
      <c r="E28" s="21"/>
      <c r="F28" s="21"/>
      <c r="G28" s="21"/>
      <c r="H28" s="21"/>
      <c r="I28" s="22"/>
    </row>
    <row r="29" spans="1:9" ht="15" customHeight="1" thickBot="1" x14ac:dyDescent="0.3">
      <c r="A29" s="18"/>
      <c r="B29" s="19"/>
      <c r="C29" s="26"/>
      <c r="D29" s="27"/>
      <c r="E29" s="27"/>
      <c r="F29" s="27"/>
      <c r="G29" s="27"/>
      <c r="H29" s="27"/>
      <c r="I29" s="28"/>
    </row>
    <row r="30" spans="1:9" ht="15" customHeight="1" thickBot="1" x14ac:dyDescent="0.3">
      <c r="A30" s="18"/>
      <c r="B30" s="14" t="s">
        <v>7</v>
      </c>
      <c r="C30" s="15">
        <v>42</v>
      </c>
      <c r="D30" s="16">
        <v>42</v>
      </c>
      <c r="E30" s="16">
        <v>38</v>
      </c>
      <c r="F30" s="16">
        <v>38</v>
      </c>
      <c r="G30" s="16">
        <v>38</v>
      </c>
      <c r="H30" s="16">
        <v>42</v>
      </c>
      <c r="I30" s="17">
        <v>42</v>
      </c>
    </row>
    <row r="31" spans="1:9" ht="15" customHeight="1" thickBot="1" x14ac:dyDescent="0.3">
      <c r="A31" s="18"/>
      <c r="B31" s="14"/>
      <c r="C31" s="20">
        <v>45</v>
      </c>
      <c r="D31" s="21">
        <v>46</v>
      </c>
      <c r="E31" s="21">
        <v>46</v>
      </c>
      <c r="F31" s="21">
        <v>41</v>
      </c>
      <c r="G31" s="21">
        <v>41</v>
      </c>
      <c r="H31" s="21">
        <v>50</v>
      </c>
      <c r="I31" s="22">
        <v>50</v>
      </c>
    </row>
    <row r="32" spans="1:9" ht="15" customHeight="1" thickBot="1" x14ac:dyDescent="0.3">
      <c r="A32" s="18"/>
      <c r="B32" s="14"/>
      <c r="C32" s="20">
        <v>46</v>
      </c>
      <c r="D32" s="21">
        <v>47</v>
      </c>
      <c r="E32" s="21">
        <v>50</v>
      </c>
      <c r="F32" s="21">
        <v>42</v>
      </c>
      <c r="G32" s="21">
        <v>42</v>
      </c>
      <c r="H32" s="21">
        <v>52</v>
      </c>
      <c r="I32" s="22">
        <v>52</v>
      </c>
    </row>
    <row r="33" spans="1:9" ht="15" customHeight="1" thickBot="1" x14ac:dyDescent="0.3">
      <c r="A33" s="18"/>
      <c r="B33" s="14"/>
      <c r="C33" s="20">
        <v>47</v>
      </c>
      <c r="D33" s="21">
        <v>50</v>
      </c>
      <c r="E33" s="21">
        <v>51</v>
      </c>
      <c r="F33" s="21">
        <v>51</v>
      </c>
      <c r="G33" s="21">
        <v>50</v>
      </c>
      <c r="H33" s="21"/>
      <c r="I33" s="22"/>
    </row>
    <row r="34" spans="1:9" ht="15" customHeight="1" thickBot="1" x14ac:dyDescent="0.3">
      <c r="A34" s="18"/>
      <c r="B34" s="14"/>
      <c r="C34" s="20">
        <v>50</v>
      </c>
      <c r="D34" s="21">
        <v>51</v>
      </c>
      <c r="E34" s="21"/>
      <c r="F34" s="21"/>
      <c r="G34" s="21">
        <v>51</v>
      </c>
      <c r="H34" s="21"/>
      <c r="I34" s="22"/>
    </row>
    <row r="35" spans="1:9" ht="15" customHeight="1" thickBot="1" x14ac:dyDescent="0.3">
      <c r="A35" s="18"/>
      <c r="B35" s="14"/>
      <c r="C35" s="29"/>
      <c r="D35" s="30"/>
      <c r="E35" s="30"/>
      <c r="F35" s="30"/>
      <c r="G35" s="30"/>
      <c r="H35" s="30"/>
      <c r="I35" s="31"/>
    </row>
    <row r="36" spans="1:9" ht="15" customHeight="1" thickBot="1" x14ac:dyDescent="0.3">
      <c r="A36" s="18"/>
      <c r="B36" s="14"/>
      <c r="C36" s="20"/>
      <c r="D36" s="21"/>
      <c r="E36" s="21"/>
      <c r="F36" s="21"/>
      <c r="G36" s="21"/>
      <c r="H36" s="21"/>
      <c r="I36" s="22"/>
    </row>
    <row r="37" spans="1:9" ht="15" customHeight="1" thickBot="1" x14ac:dyDescent="0.3">
      <c r="A37" s="18"/>
      <c r="B37" s="14"/>
      <c r="C37" s="20"/>
      <c r="D37" s="21"/>
      <c r="E37" s="21"/>
      <c r="F37" s="21"/>
      <c r="G37" s="21"/>
      <c r="H37" s="21"/>
      <c r="I37" s="22"/>
    </row>
    <row r="38" spans="1:9" ht="15" customHeight="1" thickBot="1" x14ac:dyDescent="0.3">
      <c r="A38" s="18"/>
      <c r="B38" s="19"/>
      <c r="C38" s="20"/>
      <c r="D38" s="21"/>
      <c r="E38" s="21"/>
      <c r="F38" s="21"/>
      <c r="G38" s="21"/>
      <c r="H38" s="21"/>
      <c r="I38" s="22"/>
    </row>
    <row r="39" spans="1:9" ht="15" customHeight="1" thickBot="1" x14ac:dyDescent="0.3">
      <c r="A39" s="18"/>
      <c r="B39" s="19"/>
      <c r="C39" s="20"/>
      <c r="D39" s="21"/>
      <c r="E39" s="21"/>
      <c r="F39" s="21"/>
      <c r="G39" s="21"/>
      <c r="H39" s="21"/>
      <c r="I39" s="22"/>
    </row>
    <row r="40" spans="1:9" ht="15" customHeight="1" thickBot="1" x14ac:dyDescent="0.3">
      <c r="A40" s="18"/>
      <c r="B40" s="19"/>
      <c r="C40" s="20"/>
      <c r="D40" s="21"/>
      <c r="E40" s="21"/>
      <c r="F40" s="21"/>
      <c r="G40" s="21"/>
      <c r="H40" s="21"/>
      <c r="I40" s="22"/>
    </row>
    <row r="41" spans="1:9" ht="15" customHeight="1" thickBot="1" x14ac:dyDescent="0.3">
      <c r="A41" s="32"/>
      <c r="B41" s="33"/>
      <c r="C41" s="34"/>
      <c r="D41" s="35"/>
      <c r="E41" s="35"/>
      <c r="F41" s="35"/>
      <c r="G41" s="35"/>
      <c r="H41" s="35"/>
      <c r="I41" s="36"/>
    </row>
    <row r="42" spans="1:9" ht="15" customHeight="1" thickTop="1" thickBot="1" x14ac:dyDescent="0.3">
      <c r="A42" s="37"/>
      <c r="B42" s="14" t="s">
        <v>8</v>
      </c>
      <c r="C42" s="15">
        <v>54</v>
      </c>
      <c r="D42" s="16"/>
      <c r="E42" s="16"/>
      <c r="F42" s="16"/>
      <c r="G42" s="16"/>
      <c r="H42" s="16"/>
      <c r="I42" s="17"/>
    </row>
    <row r="43" spans="1:9" ht="15" customHeight="1" thickBot="1" x14ac:dyDescent="0.3">
      <c r="A43" s="37"/>
      <c r="B43" s="14"/>
      <c r="C43" s="20">
        <v>55</v>
      </c>
      <c r="D43" s="21"/>
      <c r="E43" s="21"/>
      <c r="F43" s="21"/>
      <c r="G43" s="21"/>
      <c r="H43" s="21"/>
      <c r="I43" s="22"/>
    </row>
    <row r="44" spans="1:9" ht="15" customHeight="1" thickBot="1" x14ac:dyDescent="0.3">
      <c r="A44" s="37"/>
      <c r="B44" s="14"/>
      <c r="C44" s="20">
        <v>58</v>
      </c>
      <c r="D44" s="21"/>
      <c r="E44" s="21"/>
      <c r="F44" s="21"/>
      <c r="G44" s="21"/>
      <c r="H44" s="21"/>
      <c r="I44" s="22"/>
    </row>
    <row r="45" spans="1:9" ht="15" customHeight="1" thickBot="1" x14ac:dyDescent="0.3">
      <c r="A45" s="37"/>
      <c r="B45" s="14"/>
      <c r="C45" s="20">
        <v>59</v>
      </c>
      <c r="D45" s="21"/>
      <c r="E45" s="21"/>
      <c r="F45" s="21"/>
      <c r="G45" s="21"/>
      <c r="H45" s="21"/>
      <c r="I45" s="22"/>
    </row>
    <row r="46" spans="1:9" ht="15" customHeight="1" thickBot="1" x14ac:dyDescent="0.3">
      <c r="A46" s="37"/>
      <c r="B46" s="14"/>
      <c r="C46" s="20">
        <v>60</v>
      </c>
      <c r="D46" s="21"/>
      <c r="E46" s="21"/>
      <c r="F46" s="21"/>
      <c r="G46" s="21"/>
      <c r="H46" s="21"/>
      <c r="I46" s="22"/>
    </row>
    <row r="47" spans="1:9" ht="15" customHeight="1" thickBot="1" x14ac:dyDescent="0.3">
      <c r="A47" s="37"/>
      <c r="B47" s="14"/>
      <c r="C47" s="29">
        <v>61</v>
      </c>
      <c r="D47" s="30"/>
      <c r="E47" s="30"/>
      <c r="F47" s="30"/>
      <c r="G47" s="30"/>
      <c r="H47" s="30"/>
      <c r="I47" s="31"/>
    </row>
    <row r="48" spans="1:9" ht="15" customHeight="1" thickBot="1" x14ac:dyDescent="0.3">
      <c r="A48" s="37"/>
      <c r="B48" s="14"/>
      <c r="C48" s="20"/>
      <c r="D48" s="21"/>
      <c r="E48" s="21"/>
      <c r="F48" s="21"/>
      <c r="G48" s="21"/>
      <c r="H48" s="21"/>
      <c r="I48" s="22"/>
    </row>
    <row r="49" spans="1:9" ht="15" customHeight="1" thickBot="1" x14ac:dyDescent="0.3">
      <c r="A49" s="37"/>
      <c r="B49" s="14"/>
      <c r="C49" s="20"/>
      <c r="D49" s="21"/>
      <c r="E49" s="21"/>
      <c r="F49" s="21"/>
      <c r="G49" s="21"/>
      <c r="H49" s="21"/>
      <c r="I49" s="22"/>
    </row>
    <row r="50" spans="1:9" ht="15" customHeight="1" thickBot="1" x14ac:dyDescent="0.3">
      <c r="A50" s="37"/>
      <c r="B50" s="19"/>
      <c r="C50" s="20"/>
      <c r="D50" s="21"/>
      <c r="E50" s="21"/>
      <c r="F50" s="21"/>
      <c r="G50" s="21"/>
      <c r="H50" s="21"/>
      <c r="I50" s="22"/>
    </row>
    <row r="51" spans="1:9" ht="15" customHeight="1" thickBot="1" x14ac:dyDescent="0.3">
      <c r="A51" s="37"/>
      <c r="B51" s="19"/>
      <c r="C51" s="20"/>
      <c r="D51" s="21"/>
      <c r="E51" s="21"/>
      <c r="F51" s="21"/>
      <c r="G51" s="21"/>
      <c r="H51" s="21"/>
      <c r="I51" s="22"/>
    </row>
    <row r="52" spans="1:9" ht="15" customHeight="1" thickBot="1" x14ac:dyDescent="0.3">
      <c r="A52" s="37"/>
      <c r="B52" s="19"/>
      <c r="C52" s="20"/>
      <c r="D52" s="21"/>
      <c r="E52" s="21"/>
      <c r="F52" s="21"/>
      <c r="G52" s="21"/>
      <c r="H52" s="21"/>
      <c r="I52" s="22"/>
    </row>
    <row r="53" spans="1:9" ht="15" customHeight="1" thickBot="1" x14ac:dyDescent="0.3">
      <c r="A53" s="37"/>
      <c r="B53" s="33"/>
      <c r="C53" s="34"/>
      <c r="D53" s="35"/>
      <c r="E53" s="35"/>
      <c r="F53" s="35"/>
      <c r="G53" s="35"/>
      <c r="H53" s="35"/>
      <c r="I53" s="36"/>
    </row>
    <row r="54" spans="1:9" ht="8.25" customHeight="1" thickTop="1" x14ac:dyDescent="0.25">
      <c r="C54" s="1" t="s">
        <v>9</v>
      </c>
      <c r="D54" s="1"/>
      <c r="E54" s="1"/>
      <c r="F54" s="1"/>
      <c r="G54" s="1"/>
      <c r="H54" s="1"/>
      <c r="I54" s="38"/>
    </row>
    <row r="55" spans="1:9" ht="8.25" customHeight="1" thickBot="1" x14ac:dyDescent="0.3">
      <c r="C55" s="1"/>
      <c r="D55" s="1"/>
      <c r="E55" s="1"/>
      <c r="F55" s="1"/>
      <c r="G55" s="1"/>
      <c r="H55" s="1"/>
      <c r="I55" s="39"/>
    </row>
    <row r="56" spans="1:9" ht="18.75" customHeight="1" thickTop="1" thickBot="1" x14ac:dyDescent="0.3">
      <c r="A56" s="40"/>
      <c r="B56" s="40"/>
      <c r="C56" s="41">
        <f>C5</f>
        <v>42037</v>
      </c>
      <c r="D56" s="41">
        <f t="shared" ref="D56:I56" si="1">D5</f>
        <v>42038</v>
      </c>
      <c r="E56" s="41">
        <f t="shared" si="1"/>
        <v>42039</v>
      </c>
      <c r="F56" s="41">
        <f t="shared" si="1"/>
        <v>42040</v>
      </c>
      <c r="G56" s="41">
        <f t="shared" si="1"/>
        <v>42041</v>
      </c>
      <c r="H56" s="41">
        <f t="shared" si="1"/>
        <v>42042</v>
      </c>
      <c r="I56" s="42">
        <f t="shared" si="1"/>
        <v>42043</v>
      </c>
    </row>
    <row r="57" spans="1:9" ht="15" customHeight="1" thickTop="1" x14ac:dyDescent="0.25">
      <c r="A57" s="13" t="s">
        <v>10</v>
      </c>
      <c r="B57" s="43" t="s">
        <v>5</v>
      </c>
      <c r="C57" s="20">
        <v>6</v>
      </c>
      <c r="D57" s="21">
        <v>3</v>
      </c>
      <c r="E57" s="21">
        <v>3</v>
      </c>
      <c r="F57" s="21">
        <v>3</v>
      </c>
      <c r="G57" s="21">
        <v>1</v>
      </c>
      <c r="H57" s="21">
        <v>2</v>
      </c>
      <c r="I57" s="22">
        <v>2</v>
      </c>
    </row>
    <row r="58" spans="1:9" ht="15" customHeight="1" x14ac:dyDescent="0.25">
      <c r="A58" s="18"/>
      <c r="B58" s="44"/>
      <c r="C58" s="20">
        <v>9</v>
      </c>
      <c r="D58" s="21">
        <v>6</v>
      </c>
      <c r="E58" s="21">
        <v>4</v>
      </c>
      <c r="F58" s="21">
        <v>4</v>
      </c>
      <c r="G58" s="21">
        <v>3</v>
      </c>
      <c r="H58" s="21">
        <v>6</v>
      </c>
      <c r="I58" s="22">
        <v>6</v>
      </c>
    </row>
    <row r="59" spans="1:9" ht="15" customHeight="1" x14ac:dyDescent="0.25">
      <c r="A59" s="18"/>
      <c r="B59" s="44"/>
      <c r="C59" s="20">
        <v>11</v>
      </c>
      <c r="D59" s="21">
        <v>9</v>
      </c>
      <c r="E59" s="21">
        <v>6</v>
      </c>
      <c r="F59" s="21">
        <v>6</v>
      </c>
      <c r="G59" s="21">
        <v>7</v>
      </c>
      <c r="H59" s="21">
        <v>12</v>
      </c>
      <c r="I59" s="22">
        <v>12</v>
      </c>
    </row>
    <row r="60" spans="1:9" ht="15" customHeight="1" x14ac:dyDescent="0.25">
      <c r="A60" s="18"/>
      <c r="B60" s="44"/>
      <c r="C60" s="20">
        <v>14</v>
      </c>
      <c r="D60" s="21">
        <v>14</v>
      </c>
      <c r="E60" s="21">
        <v>7</v>
      </c>
      <c r="F60" s="21">
        <v>7</v>
      </c>
      <c r="G60" s="21">
        <v>11</v>
      </c>
      <c r="H60" s="21">
        <v>15</v>
      </c>
      <c r="I60" s="22">
        <v>15</v>
      </c>
    </row>
    <row r="61" spans="1:9" ht="15" customHeight="1" x14ac:dyDescent="0.25">
      <c r="A61" s="18"/>
      <c r="B61" s="44"/>
      <c r="C61" s="20">
        <v>15</v>
      </c>
      <c r="D61" s="21">
        <v>15</v>
      </c>
      <c r="E61" s="21">
        <v>9</v>
      </c>
      <c r="F61" s="21">
        <v>11</v>
      </c>
      <c r="G61" s="21"/>
      <c r="H61" s="21"/>
      <c r="I61" s="22"/>
    </row>
    <row r="62" spans="1:9" ht="15" customHeight="1" thickBot="1" x14ac:dyDescent="0.3">
      <c r="A62" s="18"/>
      <c r="B62" s="44"/>
      <c r="C62" s="29"/>
      <c r="D62" s="30"/>
      <c r="E62" s="30">
        <v>15</v>
      </c>
      <c r="F62" s="30"/>
      <c r="G62" s="30"/>
      <c r="H62" s="30"/>
      <c r="I62" s="31"/>
    </row>
    <row r="63" spans="1:9" ht="15" customHeight="1" x14ac:dyDescent="0.25">
      <c r="A63" s="18"/>
      <c r="B63" s="44"/>
      <c r="C63" s="20"/>
      <c r="D63" s="21"/>
      <c r="E63" s="21"/>
      <c r="F63" s="21"/>
      <c r="G63" s="21"/>
      <c r="H63" s="21"/>
      <c r="I63" s="22"/>
    </row>
    <row r="64" spans="1:9" ht="15" customHeight="1" x14ac:dyDescent="0.25">
      <c r="A64" s="18"/>
      <c r="B64" s="44"/>
      <c r="C64" s="20"/>
      <c r="D64" s="21"/>
      <c r="E64" s="21"/>
      <c r="F64" s="21"/>
      <c r="G64" s="21"/>
      <c r="H64" s="21"/>
      <c r="I64" s="22"/>
    </row>
    <row r="65" spans="1:9" ht="15" customHeight="1" x14ac:dyDescent="0.25">
      <c r="A65" s="18"/>
      <c r="B65" s="44"/>
      <c r="C65" s="20"/>
      <c r="D65" s="21"/>
      <c r="E65" s="21"/>
      <c r="F65" s="21"/>
      <c r="G65" s="21"/>
      <c r="H65" s="21"/>
      <c r="I65" s="22"/>
    </row>
    <row r="66" spans="1:9" ht="15" customHeight="1" thickBot="1" x14ac:dyDescent="0.3">
      <c r="A66" s="18"/>
      <c r="B66" s="45"/>
      <c r="C66" s="26"/>
      <c r="D66" s="27"/>
      <c r="E66" s="27"/>
      <c r="F66" s="27"/>
      <c r="G66" s="27"/>
      <c r="H66" s="27"/>
      <c r="I66" s="28"/>
    </row>
    <row r="67" spans="1:9" ht="15" customHeight="1" x14ac:dyDescent="0.25">
      <c r="A67" s="18"/>
      <c r="B67" s="46" t="s">
        <v>6</v>
      </c>
      <c r="C67" s="15">
        <v>21</v>
      </c>
      <c r="D67" s="16">
        <v>17</v>
      </c>
      <c r="E67" s="16">
        <v>17</v>
      </c>
      <c r="F67" s="16">
        <v>17</v>
      </c>
      <c r="G67" s="16">
        <v>17</v>
      </c>
      <c r="H67" s="16">
        <v>20</v>
      </c>
      <c r="I67" s="17">
        <v>20</v>
      </c>
    </row>
    <row r="68" spans="1:9" ht="15" customHeight="1" x14ac:dyDescent="0.25">
      <c r="A68" s="18"/>
      <c r="B68" s="44"/>
      <c r="C68" s="20">
        <v>30</v>
      </c>
      <c r="D68" s="21">
        <v>20</v>
      </c>
      <c r="E68" s="21">
        <v>20</v>
      </c>
      <c r="F68" s="21">
        <v>19</v>
      </c>
      <c r="G68" s="21">
        <v>21</v>
      </c>
      <c r="H68" s="21">
        <v>27</v>
      </c>
      <c r="I68" s="22">
        <v>27</v>
      </c>
    </row>
    <row r="69" spans="1:9" ht="15" customHeight="1" x14ac:dyDescent="0.25">
      <c r="A69" s="18"/>
      <c r="B69" s="44"/>
      <c r="C69" s="20">
        <v>31</v>
      </c>
      <c r="D69" s="21">
        <v>30</v>
      </c>
      <c r="E69" s="21">
        <v>21</v>
      </c>
      <c r="F69" s="21">
        <v>21</v>
      </c>
      <c r="G69" s="21">
        <v>27</v>
      </c>
      <c r="H69" s="21">
        <v>30</v>
      </c>
      <c r="I69" s="22">
        <v>30</v>
      </c>
    </row>
    <row r="70" spans="1:9" ht="15" customHeight="1" x14ac:dyDescent="0.25">
      <c r="A70" s="18"/>
      <c r="B70" s="44"/>
      <c r="C70" s="20"/>
      <c r="D70" s="21"/>
      <c r="E70" s="21">
        <v>23</v>
      </c>
      <c r="F70" s="21"/>
      <c r="G70" s="21">
        <v>30</v>
      </c>
      <c r="H70" s="21"/>
      <c r="I70" s="22"/>
    </row>
    <row r="71" spans="1:9" ht="15" customHeight="1" x14ac:dyDescent="0.25">
      <c r="A71" s="18"/>
      <c r="B71" s="44"/>
      <c r="C71" s="20"/>
      <c r="D71" s="21"/>
      <c r="E71" s="21"/>
      <c r="F71" s="21"/>
      <c r="G71" s="21"/>
      <c r="H71" s="21"/>
      <c r="I71" s="22"/>
    </row>
    <row r="72" spans="1:9" ht="15" customHeight="1" thickBot="1" x14ac:dyDescent="0.3">
      <c r="A72" s="18"/>
      <c r="B72" s="44"/>
      <c r="C72" s="29"/>
      <c r="D72" s="30"/>
      <c r="E72" s="30"/>
      <c r="F72" s="30"/>
      <c r="G72" s="30"/>
      <c r="H72" s="30"/>
      <c r="I72" s="31"/>
    </row>
    <row r="73" spans="1:9" ht="15" customHeight="1" x14ac:dyDescent="0.25">
      <c r="A73" s="18"/>
      <c r="B73" s="44"/>
      <c r="C73" s="20"/>
      <c r="D73" s="21"/>
      <c r="E73" s="21"/>
      <c r="F73" s="21"/>
      <c r="G73" s="21"/>
      <c r="H73" s="21"/>
      <c r="I73" s="22"/>
    </row>
    <row r="74" spans="1:9" ht="15" customHeight="1" x14ac:dyDescent="0.25">
      <c r="A74" s="18"/>
      <c r="B74" s="44"/>
      <c r="C74" s="20"/>
      <c r="D74" s="21"/>
      <c r="E74" s="21"/>
      <c r="F74" s="21"/>
      <c r="G74" s="21"/>
      <c r="H74" s="21"/>
      <c r="I74" s="22"/>
    </row>
    <row r="75" spans="1:9" ht="15" customHeight="1" x14ac:dyDescent="0.25">
      <c r="A75" s="18"/>
      <c r="B75" s="44"/>
      <c r="C75" s="20"/>
      <c r="D75" s="21"/>
      <c r="E75" s="21"/>
      <c r="F75" s="21"/>
      <c r="G75" s="21"/>
      <c r="H75" s="21"/>
      <c r="I75" s="22"/>
    </row>
    <row r="76" spans="1:9" ht="15" customHeight="1" thickBot="1" x14ac:dyDescent="0.3">
      <c r="A76" s="18"/>
      <c r="B76" s="45"/>
      <c r="C76" s="26"/>
      <c r="D76" s="27"/>
      <c r="E76" s="27"/>
      <c r="F76" s="27"/>
      <c r="G76" s="27"/>
      <c r="H76" s="27"/>
      <c r="I76" s="28"/>
    </row>
    <row r="77" spans="1:9" ht="15" customHeight="1" x14ac:dyDescent="0.25">
      <c r="A77" s="18"/>
      <c r="B77" s="46" t="s">
        <v>7</v>
      </c>
      <c r="C77" s="15">
        <v>38</v>
      </c>
      <c r="D77" s="16">
        <v>39</v>
      </c>
      <c r="E77" s="16">
        <v>39</v>
      </c>
      <c r="F77" s="16">
        <v>44</v>
      </c>
      <c r="G77" s="16">
        <v>39</v>
      </c>
      <c r="H77" s="16">
        <v>39</v>
      </c>
      <c r="I77" s="17">
        <v>39</v>
      </c>
    </row>
    <row r="78" spans="1:9" ht="15" customHeight="1" x14ac:dyDescent="0.25">
      <c r="A78" s="18"/>
      <c r="B78" s="44"/>
      <c r="C78" s="20">
        <v>39</v>
      </c>
      <c r="D78" s="21">
        <v>45</v>
      </c>
      <c r="E78" s="21">
        <v>44</v>
      </c>
      <c r="F78" s="21">
        <v>47</v>
      </c>
      <c r="G78" s="21">
        <v>44</v>
      </c>
      <c r="H78" s="21">
        <v>45</v>
      </c>
      <c r="I78" s="22">
        <v>45</v>
      </c>
    </row>
    <row r="79" spans="1:9" ht="15" customHeight="1" x14ac:dyDescent="0.25">
      <c r="A79" s="18"/>
      <c r="B79" s="44"/>
      <c r="C79" s="20">
        <v>52</v>
      </c>
      <c r="D79" s="21">
        <v>49</v>
      </c>
      <c r="E79" s="21">
        <v>45</v>
      </c>
      <c r="F79" s="21">
        <v>49</v>
      </c>
      <c r="G79" s="21">
        <v>47</v>
      </c>
      <c r="H79" s="21">
        <v>46</v>
      </c>
      <c r="I79" s="22">
        <v>46</v>
      </c>
    </row>
    <row r="80" spans="1:9" ht="15" customHeight="1" x14ac:dyDescent="0.25">
      <c r="A80" s="18"/>
      <c r="B80" s="44"/>
      <c r="C80" s="20">
        <v>53</v>
      </c>
      <c r="D80" s="21">
        <v>52</v>
      </c>
      <c r="E80" s="21">
        <v>52</v>
      </c>
      <c r="F80" s="21">
        <v>53</v>
      </c>
      <c r="G80" s="21">
        <v>49</v>
      </c>
      <c r="H80" s="21">
        <v>47</v>
      </c>
      <c r="I80" s="22">
        <v>47</v>
      </c>
    </row>
    <row r="81" spans="1:9" ht="15" customHeight="1" x14ac:dyDescent="0.25">
      <c r="A81" s="18"/>
      <c r="B81" s="44"/>
      <c r="C81" s="20"/>
      <c r="D81" s="21"/>
      <c r="E81" s="21">
        <v>53</v>
      </c>
      <c r="F81" s="21"/>
      <c r="G81" s="21">
        <v>53</v>
      </c>
      <c r="H81" s="21"/>
      <c r="I81" s="22"/>
    </row>
    <row r="82" spans="1:9" ht="15" customHeight="1" thickBot="1" x14ac:dyDescent="0.3">
      <c r="A82" s="18"/>
      <c r="B82" s="44"/>
      <c r="C82" s="29"/>
      <c r="D82" s="30"/>
      <c r="E82" s="30"/>
      <c r="F82" s="30"/>
      <c r="G82" s="30"/>
      <c r="H82" s="30"/>
      <c r="I82" s="31"/>
    </row>
    <row r="83" spans="1:9" ht="15" customHeight="1" x14ac:dyDescent="0.25">
      <c r="A83" s="18"/>
      <c r="B83" s="44"/>
      <c r="C83" s="20"/>
      <c r="D83" s="21"/>
      <c r="E83" s="21"/>
      <c r="F83" s="21"/>
      <c r="G83" s="21"/>
      <c r="H83" s="21"/>
      <c r="I83" s="22"/>
    </row>
    <row r="84" spans="1:9" ht="15" customHeight="1" x14ac:dyDescent="0.25">
      <c r="A84" s="18"/>
      <c r="B84" s="44"/>
      <c r="C84" s="20"/>
      <c r="D84" s="21"/>
      <c r="E84" s="21"/>
      <c r="F84" s="21"/>
      <c r="G84" s="21"/>
      <c r="H84" s="21"/>
      <c r="I84" s="22"/>
    </row>
    <row r="85" spans="1:9" ht="15" customHeight="1" x14ac:dyDescent="0.25">
      <c r="A85" s="18"/>
      <c r="B85" s="44"/>
      <c r="C85" s="20"/>
      <c r="D85" s="21"/>
      <c r="E85" s="21"/>
      <c r="F85" s="21"/>
      <c r="G85" s="21"/>
      <c r="H85" s="21"/>
      <c r="I85" s="22"/>
    </row>
    <row r="86" spans="1:9" ht="15" customHeight="1" thickBot="1" x14ac:dyDescent="0.3">
      <c r="A86" s="32"/>
      <c r="B86" s="45"/>
      <c r="C86" s="26"/>
      <c r="D86" s="27"/>
      <c r="E86" s="27"/>
      <c r="F86" s="27"/>
      <c r="G86" s="27"/>
      <c r="H86" s="27"/>
      <c r="I86" s="28"/>
    </row>
    <row r="87" spans="1:9" ht="15" customHeight="1" thickTop="1" x14ac:dyDescent="0.25">
      <c r="A87" s="37"/>
      <c r="B87" s="46" t="s">
        <v>8</v>
      </c>
      <c r="C87" s="15">
        <v>56</v>
      </c>
      <c r="D87" s="16"/>
      <c r="E87" s="16"/>
      <c r="F87" s="16"/>
      <c r="G87" s="16"/>
      <c r="H87" s="16"/>
      <c r="I87" s="17"/>
    </row>
    <row r="88" spans="1:9" ht="15" customHeight="1" x14ac:dyDescent="0.25">
      <c r="A88" s="37"/>
      <c r="B88" s="44"/>
      <c r="C88" s="20">
        <v>57</v>
      </c>
      <c r="D88" s="21"/>
      <c r="E88" s="21"/>
      <c r="F88" s="21"/>
      <c r="G88" s="21"/>
      <c r="H88" s="21"/>
      <c r="I88" s="22"/>
    </row>
    <row r="89" spans="1:9" ht="15" customHeight="1" x14ac:dyDescent="0.25">
      <c r="A89" s="37"/>
      <c r="B89" s="44"/>
      <c r="C89" s="20">
        <v>67</v>
      </c>
      <c r="D89" s="21"/>
      <c r="E89" s="21"/>
      <c r="F89" s="21"/>
      <c r="G89" s="21"/>
      <c r="H89" s="21"/>
      <c r="I89" s="22"/>
    </row>
    <row r="90" spans="1:9" ht="15" customHeight="1" x14ac:dyDescent="0.25">
      <c r="A90" s="37"/>
      <c r="B90" s="44"/>
      <c r="C90" s="20">
        <v>68</v>
      </c>
      <c r="D90" s="21"/>
      <c r="E90" s="21"/>
      <c r="F90" s="21"/>
      <c r="G90" s="21"/>
      <c r="H90" s="21"/>
      <c r="I90" s="22"/>
    </row>
    <row r="91" spans="1:9" ht="15" customHeight="1" x14ac:dyDescent="0.25">
      <c r="A91" s="37"/>
      <c r="B91" s="44"/>
      <c r="C91" s="20">
        <v>69</v>
      </c>
      <c r="D91" s="21"/>
      <c r="E91" s="21"/>
      <c r="F91" s="21"/>
      <c r="G91" s="21"/>
      <c r="H91" s="21"/>
      <c r="I91" s="22"/>
    </row>
    <row r="92" spans="1:9" ht="15" customHeight="1" thickBot="1" x14ac:dyDescent="0.3">
      <c r="A92" s="37"/>
      <c r="B92" s="44"/>
      <c r="C92" s="29"/>
      <c r="D92" s="30"/>
      <c r="E92" s="30"/>
      <c r="F92" s="30"/>
      <c r="G92" s="30"/>
      <c r="H92" s="30"/>
      <c r="I92" s="31"/>
    </row>
    <row r="93" spans="1:9" ht="15" customHeight="1" x14ac:dyDescent="0.25">
      <c r="A93" s="37"/>
      <c r="B93" s="44"/>
      <c r="C93" s="20"/>
      <c r="D93" s="21"/>
      <c r="E93" s="21"/>
      <c r="F93" s="21"/>
      <c r="G93" s="21"/>
      <c r="H93" s="21"/>
      <c r="I93" s="22"/>
    </row>
    <row r="94" spans="1:9" ht="15" customHeight="1" x14ac:dyDescent="0.25">
      <c r="A94" s="37"/>
      <c r="B94" s="44"/>
      <c r="C94" s="20"/>
      <c r="D94" s="21"/>
      <c r="E94" s="21"/>
      <c r="F94" s="21"/>
      <c r="G94" s="21"/>
      <c r="H94" s="21"/>
      <c r="I94" s="22"/>
    </row>
    <row r="95" spans="1:9" ht="15" customHeight="1" x14ac:dyDescent="0.25">
      <c r="A95" s="37"/>
      <c r="B95" s="44"/>
      <c r="C95" s="20"/>
      <c r="D95" s="21"/>
      <c r="E95" s="21"/>
      <c r="F95" s="21"/>
      <c r="G95" s="21"/>
      <c r="H95" s="21"/>
      <c r="I95" s="22"/>
    </row>
    <row r="96" spans="1:9" ht="15" customHeight="1" thickBot="1" x14ac:dyDescent="0.3">
      <c r="A96" s="37"/>
      <c r="B96" s="45"/>
      <c r="C96" s="26"/>
      <c r="D96" s="27"/>
      <c r="E96" s="27"/>
      <c r="F96" s="27"/>
      <c r="G96" s="27"/>
      <c r="H96" s="27"/>
      <c r="I96" s="28"/>
    </row>
  </sheetData>
  <mergeCells count="13">
    <mergeCell ref="B87:B96"/>
    <mergeCell ref="B42:B53"/>
    <mergeCell ref="C54:H55"/>
    <mergeCell ref="A57:A86"/>
    <mergeCell ref="B57:B66"/>
    <mergeCell ref="B67:B76"/>
    <mergeCell ref="B77:B86"/>
    <mergeCell ref="C1:H2"/>
    <mergeCell ref="A3:B3"/>
    <mergeCell ref="A6:A41"/>
    <mergeCell ref="B6:B17"/>
    <mergeCell ref="B18:B29"/>
    <mergeCell ref="B30:B41"/>
  </mergeCells>
  <dataValidations count="2">
    <dataValidation type="list" allowBlank="1" showInputMessage="1" showErrorMessage="1" sqref="C3">
      <formula1>Semaine</formula1>
    </dataValidation>
    <dataValidation type="list" allowBlank="1" showInputMessage="1" showErrorMessage="1" sqref="D3">
      <formula1>Année</formula1>
    </dataValidation>
  </dataValidations>
  <pageMargins left="0" right="0" top="0" bottom="0" header="0" footer="0"/>
  <pageSetup paperSize="9" scale="99" orientation="landscape" horizontalDpi="4294967293" verticalDpi="4294967293" r:id="rId1"/>
  <rowBreaks count="1" manualBreakCount="1">
    <brk id="53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hebdo</vt:lpstr>
      <vt:lpstr>a</vt:lpstr>
    </vt:vector>
  </TitlesOfParts>
  <Company>APHP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 Thierry</dc:creator>
  <cp:lastModifiedBy>MERCIER Thierry</cp:lastModifiedBy>
  <dcterms:created xsi:type="dcterms:W3CDTF">2015-03-10T15:30:36Z</dcterms:created>
  <dcterms:modified xsi:type="dcterms:W3CDTF">2015-03-10T15:38:59Z</dcterms:modified>
</cp:coreProperties>
</file>