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0" yWindow="0" windowWidth="24000" windowHeight="9735"/>
  </bookViews>
  <sheets>
    <sheet name="Liste CDD" sheetId="2" r:id="rId1"/>
    <sheet name="arrets IDE" sheetId="1" r:id="rId2"/>
  </sheets>
  <functionGroups builtInGroupCount="18"/>
  <externalReferences>
    <externalReference r:id="rId3"/>
  </externalReferences>
  <definedNames>
    <definedName name="Liste_Bâtiments">OFFSET([1]Pour_macros_Yvouille!$A$1,0,0,COUNTA([1]Pour_macros_Yvouille!$A$1:$A$65000),1)</definedName>
    <definedName name="Liste_Etages" localSheetId="1">OFFSET(#REF!,0,0,COUNTA(#REF!),1)</definedName>
    <definedName name="Liste_Etages" localSheetId="0">OFFSET(#REF!,0,0,COUNTA(#REF!),1)</definedName>
    <definedName name="Liste_Etages">OFFSET(#REF!,0,0,COUNTA(#REF!),1)</definedName>
    <definedName name="_xlnm.Print_Area" localSheetId="1">'arrets IDE'!$A$1:$BD$102</definedName>
    <definedName name="_xlnm.Print_Area" localSheetId="0">'Liste CDD'!$A$1:$D$56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2" l="1"/>
  <c r="C45" i="2"/>
  <c r="C43" i="2"/>
  <c r="C41" i="2"/>
  <c r="C39" i="2"/>
  <c r="C37" i="2"/>
  <c r="NE128" i="1"/>
  <c r="MW128" i="1"/>
  <c r="MO128" i="1"/>
  <c r="MG128" i="1"/>
  <c r="LY128" i="1"/>
  <c r="LQ128" i="1"/>
  <c r="LI128" i="1"/>
  <c r="LA128" i="1"/>
  <c r="KS128" i="1"/>
  <c r="KK128" i="1"/>
  <c r="KC128" i="1"/>
  <c r="JU128" i="1"/>
  <c r="JM128" i="1"/>
  <c r="JE128" i="1"/>
  <c r="IW128" i="1"/>
  <c r="IO128" i="1"/>
  <c r="IG128" i="1"/>
  <c r="HY128" i="1"/>
  <c r="HQ128" i="1"/>
  <c r="HI128" i="1"/>
  <c r="HA128" i="1"/>
  <c r="GS128" i="1"/>
  <c r="GK128" i="1"/>
  <c r="GC128" i="1"/>
  <c r="FU128" i="1"/>
  <c r="FM128" i="1"/>
  <c r="FE128" i="1"/>
  <c r="EW128" i="1"/>
  <c r="EO128" i="1"/>
  <c r="EG128" i="1"/>
  <c r="DY128" i="1"/>
  <c r="DQ128" i="1"/>
  <c r="DI128" i="1"/>
  <c r="DA128" i="1"/>
  <c r="CS128" i="1"/>
  <c r="CK128" i="1"/>
  <c r="CC128" i="1"/>
  <c r="BU128" i="1"/>
  <c r="BM128" i="1"/>
  <c r="BE128" i="1"/>
  <c r="AW128" i="1"/>
  <c r="AO128" i="1"/>
  <c r="AG128" i="1"/>
  <c r="Y128" i="1"/>
  <c r="Q128" i="1"/>
  <c r="I128" i="1"/>
  <c r="NB127" i="1"/>
  <c r="MT127" i="1"/>
  <c r="ML127" i="1"/>
  <c r="MD127" i="1"/>
  <c r="LV127" i="1"/>
  <c r="LN127" i="1"/>
  <c r="LF127" i="1"/>
  <c r="KX127" i="1"/>
  <c r="KP127" i="1"/>
  <c r="KH127" i="1"/>
  <c r="JZ127" i="1"/>
  <c r="ND128" i="1"/>
  <c r="MV128" i="1"/>
  <c r="MN128" i="1"/>
  <c r="MF128" i="1"/>
  <c r="LX128" i="1"/>
  <c r="LP128" i="1"/>
  <c r="LH128" i="1"/>
  <c r="KZ128" i="1"/>
  <c r="KR128" i="1"/>
  <c r="KJ128" i="1"/>
  <c r="KB128" i="1"/>
  <c r="JT128" i="1"/>
  <c r="JL128" i="1"/>
  <c r="JD128" i="1"/>
  <c r="IV128" i="1"/>
  <c r="IN128" i="1"/>
  <c r="IF128" i="1"/>
  <c r="HX128" i="1"/>
  <c r="HP128" i="1"/>
  <c r="HH128" i="1"/>
  <c r="GZ128" i="1"/>
  <c r="GR128" i="1"/>
  <c r="GJ128" i="1"/>
  <c r="GB128" i="1"/>
  <c r="FT128" i="1"/>
  <c r="FL128" i="1"/>
  <c r="FD128" i="1"/>
  <c r="EV128" i="1"/>
  <c r="EN128" i="1"/>
  <c r="EF128" i="1"/>
  <c r="DX128" i="1"/>
  <c r="DP128" i="1"/>
  <c r="DH128" i="1"/>
  <c r="CZ128" i="1"/>
  <c r="CR128" i="1"/>
  <c r="CJ128" i="1"/>
  <c r="CB128" i="1"/>
  <c r="BT128" i="1"/>
  <c r="BL128" i="1"/>
  <c r="BD128" i="1"/>
  <c r="AV128" i="1"/>
  <c r="AN128" i="1"/>
  <c r="AF128" i="1"/>
  <c r="X128" i="1"/>
  <c r="P128" i="1"/>
  <c r="H128" i="1"/>
  <c r="NA127" i="1"/>
  <c r="MS127" i="1"/>
  <c r="MK127" i="1"/>
  <c r="MC127" i="1"/>
  <c r="LU127" i="1"/>
  <c r="LM127" i="1"/>
  <c r="LE127" i="1"/>
  <c r="KW127" i="1"/>
  <c r="KO127" i="1"/>
  <c r="KG127" i="1"/>
  <c r="JY127" i="1"/>
  <c r="JQ127" i="1"/>
  <c r="JI127" i="1"/>
  <c r="JA127" i="1"/>
  <c r="IS127" i="1"/>
  <c r="IK127" i="1"/>
  <c r="IC127" i="1"/>
  <c r="HU127" i="1"/>
  <c r="HM127" i="1"/>
  <c r="HE127" i="1"/>
  <c r="GW127" i="1"/>
  <c r="GO127" i="1"/>
  <c r="GG127" i="1"/>
  <c r="FY127" i="1"/>
  <c r="FQ127" i="1"/>
  <c r="FI127" i="1"/>
  <c r="FA127" i="1"/>
  <c r="ES127" i="1"/>
  <c r="EK127" i="1"/>
  <c r="EC127" i="1"/>
  <c r="DU127" i="1"/>
  <c r="DM127" i="1"/>
  <c r="DE127" i="1"/>
  <c r="CW127" i="1"/>
  <c r="CO127" i="1"/>
  <c r="CG127" i="1"/>
  <c r="BY127" i="1"/>
  <c r="BQ127" i="1"/>
  <c r="BI127" i="1"/>
  <c r="BA127" i="1"/>
  <c r="AS127" i="1"/>
  <c r="AK127" i="1"/>
  <c r="AC127" i="1"/>
  <c r="U127" i="1"/>
  <c r="M127" i="1"/>
  <c r="E127" i="1"/>
  <c r="MX126" i="1"/>
  <c r="MP126" i="1"/>
  <c r="MH126" i="1"/>
  <c r="LZ126" i="1"/>
  <c r="LR126" i="1"/>
  <c r="LJ126" i="1"/>
  <c r="LB126" i="1"/>
  <c r="KT126" i="1"/>
  <c r="KL126" i="1"/>
  <c r="KD126" i="1"/>
  <c r="JV126" i="1"/>
  <c r="JN126" i="1"/>
  <c r="JF126" i="1"/>
  <c r="IX126" i="1"/>
  <c r="IP126" i="1"/>
  <c r="IH126" i="1"/>
  <c r="HZ126" i="1"/>
  <c r="HR126" i="1"/>
  <c r="HJ126" i="1"/>
  <c r="HB126" i="1"/>
  <c r="GT126" i="1"/>
  <c r="GL126" i="1"/>
  <c r="GD126" i="1"/>
  <c r="FV126" i="1"/>
  <c r="FN126" i="1"/>
  <c r="FF126" i="1"/>
  <c r="EX126" i="1"/>
  <c r="EP126" i="1"/>
  <c r="EH126" i="1"/>
  <c r="DZ126" i="1"/>
  <c r="DR126" i="1"/>
  <c r="DJ126" i="1"/>
  <c r="DB126" i="1"/>
  <c r="CT126" i="1"/>
  <c r="CL126" i="1"/>
  <c r="NC128" i="1"/>
  <c r="MU128" i="1"/>
  <c r="MM128" i="1"/>
  <c r="ME128" i="1"/>
  <c r="LW128" i="1"/>
  <c r="LO128" i="1"/>
  <c r="LG128" i="1"/>
  <c r="KY128" i="1"/>
  <c r="KQ128" i="1"/>
  <c r="KI128" i="1"/>
  <c r="KA128" i="1"/>
  <c r="JS128" i="1"/>
  <c r="JK128" i="1"/>
  <c r="JC128" i="1"/>
  <c r="IU128" i="1"/>
  <c r="IM128" i="1"/>
  <c r="IE128" i="1"/>
  <c r="HW128" i="1"/>
  <c r="HO128" i="1"/>
  <c r="HG128" i="1"/>
  <c r="GY128" i="1"/>
  <c r="GQ128" i="1"/>
  <c r="GI128" i="1"/>
  <c r="GA128" i="1"/>
  <c r="FS128" i="1"/>
  <c r="FK128" i="1"/>
  <c r="FC128" i="1"/>
  <c r="EU128" i="1"/>
  <c r="EM128" i="1"/>
  <c r="EE128" i="1"/>
  <c r="DW128" i="1"/>
  <c r="DO128" i="1"/>
  <c r="DG128" i="1"/>
  <c r="CY128" i="1"/>
  <c r="CQ128" i="1"/>
  <c r="CI128" i="1"/>
  <c r="CA128" i="1"/>
  <c r="BS128" i="1"/>
  <c r="BK128" i="1"/>
  <c r="BC128" i="1"/>
  <c r="AU128" i="1"/>
  <c r="AM128" i="1"/>
  <c r="AE128" i="1"/>
  <c r="W128" i="1"/>
  <c r="O128" i="1"/>
  <c r="G128" i="1"/>
  <c r="MZ127" i="1"/>
  <c r="MR127" i="1"/>
  <c r="MJ127" i="1"/>
  <c r="MB127" i="1"/>
  <c r="LT127" i="1"/>
  <c r="LL127" i="1"/>
  <c r="LD127" i="1"/>
  <c r="KV127" i="1"/>
  <c r="KN127" i="1"/>
  <c r="KF127" i="1"/>
  <c r="JX127" i="1"/>
  <c r="JP127" i="1"/>
  <c r="JH127" i="1"/>
  <c r="IZ127" i="1"/>
  <c r="IR127" i="1"/>
  <c r="IJ127" i="1"/>
  <c r="IB127" i="1"/>
  <c r="HT127" i="1"/>
  <c r="HL127" i="1"/>
  <c r="HD127" i="1"/>
  <c r="GV127" i="1"/>
  <c r="GN127" i="1"/>
  <c r="MZ128" i="1"/>
  <c r="MR128" i="1"/>
  <c r="MJ128" i="1"/>
  <c r="MB128" i="1"/>
  <c r="LT128" i="1"/>
  <c r="LL128" i="1"/>
  <c r="LD128" i="1"/>
  <c r="KV128" i="1"/>
  <c r="KN128" i="1"/>
  <c r="KF128" i="1"/>
  <c r="JX128" i="1"/>
  <c r="JP128" i="1"/>
  <c r="JH128" i="1"/>
  <c r="IZ128" i="1"/>
  <c r="IR128" i="1"/>
  <c r="IJ128" i="1"/>
  <c r="IB128" i="1"/>
  <c r="HT128" i="1"/>
  <c r="HL128" i="1"/>
  <c r="HD128" i="1"/>
  <c r="GV128" i="1"/>
  <c r="GN128" i="1"/>
  <c r="GF128" i="1"/>
  <c r="FX128" i="1"/>
  <c r="FP128" i="1"/>
  <c r="FH128" i="1"/>
  <c r="EZ128" i="1"/>
  <c r="ER128" i="1"/>
  <c r="EJ128" i="1"/>
  <c r="EB128" i="1"/>
  <c r="DT128" i="1"/>
  <c r="DL128" i="1"/>
  <c r="DD128" i="1"/>
  <c r="CV128" i="1"/>
  <c r="CN128" i="1"/>
  <c r="CF128" i="1"/>
  <c r="BX128" i="1"/>
  <c r="BP128" i="1"/>
  <c r="BH128" i="1"/>
  <c r="AZ128" i="1"/>
  <c r="AR128" i="1"/>
  <c r="AJ128" i="1"/>
  <c r="AB128" i="1"/>
  <c r="T128" i="1"/>
  <c r="L128" i="1"/>
  <c r="NE127" i="1"/>
  <c r="MW127" i="1"/>
  <c r="MO127" i="1"/>
  <c r="MG127" i="1"/>
  <c r="LY127" i="1"/>
  <c r="LQ127" i="1"/>
  <c r="LI127" i="1"/>
  <c r="LA127" i="1"/>
  <c r="KS127" i="1"/>
  <c r="KK127" i="1"/>
  <c r="KC127" i="1"/>
  <c r="JU127" i="1"/>
  <c r="JM127" i="1"/>
  <c r="JE127" i="1"/>
  <c r="IW127" i="1"/>
  <c r="IO127" i="1"/>
  <c r="IG127" i="1"/>
  <c r="HY127" i="1"/>
  <c r="HQ127" i="1"/>
  <c r="HI127" i="1"/>
  <c r="HA127" i="1"/>
  <c r="GS127" i="1"/>
  <c r="GK127" i="1"/>
  <c r="GC127" i="1"/>
  <c r="FU127" i="1"/>
  <c r="FM127" i="1"/>
  <c r="FE127" i="1"/>
  <c r="EW127" i="1"/>
  <c r="EO127" i="1"/>
  <c r="EG127" i="1"/>
  <c r="DY127" i="1"/>
  <c r="DQ127" i="1"/>
  <c r="DI127" i="1"/>
  <c r="DA127" i="1"/>
  <c r="CS127" i="1"/>
  <c r="CK127" i="1"/>
  <c r="CC127" i="1"/>
  <c r="BU127" i="1"/>
  <c r="BM127" i="1"/>
  <c r="BE127" i="1"/>
  <c r="AW127" i="1"/>
  <c r="AO127" i="1"/>
  <c r="AG127" i="1"/>
  <c r="Y127" i="1"/>
  <c r="Q127" i="1"/>
  <c r="I127" i="1"/>
  <c r="NB126" i="1"/>
  <c r="MT126" i="1"/>
  <c r="ML126" i="1"/>
  <c r="MD126" i="1"/>
  <c r="LV126" i="1"/>
  <c r="LN126" i="1"/>
  <c r="LF126" i="1"/>
  <c r="KX126" i="1"/>
  <c r="KP126" i="1"/>
  <c r="KH126" i="1"/>
  <c r="JZ126" i="1"/>
  <c r="JR126" i="1"/>
  <c r="JJ126" i="1"/>
  <c r="JB126" i="1"/>
  <c r="IT126" i="1"/>
  <c r="IL126" i="1"/>
  <c r="ID126" i="1"/>
  <c r="HV126" i="1"/>
  <c r="HN126" i="1"/>
  <c r="HF126" i="1"/>
  <c r="GX126" i="1"/>
  <c r="GP126" i="1"/>
  <c r="GH126" i="1"/>
  <c r="FZ126" i="1"/>
  <c r="FR126" i="1"/>
  <c r="FJ126" i="1"/>
  <c r="FB126" i="1"/>
  <c r="ET126" i="1"/>
  <c r="EL126" i="1"/>
  <c r="ED126" i="1"/>
  <c r="DV126" i="1"/>
  <c r="DN126" i="1"/>
  <c r="DF126" i="1"/>
  <c r="CX126" i="1"/>
  <c r="CP126" i="1"/>
  <c r="CH126" i="1"/>
  <c r="NB128" i="1"/>
  <c r="ML128" i="1"/>
  <c r="LV128" i="1"/>
  <c r="LF128" i="1"/>
  <c r="KP128" i="1"/>
  <c r="JZ128" i="1"/>
  <c r="JJ128" i="1"/>
  <c r="IT128" i="1"/>
  <c r="ID128" i="1"/>
  <c r="HN128" i="1"/>
  <c r="GX128" i="1"/>
  <c r="GH128" i="1"/>
  <c r="FR128" i="1"/>
  <c r="FB128" i="1"/>
  <c r="EL128" i="1"/>
  <c r="DV128" i="1"/>
  <c r="DF128" i="1"/>
  <c r="CP128" i="1"/>
  <c r="BZ128" i="1"/>
  <c r="BJ128" i="1"/>
  <c r="AT128" i="1"/>
  <c r="AD128" i="1"/>
  <c r="N128" i="1"/>
  <c r="MY127" i="1"/>
  <c r="MI127" i="1"/>
  <c r="LS127" i="1"/>
  <c r="LC127" i="1"/>
  <c r="KM127" i="1"/>
  <c r="JW127" i="1"/>
  <c r="JK127" i="1"/>
  <c r="IX127" i="1"/>
  <c r="IL127" i="1"/>
  <c r="HX127" i="1"/>
  <c r="HK127" i="1"/>
  <c r="GY127" i="1"/>
  <c r="GL127" i="1"/>
  <c r="GA127" i="1"/>
  <c r="FP127" i="1"/>
  <c r="FF127" i="1"/>
  <c r="EU127" i="1"/>
  <c r="EJ127" i="1"/>
  <c r="DZ127" i="1"/>
  <c r="DO127" i="1"/>
  <c r="DD127" i="1"/>
  <c r="CT127" i="1"/>
  <c r="CI127" i="1"/>
  <c r="BX127" i="1"/>
  <c r="BN127" i="1"/>
  <c r="BC127" i="1"/>
  <c r="AR127" i="1"/>
  <c r="AH127" i="1"/>
  <c r="W127" i="1"/>
  <c r="L127" i="1"/>
  <c r="NC126" i="1"/>
  <c r="MR126" i="1"/>
  <c r="MG126" i="1"/>
  <c r="LW126" i="1"/>
  <c r="LL126" i="1"/>
  <c r="LA126" i="1"/>
  <c r="KQ126" i="1"/>
  <c r="KF126" i="1"/>
  <c r="JU126" i="1"/>
  <c r="JK126" i="1"/>
  <c r="IZ126" i="1"/>
  <c r="IO126" i="1"/>
  <c r="IE126" i="1"/>
  <c r="HT126" i="1"/>
  <c r="HI126" i="1"/>
  <c r="GY126" i="1"/>
  <c r="GN126" i="1"/>
  <c r="GC126" i="1"/>
  <c r="FS126" i="1"/>
  <c r="FH126" i="1"/>
  <c r="EW126" i="1"/>
  <c r="EM126" i="1"/>
  <c r="EB126" i="1"/>
  <c r="DQ126" i="1"/>
  <c r="DG126" i="1"/>
  <c r="CV126" i="1"/>
  <c r="CK126" i="1"/>
  <c r="CB126" i="1"/>
  <c r="BT126" i="1"/>
  <c r="BL126" i="1"/>
  <c r="BD126" i="1"/>
  <c r="AV126" i="1"/>
  <c r="AN126" i="1"/>
  <c r="AF126" i="1"/>
  <c r="X126" i="1"/>
  <c r="P126" i="1"/>
  <c r="H126" i="1"/>
  <c r="NA122" i="1"/>
  <c r="MS122" i="1"/>
  <c r="MK122" i="1"/>
  <c r="NA128" i="1"/>
  <c r="MK128" i="1"/>
  <c r="LU128" i="1"/>
  <c r="LE128" i="1"/>
  <c r="KO128" i="1"/>
  <c r="JY128" i="1"/>
  <c r="JI128" i="1"/>
  <c r="IS128" i="1"/>
  <c r="IC128" i="1"/>
  <c r="HM128" i="1"/>
  <c r="GW128" i="1"/>
  <c r="GG128" i="1"/>
  <c r="FQ128" i="1"/>
  <c r="FA128" i="1"/>
  <c r="EK128" i="1"/>
  <c r="DU128" i="1"/>
  <c r="DE128" i="1"/>
  <c r="CO128" i="1"/>
  <c r="BY128" i="1"/>
  <c r="BI128" i="1"/>
  <c r="AS128" i="1"/>
  <c r="AC128" i="1"/>
  <c r="M128" i="1"/>
  <c r="MX127" i="1"/>
  <c r="MH127" i="1"/>
  <c r="LR127" i="1"/>
  <c r="LB127" i="1"/>
  <c r="KL127" i="1"/>
  <c r="JV127" i="1"/>
  <c r="JJ127" i="1"/>
  <c r="IV127" i="1"/>
  <c r="II127" i="1"/>
  <c r="HW127" i="1"/>
  <c r="HJ127" i="1"/>
  <c r="GX127" i="1"/>
  <c r="GJ127" i="1"/>
  <c r="FZ127" i="1"/>
  <c r="FO127" i="1"/>
  <c r="FD127" i="1"/>
  <c r="ET127" i="1"/>
  <c r="EI127" i="1"/>
  <c r="DX127" i="1"/>
  <c r="DN127" i="1"/>
  <c r="DC127" i="1"/>
  <c r="CR127" i="1"/>
  <c r="CH127" i="1"/>
  <c r="BW127" i="1"/>
  <c r="BL127" i="1"/>
  <c r="BB127" i="1"/>
  <c r="AQ127" i="1"/>
  <c r="AF127" i="1"/>
  <c r="V127" i="1"/>
  <c r="K127" i="1"/>
  <c r="NA126" i="1"/>
  <c r="MQ126" i="1"/>
  <c r="MF126" i="1"/>
  <c r="LU126" i="1"/>
  <c r="LK126" i="1"/>
  <c r="KZ126" i="1"/>
  <c r="KO126" i="1"/>
  <c r="KE126" i="1"/>
  <c r="JT126" i="1"/>
  <c r="JI126" i="1"/>
  <c r="IY126" i="1"/>
  <c r="IN126" i="1"/>
  <c r="IC126" i="1"/>
  <c r="HS126" i="1"/>
  <c r="HH126" i="1"/>
  <c r="GW126" i="1"/>
  <c r="GM126" i="1"/>
  <c r="GB126" i="1"/>
  <c r="FQ126" i="1"/>
  <c r="FG126" i="1"/>
  <c r="EV126" i="1"/>
  <c r="EK126" i="1"/>
  <c r="EA126" i="1"/>
  <c r="DP126" i="1"/>
  <c r="DE126" i="1"/>
  <c r="CU126" i="1"/>
  <c r="CJ126" i="1"/>
  <c r="CA126" i="1"/>
  <c r="BS126" i="1"/>
  <c r="BK126" i="1"/>
  <c r="BC126" i="1"/>
  <c r="AU126" i="1"/>
  <c r="AM126" i="1"/>
  <c r="AE126" i="1"/>
  <c r="W126" i="1"/>
  <c r="O126" i="1"/>
  <c r="G126" i="1"/>
  <c r="MZ122" i="1"/>
  <c r="MR122" i="1"/>
  <c r="MJ122" i="1"/>
  <c r="MB122" i="1"/>
  <c r="LT122" i="1"/>
  <c r="LL122" i="1"/>
  <c r="LD122" i="1"/>
  <c r="KV122" i="1"/>
  <c r="KN122" i="1"/>
  <c r="KF122" i="1"/>
  <c r="JX122" i="1"/>
  <c r="JP122" i="1"/>
  <c r="JH122" i="1"/>
  <c r="IZ122" i="1"/>
  <c r="IR122" i="1"/>
  <c r="IJ122" i="1"/>
  <c r="IB122" i="1"/>
  <c r="HT122" i="1"/>
  <c r="HL122" i="1"/>
  <c r="HD122" i="1"/>
  <c r="GV122" i="1"/>
  <c r="GN122" i="1"/>
  <c r="GF122" i="1"/>
  <c r="FX122" i="1"/>
  <c r="FP122" i="1"/>
  <c r="FH122" i="1"/>
  <c r="EZ122" i="1"/>
  <c r="ER122" i="1"/>
  <c r="EJ122" i="1"/>
  <c r="EB122" i="1"/>
  <c r="DT122" i="1"/>
  <c r="DL122" i="1"/>
  <c r="DD122" i="1"/>
  <c r="CV122" i="1"/>
  <c r="CN122" i="1"/>
  <c r="CF122" i="1"/>
  <c r="BX122" i="1"/>
  <c r="MX128" i="1"/>
  <c r="MH128" i="1"/>
  <c r="LR128" i="1"/>
  <c r="LB128" i="1"/>
  <c r="KL128" i="1"/>
  <c r="JV128" i="1"/>
  <c r="JF128" i="1"/>
  <c r="IP128" i="1"/>
  <c r="HZ128" i="1"/>
  <c r="HJ128" i="1"/>
  <c r="GT128" i="1"/>
  <c r="GD128" i="1"/>
  <c r="FN128" i="1"/>
  <c r="EX128" i="1"/>
  <c r="EH128" i="1"/>
  <c r="DR128" i="1"/>
  <c r="DB128" i="1"/>
  <c r="CL128" i="1"/>
  <c r="BV128" i="1"/>
  <c r="BF128" i="1"/>
  <c r="AP128" i="1"/>
  <c r="Z128" i="1"/>
  <c r="J128" i="1"/>
  <c r="MU127" i="1"/>
  <c r="ME127" i="1"/>
  <c r="LO127" i="1"/>
  <c r="KY127" i="1"/>
  <c r="KI127" i="1"/>
  <c r="JS127" i="1"/>
  <c r="JF127" i="1"/>
  <c r="IT127" i="1"/>
  <c r="IF127" i="1"/>
  <c r="HS127" i="1"/>
  <c r="HG127" i="1"/>
  <c r="GT127" i="1"/>
  <c r="GH127" i="1"/>
  <c r="FW127" i="1"/>
  <c r="FL127" i="1"/>
  <c r="FB127" i="1"/>
  <c r="EQ127" i="1"/>
  <c r="EF127" i="1"/>
  <c r="DV127" i="1"/>
  <c r="DK127" i="1"/>
  <c r="CZ127" i="1"/>
  <c r="CP127" i="1"/>
  <c r="CE127" i="1"/>
  <c r="BT127" i="1"/>
  <c r="BJ127" i="1"/>
  <c r="AY127" i="1"/>
  <c r="AN127" i="1"/>
  <c r="AD127" i="1"/>
  <c r="S127" i="1"/>
  <c r="H127" i="1"/>
  <c r="MY126" i="1"/>
  <c r="MN126" i="1"/>
  <c r="MC126" i="1"/>
  <c r="LS126" i="1"/>
  <c r="LH126" i="1"/>
  <c r="KW126" i="1"/>
  <c r="KM126" i="1"/>
  <c r="KB126" i="1"/>
  <c r="JQ126" i="1"/>
  <c r="JG126" i="1"/>
  <c r="IV126" i="1"/>
  <c r="IK126" i="1"/>
  <c r="IA126" i="1"/>
  <c r="HP126" i="1"/>
  <c r="HE126" i="1"/>
  <c r="GU126" i="1"/>
  <c r="GJ126" i="1"/>
  <c r="FY126" i="1"/>
  <c r="FO126" i="1"/>
  <c r="FD126" i="1"/>
  <c r="ES126" i="1"/>
  <c r="EI126" i="1"/>
  <c r="DX126" i="1"/>
  <c r="DM126" i="1"/>
  <c r="DC126" i="1"/>
  <c r="CR126" i="1"/>
  <c r="CG126" i="1"/>
  <c r="BY126" i="1"/>
  <c r="BQ126" i="1"/>
  <c r="BI126" i="1"/>
  <c r="BA126" i="1"/>
  <c r="AS126" i="1"/>
  <c r="AK126" i="1"/>
  <c r="AC126" i="1"/>
  <c r="U126" i="1"/>
  <c r="M126" i="1"/>
  <c r="E126" i="1"/>
  <c r="MX122" i="1"/>
  <c r="MP122" i="1"/>
  <c r="MH122" i="1"/>
  <c r="LZ122" i="1"/>
  <c r="LR122" i="1"/>
  <c r="LJ122" i="1"/>
  <c r="LB122" i="1"/>
  <c r="KT122" i="1"/>
  <c r="KL122" i="1"/>
  <c r="KD122" i="1"/>
  <c r="JV122" i="1"/>
  <c r="JN122" i="1"/>
  <c r="JF122" i="1"/>
  <c r="IX122" i="1"/>
  <c r="IP122" i="1"/>
  <c r="IH122" i="1"/>
  <c r="HZ122" i="1"/>
  <c r="HR122" i="1"/>
  <c r="HJ122" i="1"/>
  <c r="HB122" i="1"/>
  <c r="GT122" i="1"/>
  <c r="GL122" i="1"/>
  <c r="GD122" i="1"/>
  <c r="FV122" i="1"/>
  <c r="FN122" i="1"/>
  <c r="FF122" i="1"/>
  <c r="EX122" i="1"/>
  <c r="EP122" i="1"/>
  <c r="EH122" i="1"/>
  <c r="DZ122" i="1"/>
  <c r="DR122" i="1"/>
  <c r="DJ122" i="1"/>
  <c r="DB122" i="1"/>
  <c r="CT122" i="1"/>
  <c r="CL122" i="1"/>
  <c r="CD122" i="1"/>
  <c r="BV122" i="1"/>
  <c r="MY128" i="1"/>
  <c r="MA128" i="1"/>
  <c r="KX128" i="1"/>
  <c r="KD128" i="1"/>
  <c r="JA128" i="1"/>
  <c r="IA128" i="1"/>
  <c r="HC128" i="1"/>
  <c r="FZ128" i="1"/>
  <c r="FF128" i="1"/>
  <c r="EC128" i="1"/>
  <c r="DC128" i="1"/>
  <c r="CE128" i="1"/>
  <c r="BB128" i="1"/>
  <c r="AH128" i="1"/>
  <c r="E128" i="1"/>
  <c r="MF127" i="1"/>
  <c r="LH127" i="1"/>
  <c r="KE127" i="1"/>
  <c r="JL127" i="1"/>
  <c r="IP127" i="1"/>
  <c r="HV127" i="1"/>
  <c r="HB127" i="1"/>
  <c r="GF127" i="1"/>
  <c r="FR127" i="1"/>
  <c r="EY127" i="1"/>
  <c r="EH127" i="1"/>
  <c r="DR127" i="1"/>
  <c r="CY127" i="1"/>
  <c r="CJ127" i="1"/>
  <c r="BR127" i="1"/>
  <c r="AZ127" i="1"/>
  <c r="AJ127" i="1"/>
  <c r="R127" i="1"/>
  <c r="ND126" i="1"/>
  <c r="MK126" i="1"/>
  <c r="LT126" i="1"/>
  <c r="LD126" i="1"/>
  <c r="KK126" i="1"/>
  <c r="JW126" i="1"/>
  <c r="JD126" i="1"/>
  <c r="IM126" i="1"/>
  <c r="HW126" i="1"/>
  <c r="HD126" i="1"/>
  <c r="GO126" i="1"/>
  <c r="FW126" i="1"/>
  <c r="FE126" i="1"/>
  <c r="EO126" i="1"/>
  <c r="DW126" i="1"/>
  <c r="DH126" i="1"/>
  <c r="CO126" i="1"/>
  <c r="BZ126" i="1"/>
  <c r="BN126" i="1"/>
  <c r="AZ126" i="1"/>
  <c r="AO126" i="1"/>
  <c r="AA126" i="1"/>
  <c r="N126" i="1"/>
  <c r="NC122" i="1"/>
  <c r="MO122" i="1"/>
  <c r="MD122" i="1"/>
  <c r="LS122" i="1"/>
  <c r="LH122" i="1"/>
  <c r="KX122" i="1"/>
  <c r="KM122" i="1"/>
  <c r="KB122" i="1"/>
  <c r="JR122" i="1"/>
  <c r="JG122" i="1"/>
  <c r="IV122" i="1"/>
  <c r="IL122" i="1"/>
  <c r="IA122" i="1"/>
  <c r="HP122" i="1"/>
  <c r="HF122" i="1"/>
  <c r="GU122" i="1"/>
  <c r="GJ122" i="1"/>
  <c r="FZ122" i="1"/>
  <c r="FO122" i="1"/>
  <c r="FD122" i="1"/>
  <c r="ET122" i="1"/>
  <c r="EI122" i="1"/>
  <c r="DX122" i="1"/>
  <c r="DN122" i="1"/>
  <c r="DC122" i="1"/>
  <c r="CR122" i="1"/>
  <c r="CH122" i="1"/>
  <c r="BW122" i="1"/>
  <c r="BN122" i="1"/>
  <c r="BF122" i="1"/>
  <c r="AX122" i="1"/>
  <c r="AP122" i="1"/>
  <c r="AH122" i="1"/>
  <c r="Z122" i="1"/>
  <c r="R122" i="1"/>
  <c r="J122" i="1"/>
  <c r="NC121" i="1"/>
  <c r="MU121" i="1"/>
  <c r="MM121" i="1"/>
  <c r="ME121" i="1"/>
  <c r="LW121" i="1"/>
  <c r="LO121" i="1"/>
  <c r="LG121" i="1"/>
  <c r="KY121" i="1"/>
  <c r="KQ121" i="1"/>
  <c r="KI121" i="1"/>
  <c r="KA121" i="1"/>
  <c r="JS121" i="1"/>
  <c r="JK121" i="1"/>
  <c r="JC121" i="1"/>
  <c r="IU121" i="1"/>
  <c r="IM121" i="1"/>
  <c r="IE121" i="1"/>
  <c r="HW121" i="1"/>
  <c r="HO121" i="1"/>
  <c r="HG121" i="1"/>
  <c r="GY121" i="1"/>
  <c r="GQ121" i="1"/>
  <c r="GI121" i="1"/>
  <c r="GA121" i="1"/>
  <c r="FS121" i="1"/>
  <c r="FK121" i="1"/>
  <c r="FC121" i="1"/>
  <c r="EU121" i="1"/>
  <c r="EM121" i="1"/>
  <c r="EE121" i="1"/>
  <c r="DW121" i="1"/>
  <c r="DO121" i="1"/>
  <c r="DG121" i="1"/>
  <c r="CY121" i="1"/>
  <c r="CQ121" i="1"/>
  <c r="MT128" i="1"/>
  <c r="LZ128" i="1"/>
  <c r="KW128" i="1"/>
  <c r="JW128" i="1"/>
  <c r="IY128" i="1"/>
  <c r="HV128" i="1"/>
  <c r="HB128" i="1"/>
  <c r="FY128" i="1"/>
  <c r="EY128" i="1"/>
  <c r="EA128" i="1"/>
  <c r="CX128" i="1"/>
  <c r="CD128" i="1"/>
  <c r="BA128" i="1"/>
  <c r="AA128" i="1"/>
  <c r="ND127" i="1"/>
  <c r="MA127" i="1"/>
  <c r="LG127" i="1"/>
  <c r="KD127" i="1"/>
  <c r="JG127" i="1"/>
  <c r="IN127" i="1"/>
  <c r="HR127" i="1"/>
  <c r="GZ127" i="1"/>
  <c r="GE127" i="1"/>
  <c r="FN127" i="1"/>
  <c r="EX127" i="1"/>
  <c r="EE127" i="1"/>
  <c r="DP127" i="1"/>
  <c r="CX127" i="1"/>
  <c r="CF127" i="1"/>
  <c r="BP127" i="1"/>
  <c r="AX127" i="1"/>
  <c r="AI127" i="1"/>
  <c r="P127" i="1"/>
  <c r="MZ126" i="1"/>
  <c r="MJ126" i="1"/>
  <c r="LQ126" i="1"/>
  <c r="LC126" i="1"/>
  <c r="KJ126" i="1"/>
  <c r="JS126" i="1"/>
  <c r="JC126" i="1"/>
  <c r="IJ126" i="1"/>
  <c r="HU126" i="1"/>
  <c r="HC126" i="1"/>
  <c r="GK126" i="1"/>
  <c r="FU126" i="1"/>
  <c r="FC126" i="1"/>
  <c r="EN126" i="1"/>
  <c r="DU126" i="1"/>
  <c r="DD126" i="1"/>
  <c r="CN126" i="1"/>
  <c r="BX126" i="1"/>
  <c r="BM126" i="1"/>
  <c r="AY126" i="1"/>
  <c r="AL126" i="1"/>
  <c r="Z126" i="1"/>
  <c r="L126" i="1"/>
  <c r="NB122" i="1"/>
  <c r="MN122" i="1"/>
  <c r="MC122" i="1"/>
  <c r="LQ122" i="1"/>
  <c r="LG122" i="1"/>
  <c r="KW122" i="1"/>
  <c r="KK122" i="1"/>
  <c r="KA122" i="1"/>
  <c r="JQ122" i="1"/>
  <c r="JE122" i="1"/>
  <c r="IU122" i="1"/>
  <c r="IK122" i="1"/>
  <c r="HY122" i="1"/>
  <c r="HO122" i="1"/>
  <c r="HE122" i="1"/>
  <c r="GS122" i="1"/>
  <c r="GI122" i="1"/>
  <c r="FY122" i="1"/>
  <c r="FM122" i="1"/>
  <c r="FC122" i="1"/>
  <c r="ES122" i="1"/>
  <c r="EG122" i="1"/>
  <c r="DW122" i="1"/>
  <c r="DM122" i="1"/>
  <c r="DA122" i="1"/>
  <c r="CQ122" i="1"/>
  <c r="CG122" i="1"/>
  <c r="BU122" i="1"/>
  <c r="BM122" i="1"/>
  <c r="BE122" i="1"/>
  <c r="AW122" i="1"/>
  <c r="AO122" i="1"/>
  <c r="AG122" i="1"/>
  <c r="Y122" i="1"/>
  <c r="Q122" i="1"/>
  <c r="I122" i="1"/>
  <c r="NB121" i="1"/>
  <c r="MT121" i="1"/>
  <c r="ML121" i="1"/>
  <c r="MD121" i="1"/>
  <c r="LV121" i="1"/>
  <c r="LN121" i="1"/>
  <c r="LF121" i="1"/>
  <c r="KX121" i="1"/>
  <c r="KP121" i="1"/>
  <c r="KH121" i="1"/>
  <c r="JZ121" i="1"/>
  <c r="JR121" i="1"/>
  <c r="JJ121" i="1"/>
  <c r="JB121" i="1"/>
  <c r="IT121" i="1"/>
  <c r="IL121" i="1"/>
  <c r="ID121" i="1"/>
  <c r="HV121" i="1"/>
  <c r="HN121" i="1"/>
  <c r="HF121" i="1"/>
  <c r="GX121" i="1"/>
  <c r="GP121" i="1"/>
  <c r="GH121" i="1"/>
  <c r="FZ121" i="1"/>
  <c r="FR121" i="1"/>
  <c r="FJ121" i="1"/>
  <c r="FB121" i="1"/>
  <c r="ET121" i="1"/>
  <c r="EL121" i="1"/>
  <c r="ED121" i="1"/>
  <c r="DV121" i="1"/>
  <c r="DN121" i="1"/>
  <c r="DF121" i="1"/>
  <c r="CX121" i="1"/>
  <c r="CP121" i="1"/>
  <c r="CH121" i="1"/>
  <c r="BZ121" i="1"/>
  <c r="BR121" i="1"/>
  <c r="BJ121" i="1"/>
  <c r="BB121" i="1"/>
  <c r="AT121" i="1"/>
  <c r="AL121" i="1"/>
  <c r="AD121" i="1"/>
  <c r="V121" i="1"/>
  <c r="N121" i="1"/>
  <c r="F121" i="1"/>
  <c r="MY120" i="1"/>
  <c r="MQ120" i="1"/>
  <c r="MI120" i="1"/>
  <c r="MA120" i="1"/>
  <c r="LS120" i="1"/>
  <c r="LK120" i="1"/>
  <c r="LC120" i="1"/>
  <c r="KU120" i="1"/>
  <c r="KM120" i="1"/>
  <c r="KE120" i="1"/>
  <c r="JW120" i="1"/>
  <c r="JO120" i="1"/>
  <c r="JG120" i="1"/>
  <c r="IY120" i="1"/>
  <c r="IQ120" i="1"/>
  <c r="II120" i="1"/>
  <c r="IA120" i="1"/>
  <c r="HS120" i="1"/>
  <c r="HK120" i="1"/>
  <c r="HC120" i="1"/>
  <c r="GU120" i="1"/>
  <c r="GM120" i="1"/>
  <c r="GE120" i="1"/>
  <c r="FW120" i="1"/>
  <c r="FO120" i="1"/>
  <c r="FG120" i="1"/>
  <c r="EY120" i="1"/>
  <c r="EQ120" i="1"/>
  <c r="EI120" i="1"/>
  <c r="EA120" i="1"/>
  <c r="DS120" i="1"/>
  <c r="DK120" i="1"/>
  <c r="DC120" i="1"/>
  <c r="CU120" i="1"/>
  <c r="CM120" i="1"/>
  <c r="CE120" i="1"/>
  <c r="BW120" i="1"/>
  <c r="BO120" i="1"/>
  <c r="BG120" i="1"/>
  <c r="AY120" i="1"/>
  <c r="AQ120" i="1"/>
  <c r="AI120" i="1"/>
  <c r="AA120" i="1"/>
  <c r="S120" i="1"/>
  <c r="K120" i="1"/>
  <c r="ND116" i="1"/>
  <c r="MV116" i="1"/>
  <c r="MN116" i="1"/>
  <c r="MF116" i="1"/>
  <c r="LX116" i="1"/>
  <c r="LP116" i="1"/>
  <c r="MS128" i="1"/>
  <c r="LS128" i="1"/>
  <c r="KU128" i="1"/>
  <c r="JR128" i="1"/>
  <c r="IX128" i="1"/>
  <c r="HU128" i="1"/>
  <c r="GU128" i="1"/>
  <c r="FW128" i="1"/>
  <c r="ET128" i="1"/>
  <c r="DZ128" i="1"/>
  <c r="CW128" i="1"/>
  <c r="BW128" i="1"/>
  <c r="AY128" i="1"/>
  <c r="V128" i="1"/>
  <c r="NC127" i="1"/>
  <c r="LZ127" i="1"/>
  <c r="KZ127" i="1"/>
  <c r="KB127" i="1"/>
  <c r="JD127" i="1"/>
  <c r="IM127" i="1"/>
  <c r="HP127" i="1"/>
  <c r="GU127" i="1"/>
  <c r="GD127" i="1"/>
  <c r="FK127" i="1"/>
  <c r="EV127" i="1"/>
  <c r="ED127" i="1"/>
  <c r="DL127" i="1"/>
  <c r="CV127" i="1"/>
  <c r="CD127" i="1"/>
  <c r="BO127" i="1"/>
  <c r="AV127" i="1"/>
  <c r="AE127" i="1"/>
  <c r="O127" i="1"/>
  <c r="MW126" i="1"/>
  <c r="MI126" i="1"/>
  <c r="LP126" i="1"/>
  <c r="KY126" i="1"/>
  <c r="KI126" i="1"/>
  <c r="JP126" i="1"/>
  <c r="JA126" i="1"/>
  <c r="II126" i="1"/>
  <c r="HQ126" i="1"/>
  <c r="HA126" i="1"/>
  <c r="GI126" i="1"/>
  <c r="FT126" i="1"/>
  <c r="FA126" i="1"/>
  <c r="EJ126" i="1"/>
  <c r="DT126" i="1"/>
  <c r="DA126" i="1"/>
  <c r="CM126" i="1"/>
  <c r="BW126" i="1"/>
  <c r="BJ126" i="1"/>
  <c r="AX126" i="1"/>
  <c r="AJ126" i="1"/>
  <c r="Y126" i="1"/>
  <c r="K126" i="1"/>
  <c r="MY122" i="1"/>
  <c r="MM122" i="1"/>
  <c r="MA122" i="1"/>
  <c r="LP122" i="1"/>
  <c r="LF122" i="1"/>
  <c r="KU122" i="1"/>
  <c r="KJ122" i="1"/>
  <c r="JZ122" i="1"/>
  <c r="JO122" i="1"/>
  <c r="JD122" i="1"/>
  <c r="IT122" i="1"/>
  <c r="II122" i="1"/>
  <c r="HX122" i="1"/>
  <c r="HN122" i="1"/>
  <c r="HC122" i="1"/>
  <c r="GR122" i="1"/>
  <c r="GH122" i="1"/>
  <c r="FW122" i="1"/>
  <c r="FL122" i="1"/>
  <c r="FB122" i="1"/>
  <c r="EQ122" i="1"/>
  <c r="EF122" i="1"/>
  <c r="DV122" i="1"/>
  <c r="DK122" i="1"/>
  <c r="CZ122" i="1"/>
  <c r="CP122" i="1"/>
  <c r="CE122" i="1"/>
  <c r="BT122" i="1"/>
  <c r="BL122" i="1"/>
  <c r="BD122" i="1"/>
  <c r="AV122" i="1"/>
  <c r="AN122" i="1"/>
  <c r="AF122" i="1"/>
  <c r="X122" i="1"/>
  <c r="MQ128" i="1"/>
  <c r="LJ128" i="1"/>
  <c r="JO128" i="1"/>
  <c r="IH128" i="1"/>
  <c r="GM128" i="1"/>
  <c r="ES128" i="1"/>
  <c r="DK128" i="1"/>
  <c r="BQ128" i="1"/>
  <c r="AI128" i="1"/>
  <c r="MP127" i="1"/>
  <c r="KU127" i="1"/>
  <c r="JO127" i="1"/>
  <c r="IE127" i="1"/>
  <c r="HC127" i="1"/>
  <c r="FV127" i="1"/>
  <c r="ER127" i="1"/>
  <c r="DT127" i="1"/>
  <c r="CQ127" i="1"/>
  <c r="BS127" i="1"/>
  <c r="AP127" i="1"/>
  <c r="N127" i="1"/>
  <c r="MO126" i="1"/>
  <c r="LM126" i="1"/>
  <c r="KN126" i="1"/>
  <c r="JL126" i="1"/>
  <c r="IG126" i="1"/>
  <c r="HK126" i="1"/>
  <c r="GF126" i="1"/>
  <c r="FI126" i="1"/>
  <c r="EE126" i="1"/>
  <c r="CZ126" i="1"/>
  <c r="CD126" i="1"/>
  <c r="BG126" i="1"/>
  <c r="AP126" i="1"/>
  <c r="S126" i="1"/>
  <c r="MW122" i="1"/>
  <c r="MF122" i="1"/>
  <c r="LN122" i="1"/>
  <c r="KY122" i="1"/>
  <c r="KG122" i="1"/>
  <c r="JM122" i="1"/>
  <c r="IY122" i="1"/>
  <c r="IF122" i="1"/>
  <c r="HQ122" i="1"/>
  <c r="GY122" i="1"/>
  <c r="GG122" i="1"/>
  <c r="FR122" i="1"/>
  <c r="EY122" i="1"/>
  <c r="EK122" i="1"/>
  <c r="DQ122" i="1"/>
  <c r="CY122" i="1"/>
  <c r="CJ122" i="1"/>
  <c r="BR122" i="1"/>
  <c r="BG122" i="1"/>
  <c r="AS122" i="1"/>
  <c r="AE122" i="1"/>
  <c r="T122" i="1"/>
  <c r="H122" i="1"/>
  <c r="MY121" i="1"/>
  <c r="MO121" i="1"/>
  <c r="MC121" i="1"/>
  <c r="LS121" i="1"/>
  <c r="LI121" i="1"/>
  <c r="KW121" i="1"/>
  <c r="KM121" i="1"/>
  <c r="KC121" i="1"/>
  <c r="JQ121" i="1"/>
  <c r="JG121" i="1"/>
  <c r="IW121" i="1"/>
  <c r="IK121" i="1"/>
  <c r="IA121" i="1"/>
  <c r="HQ121" i="1"/>
  <c r="HE121" i="1"/>
  <c r="GU121" i="1"/>
  <c r="GK121" i="1"/>
  <c r="FY121" i="1"/>
  <c r="FO121" i="1"/>
  <c r="FE121" i="1"/>
  <c r="ES121" i="1"/>
  <c r="EI121" i="1"/>
  <c r="DY121" i="1"/>
  <c r="DM121" i="1"/>
  <c r="DC121" i="1"/>
  <c r="CS121" i="1"/>
  <c r="CI121" i="1"/>
  <c r="BY121" i="1"/>
  <c r="BP121" i="1"/>
  <c r="BG121" i="1"/>
  <c r="AX121" i="1"/>
  <c r="AO121" i="1"/>
  <c r="AF121" i="1"/>
  <c r="W121" i="1"/>
  <c r="M121" i="1"/>
  <c r="NE120" i="1"/>
  <c r="MV120" i="1"/>
  <c r="MM120" i="1"/>
  <c r="MD120" i="1"/>
  <c r="LU120" i="1"/>
  <c r="LL120" i="1"/>
  <c r="LB120" i="1"/>
  <c r="KS120" i="1"/>
  <c r="KJ120" i="1"/>
  <c r="KA120" i="1"/>
  <c r="JR120" i="1"/>
  <c r="JI120" i="1"/>
  <c r="IZ120" i="1"/>
  <c r="IP120" i="1"/>
  <c r="IG120" i="1"/>
  <c r="HX120" i="1"/>
  <c r="HO120" i="1"/>
  <c r="HF120" i="1"/>
  <c r="GW120" i="1"/>
  <c r="GN120" i="1"/>
  <c r="GD120" i="1"/>
  <c r="FU120" i="1"/>
  <c r="FL120" i="1"/>
  <c r="FC120" i="1"/>
  <c r="ET120" i="1"/>
  <c r="EK120" i="1"/>
  <c r="EB120" i="1"/>
  <c r="DR120" i="1"/>
  <c r="DI120" i="1"/>
  <c r="CZ120" i="1"/>
  <c r="CQ120" i="1"/>
  <c r="CH120" i="1"/>
  <c r="BY120" i="1"/>
  <c r="BP120" i="1"/>
  <c r="BF120" i="1"/>
  <c r="AW120" i="1"/>
  <c r="AN120" i="1"/>
  <c r="AE120" i="1"/>
  <c r="V120" i="1"/>
  <c r="M120" i="1"/>
  <c r="NE116" i="1"/>
  <c r="MU116" i="1"/>
  <c r="ML116" i="1"/>
  <c r="MC116" i="1"/>
  <c r="LT116" i="1"/>
  <c r="LK116" i="1"/>
  <c r="LC116" i="1"/>
  <c r="KU116" i="1"/>
  <c r="KM116" i="1"/>
  <c r="KE116" i="1"/>
  <c r="JW116" i="1"/>
  <c r="JO116" i="1"/>
  <c r="JG116" i="1"/>
  <c r="IY116" i="1"/>
  <c r="IQ116" i="1"/>
  <c r="II116" i="1"/>
  <c r="IA116" i="1"/>
  <c r="HS116" i="1"/>
  <c r="HK116" i="1"/>
  <c r="HC116" i="1"/>
  <c r="GU116" i="1"/>
  <c r="GM116" i="1"/>
  <c r="GE116" i="1"/>
  <c r="FW116" i="1"/>
  <c r="FO116" i="1"/>
  <c r="FG116" i="1"/>
  <c r="EY116" i="1"/>
  <c r="EQ116" i="1"/>
  <c r="EI116" i="1"/>
  <c r="EA116" i="1"/>
  <c r="DS116" i="1"/>
  <c r="DK116" i="1"/>
  <c r="DC116" i="1"/>
  <c r="CU116" i="1"/>
  <c r="CM116" i="1"/>
  <c r="CE116" i="1"/>
  <c r="BW116" i="1"/>
  <c r="BO116" i="1"/>
  <c r="BG116" i="1"/>
  <c r="AY116" i="1"/>
  <c r="AQ116" i="1"/>
  <c r="AI116" i="1"/>
  <c r="AA116" i="1"/>
  <c r="S116" i="1"/>
  <c r="K116" i="1"/>
  <c r="ND115" i="1"/>
  <c r="MV115" i="1"/>
  <c r="MN115" i="1"/>
  <c r="MF115" i="1"/>
  <c r="LX115" i="1"/>
  <c r="LP115" i="1"/>
  <c r="LH115" i="1"/>
  <c r="KZ115" i="1"/>
  <c r="KR115" i="1"/>
  <c r="KJ115" i="1"/>
  <c r="KB115" i="1"/>
  <c r="JT115" i="1"/>
  <c r="JL115" i="1"/>
  <c r="JD115" i="1"/>
  <c r="IV115" i="1"/>
  <c r="IN115" i="1"/>
  <c r="IF115" i="1"/>
  <c r="HX115" i="1"/>
  <c r="HP115" i="1"/>
  <c r="HH115" i="1"/>
  <c r="GZ115" i="1"/>
  <c r="GR115" i="1"/>
  <c r="GJ115" i="1"/>
  <c r="GB115" i="1"/>
  <c r="FT115" i="1"/>
  <c r="FL115" i="1"/>
  <c r="FD115" i="1"/>
  <c r="EV115" i="1"/>
  <c r="EN115" i="1"/>
  <c r="EF115" i="1"/>
  <c r="DX115" i="1"/>
  <c r="DP115" i="1"/>
  <c r="DH115" i="1"/>
  <c r="CZ115" i="1"/>
  <c r="CR115" i="1"/>
  <c r="CJ115" i="1"/>
  <c r="CB115" i="1"/>
  <c r="BT115" i="1"/>
  <c r="BL115" i="1"/>
  <c r="BD115" i="1"/>
  <c r="AV115" i="1"/>
  <c r="AN115" i="1"/>
  <c r="AF115" i="1"/>
  <c r="X115" i="1"/>
  <c r="P115" i="1"/>
  <c r="H115" i="1"/>
  <c r="NA114" i="1"/>
  <c r="MS114" i="1"/>
  <c r="MK114" i="1"/>
  <c r="MC114" i="1"/>
  <c r="LU114" i="1"/>
  <c r="LM114" i="1"/>
  <c r="LE114" i="1"/>
  <c r="KW114" i="1"/>
  <c r="KO114" i="1"/>
  <c r="KG114" i="1"/>
  <c r="JY114" i="1"/>
  <c r="JQ114" i="1"/>
  <c r="JI114" i="1"/>
  <c r="JA114" i="1"/>
  <c r="IS114" i="1"/>
  <c r="IK114" i="1"/>
  <c r="IC114" i="1"/>
  <c r="HU114" i="1"/>
  <c r="HM114" i="1"/>
  <c r="HE114" i="1"/>
  <c r="GW114" i="1"/>
  <c r="GO114" i="1"/>
  <c r="GG114" i="1"/>
  <c r="FY114" i="1"/>
  <c r="FQ114" i="1"/>
  <c r="FI114" i="1"/>
  <c r="FA114" i="1"/>
  <c r="ES114" i="1"/>
  <c r="EK114" i="1"/>
  <c r="EC114" i="1"/>
  <c r="DU114" i="1"/>
  <c r="MP128" i="1"/>
  <c r="LC128" i="1"/>
  <c r="JN128" i="1"/>
  <c r="HS128" i="1"/>
  <c r="GL128" i="1"/>
  <c r="EQ128" i="1"/>
  <c r="DJ128" i="1"/>
  <c r="BO128" i="1"/>
  <c r="U128" i="1"/>
  <c r="MN127" i="1"/>
  <c r="KT127" i="1"/>
  <c r="JN127" i="1"/>
  <c r="ID127" i="1"/>
  <c r="GR127" i="1"/>
  <c r="FT127" i="1"/>
  <c r="EP127" i="1"/>
  <c r="DS127" i="1"/>
  <c r="CN127" i="1"/>
  <c r="BK127" i="1"/>
  <c r="AM127" i="1"/>
  <c r="J127" i="1"/>
  <c r="MM126" i="1"/>
  <c r="LI126" i="1"/>
  <c r="KG126" i="1"/>
  <c r="JH126" i="1"/>
  <c r="IF126" i="1"/>
  <c r="HG126" i="1"/>
  <c r="GE126" i="1"/>
  <c r="EZ126" i="1"/>
  <c r="EC126" i="1"/>
  <c r="CY126" i="1"/>
  <c r="CC126" i="1"/>
  <c r="BF126" i="1"/>
  <c r="AI126" i="1"/>
  <c r="R126" i="1"/>
  <c r="MV122" i="1"/>
  <c r="ME122" i="1"/>
  <c r="LM122" i="1"/>
  <c r="KS122" i="1"/>
  <c r="KE122" i="1"/>
  <c r="JL122" i="1"/>
  <c r="IW122" i="1"/>
  <c r="IE122" i="1"/>
  <c r="HM122" i="1"/>
  <c r="GX122" i="1"/>
  <c r="GE122" i="1"/>
  <c r="FQ122" i="1"/>
  <c r="EW122" i="1"/>
  <c r="EE122" i="1"/>
  <c r="DP122" i="1"/>
  <c r="CX122" i="1"/>
  <c r="CI122" i="1"/>
  <c r="BQ122" i="1"/>
  <c r="BC122" i="1"/>
  <c r="AR122" i="1"/>
  <c r="AD122" i="1"/>
  <c r="S122" i="1"/>
  <c r="G122" i="1"/>
  <c r="MX121" i="1"/>
  <c r="MN121" i="1"/>
  <c r="MB121" i="1"/>
  <c r="LR121" i="1"/>
  <c r="LH121" i="1"/>
  <c r="KV121" i="1"/>
  <c r="KL121" i="1"/>
  <c r="KB121" i="1"/>
  <c r="JP121" i="1"/>
  <c r="JF121" i="1"/>
  <c r="IV121" i="1"/>
  <c r="IJ121" i="1"/>
  <c r="HZ121" i="1"/>
  <c r="HP121" i="1"/>
  <c r="HD121" i="1"/>
  <c r="GT121" i="1"/>
  <c r="GJ121" i="1"/>
  <c r="FX121" i="1"/>
  <c r="FN121" i="1"/>
  <c r="FD121" i="1"/>
  <c r="ER121" i="1"/>
  <c r="EH121" i="1"/>
  <c r="DX121" i="1"/>
  <c r="DL121" i="1"/>
  <c r="DB121" i="1"/>
  <c r="CR121" i="1"/>
  <c r="CG121" i="1"/>
  <c r="BX121" i="1"/>
  <c r="BO121" i="1"/>
  <c r="BF121" i="1"/>
  <c r="AW121" i="1"/>
  <c r="AN121" i="1"/>
  <c r="AE121" i="1"/>
  <c r="U121" i="1"/>
  <c r="L121" i="1"/>
  <c r="ND120" i="1"/>
  <c r="MU120" i="1"/>
  <c r="ML120" i="1"/>
  <c r="MC120" i="1"/>
  <c r="LT120" i="1"/>
  <c r="LJ120" i="1"/>
  <c r="LA120" i="1"/>
  <c r="KR120" i="1"/>
  <c r="KI120" i="1"/>
  <c r="JZ120" i="1"/>
  <c r="JQ120" i="1"/>
  <c r="JH120" i="1"/>
  <c r="IX120" i="1"/>
  <c r="IO120" i="1"/>
  <c r="IF120" i="1"/>
  <c r="HW120" i="1"/>
  <c r="HN120" i="1"/>
  <c r="HE120" i="1"/>
  <c r="GV120" i="1"/>
  <c r="GL120" i="1"/>
  <c r="GC120" i="1"/>
  <c r="FT120" i="1"/>
  <c r="FK120" i="1"/>
  <c r="FB120" i="1"/>
  <c r="ES120" i="1"/>
  <c r="EJ120" i="1"/>
  <c r="DZ120" i="1"/>
  <c r="DQ120" i="1"/>
  <c r="DH120" i="1"/>
  <c r="CY120" i="1"/>
  <c r="CP120" i="1"/>
  <c r="CG120" i="1"/>
  <c r="BX120" i="1"/>
  <c r="BN120" i="1"/>
  <c r="BE120" i="1"/>
  <c r="AV120" i="1"/>
  <c r="AM120" i="1"/>
  <c r="AD120" i="1"/>
  <c r="U120" i="1"/>
  <c r="L120" i="1"/>
  <c r="NC116" i="1"/>
  <c r="MT116" i="1"/>
  <c r="MK116" i="1"/>
  <c r="MB116" i="1"/>
  <c r="LS116" i="1"/>
  <c r="LJ116" i="1"/>
  <c r="LB116" i="1"/>
  <c r="KT116" i="1"/>
  <c r="KL116" i="1"/>
  <c r="KD116" i="1"/>
  <c r="JV116" i="1"/>
  <c r="JN116" i="1"/>
  <c r="JF116" i="1"/>
  <c r="IX116" i="1"/>
  <c r="IP116" i="1"/>
  <c r="IH116" i="1"/>
  <c r="HZ116" i="1"/>
  <c r="HR116" i="1"/>
  <c r="HJ116" i="1"/>
  <c r="HB116" i="1"/>
  <c r="GT116" i="1"/>
  <c r="MD128" i="1"/>
  <c r="KM128" i="1"/>
  <c r="JB128" i="1"/>
  <c r="HK128" i="1"/>
  <c r="FV128" i="1"/>
  <c r="EI128" i="1"/>
  <c r="CT128" i="1"/>
  <c r="BG128" i="1"/>
  <c r="R128" i="1"/>
  <c r="LX127" i="1"/>
  <c r="KQ127" i="1"/>
  <c r="JB127" i="1"/>
  <c r="HZ127" i="1"/>
  <c r="GP127" i="1"/>
  <c r="FJ127" i="1"/>
  <c r="EM127" i="1"/>
  <c r="DH127" i="1"/>
  <c r="CL127" i="1"/>
  <c r="BG127" i="1"/>
  <c r="AB127" i="1"/>
  <c r="F127" i="1"/>
  <c r="MB126" i="1"/>
  <c r="LE126" i="1"/>
  <c r="KA126" i="1"/>
  <c r="IW126" i="1"/>
  <c r="HY126" i="1"/>
  <c r="GV126" i="1"/>
  <c r="FX126" i="1"/>
  <c r="EU126" i="1"/>
  <c r="DS126" i="1"/>
  <c r="CS126" i="1"/>
  <c r="BU126" i="1"/>
  <c r="BB126" i="1"/>
  <c r="AG126" i="1"/>
  <c r="J126" i="1"/>
  <c r="MT122" i="1"/>
  <c r="LX122" i="1"/>
  <c r="LI122" i="1"/>
  <c r="KQ122" i="1"/>
  <c r="JY122" i="1"/>
  <c r="JJ122" i="1"/>
  <c r="IQ122" i="1"/>
  <c r="IC122" i="1"/>
  <c r="HI122" i="1"/>
  <c r="GQ122" i="1"/>
  <c r="GB122" i="1"/>
  <c r="FJ122" i="1"/>
  <c r="EU122" i="1"/>
  <c r="EC122" i="1"/>
  <c r="DI122" i="1"/>
  <c r="CU122" i="1"/>
  <c r="CB122" i="1"/>
  <c r="BO122" i="1"/>
  <c r="BA122" i="1"/>
  <c r="AM122" i="1"/>
  <c r="AB122" i="1"/>
  <c r="O122" i="1"/>
  <c r="E122" i="1"/>
  <c r="MV121" i="1"/>
  <c r="MJ121" i="1"/>
  <c r="LZ121" i="1"/>
  <c r="LP121" i="1"/>
  <c r="LD121" i="1"/>
  <c r="KT121" i="1"/>
  <c r="KJ121" i="1"/>
  <c r="JX121" i="1"/>
  <c r="JN121" i="1"/>
  <c r="JD121" i="1"/>
  <c r="IR121" i="1"/>
  <c r="IH121" i="1"/>
  <c r="HX121" i="1"/>
  <c r="HL121" i="1"/>
  <c r="HB121" i="1"/>
  <c r="GR121" i="1"/>
  <c r="GF121" i="1"/>
  <c r="FV121" i="1"/>
  <c r="FL121" i="1"/>
  <c r="EZ121" i="1"/>
  <c r="EP121" i="1"/>
  <c r="EF121" i="1"/>
  <c r="DT121" i="1"/>
  <c r="DJ121" i="1"/>
  <c r="CZ121" i="1"/>
  <c r="CN121" i="1"/>
  <c r="CE121" i="1"/>
  <c r="BV121" i="1"/>
  <c r="BM121" i="1"/>
  <c r="BD121" i="1"/>
  <c r="AU121" i="1"/>
  <c r="AK121" i="1"/>
  <c r="AB121" i="1"/>
  <c r="S121" i="1"/>
  <c r="J121" i="1"/>
  <c r="NB120" i="1"/>
  <c r="MS120" i="1"/>
  <c r="MJ120" i="1"/>
  <c r="LZ120" i="1"/>
  <c r="LQ120" i="1"/>
  <c r="LH120" i="1"/>
  <c r="KY120" i="1"/>
  <c r="KP120" i="1"/>
  <c r="KG120" i="1"/>
  <c r="JX120" i="1"/>
  <c r="JN120" i="1"/>
  <c r="JE120" i="1"/>
  <c r="IV120" i="1"/>
  <c r="IM120" i="1"/>
  <c r="ID120" i="1"/>
  <c r="HU120" i="1"/>
  <c r="HL120" i="1"/>
  <c r="HB120" i="1"/>
  <c r="GS120" i="1"/>
  <c r="GJ120" i="1"/>
  <c r="GA120" i="1"/>
  <c r="FR120" i="1"/>
  <c r="FI120" i="1"/>
  <c r="EZ120" i="1"/>
  <c r="EP120" i="1"/>
  <c r="EG120" i="1"/>
  <c r="DX120" i="1"/>
  <c r="DO120" i="1"/>
  <c r="DF120" i="1"/>
  <c r="CW120" i="1"/>
  <c r="CN120" i="1"/>
  <c r="CD120" i="1"/>
  <c r="BU120" i="1"/>
  <c r="BL120" i="1"/>
  <c r="BC120" i="1"/>
  <c r="AT120" i="1"/>
  <c r="AK120" i="1"/>
  <c r="AB120" i="1"/>
  <c r="R120" i="1"/>
  <c r="I120" i="1"/>
  <c r="NA116" i="1"/>
  <c r="MR116" i="1"/>
  <c r="MI116" i="1"/>
  <c r="LZ116" i="1"/>
  <c r="LQ116" i="1"/>
  <c r="LH116" i="1"/>
  <c r="KZ116" i="1"/>
  <c r="KR116" i="1"/>
  <c r="KJ116" i="1"/>
  <c r="KB116" i="1"/>
  <c r="JT116" i="1"/>
  <c r="JL116" i="1"/>
  <c r="JD116" i="1"/>
  <c r="IV116" i="1"/>
  <c r="IN116" i="1"/>
  <c r="IF116" i="1"/>
  <c r="HX116" i="1"/>
  <c r="HP116" i="1"/>
  <c r="HH116" i="1"/>
  <c r="GZ116" i="1"/>
  <c r="GR116" i="1"/>
  <c r="GJ116" i="1"/>
  <c r="GB116" i="1"/>
  <c r="FT116" i="1"/>
  <c r="FL116" i="1"/>
  <c r="FD116" i="1"/>
  <c r="EV116" i="1"/>
  <c r="EN116" i="1"/>
  <c r="EF116" i="1"/>
  <c r="DX116" i="1"/>
  <c r="DP116" i="1"/>
  <c r="DH116" i="1"/>
  <c r="CZ116" i="1"/>
  <c r="CR116" i="1"/>
  <c r="CJ116" i="1"/>
  <c r="CB116" i="1"/>
  <c r="BT116" i="1"/>
  <c r="BL116" i="1"/>
  <c r="BD116" i="1"/>
  <c r="AV116" i="1"/>
  <c r="AN116" i="1"/>
  <c r="AF116" i="1"/>
  <c r="X116" i="1"/>
  <c r="P116" i="1"/>
  <c r="H116" i="1"/>
  <c r="NA115" i="1"/>
  <c r="MS115" i="1"/>
  <c r="MK115" i="1"/>
  <c r="MC115" i="1"/>
  <c r="LU115" i="1"/>
  <c r="LM115" i="1"/>
  <c r="LE115" i="1"/>
  <c r="KW115" i="1"/>
  <c r="KO115" i="1"/>
  <c r="KG115" i="1"/>
  <c r="JY115" i="1"/>
  <c r="JQ115" i="1"/>
  <c r="JI115" i="1"/>
  <c r="JA115" i="1"/>
  <c r="IS115" i="1"/>
  <c r="IK115" i="1"/>
  <c r="IC115" i="1"/>
  <c r="HU115" i="1"/>
  <c r="HM115" i="1"/>
  <c r="HE115" i="1"/>
  <c r="GW115" i="1"/>
  <c r="GO115" i="1"/>
  <c r="GG115" i="1"/>
  <c r="FY115" i="1"/>
  <c r="FQ115" i="1"/>
  <c r="FI115" i="1"/>
  <c r="FA115" i="1"/>
  <c r="ES115" i="1"/>
  <c r="EK115" i="1"/>
  <c r="EC115" i="1"/>
  <c r="DU115" i="1"/>
  <c r="DM115" i="1"/>
  <c r="DE115" i="1"/>
  <c r="CW115" i="1"/>
  <c r="CO115" i="1"/>
  <c r="CG115" i="1"/>
  <c r="BY115" i="1"/>
  <c r="BQ115" i="1"/>
  <c r="BI115" i="1"/>
  <c r="BA115" i="1"/>
  <c r="AS115" i="1"/>
  <c r="AK115" i="1"/>
  <c r="AC115" i="1"/>
  <c r="U115" i="1"/>
  <c r="M115" i="1"/>
  <c r="E115" i="1"/>
  <c r="MX114" i="1"/>
  <c r="MP114" i="1"/>
  <c r="MH114" i="1"/>
  <c r="LZ114" i="1"/>
  <c r="LR114" i="1"/>
  <c r="LJ114" i="1"/>
  <c r="LB114" i="1"/>
  <c r="KT114" i="1"/>
  <c r="KL114" i="1"/>
  <c r="KD114" i="1"/>
  <c r="JV114" i="1"/>
  <c r="JN114" i="1"/>
  <c r="JF114" i="1"/>
  <c r="IX114" i="1"/>
  <c r="IP114" i="1"/>
  <c r="IH114" i="1"/>
  <c r="HZ114" i="1"/>
  <c r="HR114" i="1"/>
  <c r="HJ114" i="1"/>
  <c r="HB114" i="1"/>
  <c r="GT114" i="1"/>
  <c r="GL114" i="1"/>
  <c r="GD114" i="1"/>
  <c r="FV114" i="1"/>
  <c r="FN114" i="1"/>
  <c r="FF114" i="1"/>
  <c r="EX114" i="1"/>
  <c r="EP114" i="1"/>
  <c r="EH114" i="1"/>
  <c r="DZ114" i="1"/>
  <c r="DR114" i="1"/>
  <c r="LN128" i="1"/>
  <c r="KG128" i="1"/>
  <c r="IL128" i="1"/>
  <c r="HE128" i="1"/>
  <c r="FJ128" i="1"/>
  <c r="DS128" i="1"/>
  <c r="CH128" i="1"/>
  <c r="AQ128" i="1"/>
  <c r="F128" i="1"/>
  <c r="LP127" i="1"/>
  <c r="KA127" i="1"/>
  <c r="IU127" i="1"/>
  <c r="HN127" i="1"/>
  <c r="GI127" i="1"/>
  <c r="FG127" i="1"/>
  <c r="EB127" i="1"/>
  <c r="DF127" i="1"/>
  <c r="CA127" i="1"/>
  <c r="BD127" i="1"/>
  <c r="Z127" i="1"/>
  <c r="MV126" i="1"/>
  <c r="LY126" i="1"/>
  <c r="KU126" i="1"/>
  <c r="JX126" i="1"/>
  <c r="IS126" i="1"/>
  <c r="HO126" i="1"/>
  <c r="GR126" i="1"/>
  <c r="FM126" i="1"/>
  <c r="EQ126" i="1"/>
  <c r="DL126" i="1"/>
  <c r="CI126" i="1"/>
  <c r="BP126" i="1"/>
  <c r="AT126" i="1"/>
  <c r="AB126" i="1"/>
  <c r="F126" i="1"/>
  <c r="ML122" i="1"/>
  <c r="LV122" i="1"/>
  <c r="LC122" i="1"/>
  <c r="KO122" i="1"/>
  <c r="JU122" i="1"/>
  <c r="JC122" i="1"/>
  <c r="IN122" i="1"/>
  <c r="HV122" i="1"/>
  <c r="HG122" i="1"/>
  <c r="GO122" i="1"/>
  <c r="FU122" i="1"/>
  <c r="FG122" i="1"/>
  <c r="EN122" i="1"/>
  <c r="DY122" i="1"/>
  <c r="DG122" i="1"/>
  <c r="CO122" i="1"/>
  <c r="BZ122" i="1"/>
  <c r="BJ122" i="1"/>
  <c r="AY122" i="1"/>
  <c r="AK122" i="1"/>
  <c r="W122" i="1"/>
  <c r="M122" i="1"/>
  <c r="ND121" i="1"/>
  <c r="MR121" i="1"/>
  <c r="MH121" i="1"/>
  <c r="LX121" i="1"/>
  <c r="LL121" i="1"/>
  <c r="LB121" i="1"/>
  <c r="KR121" i="1"/>
  <c r="KF121" i="1"/>
  <c r="JV121" i="1"/>
  <c r="JL121" i="1"/>
  <c r="IZ121" i="1"/>
  <c r="IP121" i="1"/>
  <c r="IF121" i="1"/>
  <c r="HT121" i="1"/>
  <c r="HJ121" i="1"/>
  <c r="GZ121" i="1"/>
  <c r="GN121" i="1"/>
  <c r="GD121" i="1"/>
  <c r="FT121" i="1"/>
  <c r="FH121" i="1"/>
  <c r="EX121" i="1"/>
  <c r="EN121" i="1"/>
  <c r="EB121" i="1"/>
  <c r="DR121" i="1"/>
  <c r="DH121" i="1"/>
  <c r="CV121" i="1"/>
  <c r="CL121" i="1"/>
  <c r="CC121" i="1"/>
  <c r="BT121" i="1"/>
  <c r="BK121" i="1"/>
  <c r="BA121" i="1"/>
  <c r="AR121" i="1"/>
  <c r="AI121" i="1"/>
  <c r="Z121" i="1"/>
  <c r="Q121" i="1"/>
  <c r="H121" i="1"/>
  <c r="MZ120" i="1"/>
  <c r="MP120" i="1"/>
  <c r="MG120" i="1"/>
  <c r="LX120" i="1"/>
  <c r="LO120" i="1"/>
  <c r="LF120" i="1"/>
  <c r="KW120" i="1"/>
  <c r="KN120" i="1"/>
  <c r="KD120" i="1"/>
  <c r="JU120" i="1"/>
  <c r="JL120" i="1"/>
  <c r="JC120" i="1"/>
  <c r="IT120" i="1"/>
  <c r="IK120" i="1"/>
  <c r="IB120" i="1"/>
  <c r="HR120" i="1"/>
  <c r="HI120" i="1"/>
  <c r="GZ120" i="1"/>
  <c r="GQ120" i="1"/>
  <c r="GH120" i="1"/>
  <c r="FY120" i="1"/>
  <c r="FP120" i="1"/>
  <c r="FF120" i="1"/>
  <c r="EW120" i="1"/>
  <c r="EN120" i="1"/>
  <c r="EE120" i="1"/>
  <c r="DV120" i="1"/>
  <c r="DM120" i="1"/>
  <c r="DD120" i="1"/>
  <c r="CT120" i="1"/>
  <c r="CK120" i="1"/>
  <c r="CB120" i="1"/>
  <c r="BS120" i="1"/>
  <c r="BJ120" i="1"/>
  <c r="BA120" i="1"/>
  <c r="AR120" i="1"/>
  <c r="AH120" i="1"/>
  <c r="Y120" i="1"/>
  <c r="P120" i="1"/>
  <c r="G120" i="1"/>
  <c r="MY116" i="1"/>
  <c r="MP116" i="1"/>
  <c r="MG116" i="1"/>
  <c r="LW116" i="1"/>
  <c r="LN116" i="1"/>
  <c r="LF116" i="1"/>
  <c r="KX116" i="1"/>
  <c r="KP116" i="1"/>
  <c r="KH116" i="1"/>
  <c r="JZ116" i="1"/>
  <c r="JR116" i="1"/>
  <c r="JJ116" i="1"/>
  <c r="JB116" i="1"/>
  <c r="IT116" i="1"/>
  <c r="IL116" i="1"/>
  <c r="ID116" i="1"/>
  <c r="HV116" i="1"/>
  <c r="HN116" i="1"/>
  <c r="HF116" i="1"/>
  <c r="GX116" i="1"/>
  <c r="GP116" i="1"/>
  <c r="GH116" i="1"/>
  <c r="FZ116" i="1"/>
  <c r="FR116" i="1"/>
  <c r="FJ116" i="1"/>
  <c r="FB116" i="1"/>
  <c r="ET116" i="1"/>
  <c r="EL116" i="1"/>
  <c r="ED116" i="1"/>
  <c r="DV116" i="1"/>
  <c r="DN116" i="1"/>
  <c r="DF116" i="1"/>
  <c r="CX116" i="1"/>
  <c r="CP116" i="1"/>
  <c r="CH116" i="1"/>
  <c r="BZ116" i="1"/>
  <c r="BR116" i="1"/>
  <c r="BJ116" i="1"/>
  <c r="BB116" i="1"/>
  <c r="AT116" i="1"/>
  <c r="AL116" i="1"/>
  <c r="AD116" i="1"/>
  <c r="V116" i="1"/>
  <c r="N116" i="1"/>
  <c r="F116" i="1"/>
  <c r="MY115" i="1"/>
  <c r="MQ115" i="1"/>
  <c r="MI115" i="1"/>
  <c r="MA115" i="1"/>
  <c r="LS115" i="1"/>
  <c r="LK115" i="1"/>
  <c r="LC115" i="1"/>
  <c r="KU115" i="1"/>
  <c r="KM115" i="1"/>
  <c r="KE115" i="1"/>
  <c r="JW115" i="1"/>
  <c r="JO115" i="1"/>
  <c r="JG115" i="1"/>
  <c r="IY115" i="1"/>
  <c r="IQ115" i="1"/>
  <c r="II115" i="1"/>
  <c r="IA115" i="1"/>
  <c r="HS115" i="1"/>
  <c r="HK115" i="1"/>
  <c r="HC115" i="1"/>
  <c r="GU115" i="1"/>
  <c r="GM115" i="1"/>
  <c r="GE115" i="1"/>
  <c r="FW115" i="1"/>
  <c r="FO115" i="1"/>
  <c r="FG115" i="1"/>
  <c r="EY115" i="1"/>
  <c r="EQ115" i="1"/>
  <c r="EI115" i="1"/>
  <c r="EA115" i="1"/>
  <c r="DS115" i="1"/>
  <c r="DK115" i="1"/>
  <c r="DC115" i="1"/>
  <c r="CU115" i="1"/>
  <c r="CM115" i="1"/>
  <c r="CE115" i="1"/>
  <c r="BW115" i="1"/>
  <c r="BO115" i="1"/>
  <c r="BG115" i="1"/>
  <c r="AY115" i="1"/>
  <c r="AQ115" i="1"/>
  <c r="AI115" i="1"/>
  <c r="AA115" i="1"/>
  <c r="S115" i="1"/>
  <c r="K115" i="1"/>
  <c r="ND114" i="1"/>
  <c r="MV114" i="1"/>
  <c r="MN114" i="1"/>
  <c r="MF114" i="1"/>
  <c r="LX114" i="1"/>
  <c r="LP114" i="1"/>
  <c r="LH114" i="1"/>
  <c r="KZ114" i="1"/>
  <c r="KR114" i="1"/>
  <c r="KJ114" i="1"/>
  <c r="KB114" i="1"/>
  <c r="JT114" i="1"/>
  <c r="JL114" i="1"/>
  <c r="MI128" i="1"/>
  <c r="JG128" i="1"/>
  <c r="GE128" i="1"/>
  <c r="CU128" i="1"/>
  <c r="S128" i="1"/>
  <c r="KR127" i="1"/>
  <c r="IA127" i="1"/>
  <c r="FS127" i="1"/>
  <c r="DJ127" i="1"/>
  <c r="BH127" i="1"/>
  <c r="G127" i="1"/>
  <c r="LG126" i="1"/>
  <c r="JE126" i="1"/>
  <c r="GZ126" i="1"/>
  <c r="EY126" i="1"/>
  <c r="CW126" i="1"/>
  <c r="BE126" i="1"/>
  <c r="Q126" i="1"/>
  <c r="LY122" i="1"/>
  <c r="KR122" i="1"/>
  <c r="JK122" i="1"/>
  <c r="ID122" i="1"/>
  <c r="GW122" i="1"/>
  <c r="FK122" i="1"/>
  <c r="ED122" i="1"/>
  <c r="CW122" i="1"/>
  <c r="BP122" i="1"/>
  <c r="AQ122" i="1"/>
  <c r="P122" i="1"/>
  <c r="MW121" i="1"/>
  <c r="MA121" i="1"/>
  <c r="LE121" i="1"/>
  <c r="KK121" i="1"/>
  <c r="JO121" i="1"/>
  <c r="IS121" i="1"/>
  <c r="HY121" i="1"/>
  <c r="HC121" i="1"/>
  <c r="GG121" i="1"/>
  <c r="FM121" i="1"/>
  <c r="EQ121" i="1"/>
  <c r="DU121" i="1"/>
  <c r="DA121" i="1"/>
  <c r="CF121" i="1"/>
  <c r="BN121" i="1"/>
  <c r="AV121" i="1"/>
  <c r="AC121" i="1"/>
  <c r="K121" i="1"/>
  <c r="MT120" i="1"/>
  <c r="MB120" i="1"/>
  <c r="LI120" i="1"/>
  <c r="KQ120" i="1"/>
  <c r="JY120" i="1"/>
  <c r="JF120" i="1"/>
  <c r="IN120" i="1"/>
  <c r="HV120" i="1"/>
  <c r="HD120" i="1"/>
  <c r="GK120" i="1"/>
  <c r="FS120" i="1"/>
  <c r="FA120" i="1"/>
  <c r="EH120" i="1"/>
  <c r="DP120" i="1"/>
  <c r="CX120" i="1"/>
  <c r="CF120" i="1"/>
  <c r="BM120" i="1"/>
  <c r="AU120" i="1"/>
  <c r="AC120" i="1"/>
  <c r="J120" i="1"/>
  <c r="MS116" i="1"/>
  <c r="MA116" i="1"/>
  <c r="LI116" i="1"/>
  <c r="KS116" i="1"/>
  <c r="KC116" i="1"/>
  <c r="JM116" i="1"/>
  <c r="IW116" i="1"/>
  <c r="IG116" i="1"/>
  <c r="HQ116" i="1"/>
  <c r="HA116" i="1"/>
  <c r="GL116" i="1"/>
  <c r="FY116" i="1"/>
  <c r="FM116" i="1"/>
  <c r="EZ116" i="1"/>
  <c r="EM116" i="1"/>
  <c r="DZ116" i="1"/>
  <c r="DM116" i="1"/>
  <c r="DA116" i="1"/>
  <c r="CN116" i="1"/>
  <c r="CA116" i="1"/>
  <c r="BN116" i="1"/>
  <c r="BA116" i="1"/>
  <c r="AO116" i="1"/>
  <c r="AB116" i="1"/>
  <c r="O116" i="1"/>
  <c r="NC115" i="1"/>
  <c r="MP115" i="1"/>
  <c r="MD115" i="1"/>
  <c r="LQ115" i="1"/>
  <c r="LD115" i="1"/>
  <c r="KQ115" i="1"/>
  <c r="KD115" i="1"/>
  <c r="JR115" i="1"/>
  <c r="JE115" i="1"/>
  <c r="IR115" i="1"/>
  <c r="IE115" i="1"/>
  <c r="HR115" i="1"/>
  <c r="HF115" i="1"/>
  <c r="GS115" i="1"/>
  <c r="GF115" i="1"/>
  <c r="FS115" i="1"/>
  <c r="FF115" i="1"/>
  <c r="ET115" i="1"/>
  <c r="EG115" i="1"/>
  <c r="DT115" i="1"/>
  <c r="DG115" i="1"/>
  <c r="CT115" i="1"/>
  <c r="CH115" i="1"/>
  <c r="BU115" i="1"/>
  <c r="BH115" i="1"/>
  <c r="AU115" i="1"/>
  <c r="AH115" i="1"/>
  <c r="V115" i="1"/>
  <c r="I115" i="1"/>
  <c r="MW114" i="1"/>
  <c r="MJ114" i="1"/>
  <c r="LW114" i="1"/>
  <c r="LK114" i="1"/>
  <c r="KX114" i="1"/>
  <c r="KK114" i="1"/>
  <c r="JX114" i="1"/>
  <c r="JK114" i="1"/>
  <c r="IZ114" i="1"/>
  <c r="IO114" i="1"/>
  <c r="IE114" i="1"/>
  <c r="HT114" i="1"/>
  <c r="HI114" i="1"/>
  <c r="GY114" i="1"/>
  <c r="GN114" i="1"/>
  <c r="GC114" i="1"/>
  <c r="FS114" i="1"/>
  <c r="FH114" i="1"/>
  <c r="EW114" i="1"/>
  <c r="EM114" i="1"/>
  <c r="EB114" i="1"/>
  <c r="DQ114" i="1"/>
  <c r="DI114" i="1"/>
  <c r="DA114" i="1"/>
  <c r="CS114" i="1"/>
  <c r="CK114" i="1"/>
  <c r="CC114" i="1"/>
  <c r="BU114" i="1"/>
  <c r="BM114" i="1"/>
  <c r="BE114" i="1"/>
  <c r="AW114" i="1"/>
  <c r="AO114" i="1"/>
  <c r="AG114" i="1"/>
  <c r="Y114" i="1"/>
  <c r="Q114" i="1"/>
  <c r="I114" i="1"/>
  <c r="NB111" i="1"/>
  <c r="MT111" i="1"/>
  <c r="ML111" i="1"/>
  <c r="MD111" i="1"/>
  <c r="LV111" i="1"/>
  <c r="LN111" i="1"/>
  <c r="LF111" i="1"/>
  <c r="KX111" i="1"/>
  <c r="KP111" i="1"/>
  <c r="KH111" i="1"/>
  <c r="JZ111" i="1"/>
  <c r="JR111" i="1"/>
  <c r="JJ111" i="1"/>
  <c r="JB111" i="1"/>
  <c r="IT111" i="1"/>
  <c r="IL111" i="1"/>
  <c r="ID111" i="1"/>
  <c r="HV111" i="1"/>
  <c r="HN111" i="1"/>
  <c r="HF111" i="1"/>
  <c r="GX111" i="1"/>
  <c r="GP111" i="1"/>
  <c r="GH111" i="1"/>
  <c r="FZ111" i="1"/>
  <c r="FR111" i="1"/>
  <c r="FJ111" i="1"/>
  <c r="FB111" i="1"/>
  <c r="ET111" i="1"/>
  <c r="EL111" i="1"/>
  <c r="ED111" i="1"/>
  <c r="DV111" i="1"/>
  <c r="DN111" i="1"/>
  <c r="DF111" i="1"/>
  <c r="CX111" i="1"/>
  <c r="CP111" i="1"/>
  <c r="CH111" i="1"/>
  <c r="BZ111" i="1"/>
  <c r="BR111" i="1"/>
  <c r="BJ111" i="1"/>
  <c r="BB111" i="1"/>
  <c r="AT111" i="1"/>
  <c r="AL111" i="1"/>
  <c r="AD111" i="1"/>
  <c r="V111" i="1"/>
  <c r="N111" i="1"/>
  <c r="F111" i="1"/>
  <c r="MY110" i="1"/>
  <c r="MQ110" i="1"/>
  <c r="MI110" i="1"/>
  <c r="MA110" i="1"/>
  <c r="LS110" i="1"/>
  <c r="LK110" i="1"/>
  <c r="LC110" i="1"/>
  <c r="KU110" i="1"/>
  <c r="KM110" i="1"/>
  <c r="KE110" i="1"/>
  <c r="JW110" i="1"/>
  <c r="JO110" i="1"/>
  <c r="JG110" i="1"/>
  <c r="IY110" i="1"/>
  <c r="IQ110" i="1"/>
  <c r="II110" i="1"/>
  <c r="IA110" i="1"/>
  <c r="HS110" i="1"/>
  <c r="HK110" i="1"/>
  <c r="HC110" i="1"/>
  <c r="GU110" i="1"/>
  <c r="GM110" i="1"/>
  <c r="GE110" i="1"/>
  <c r="FW110" i="1"/>
  <c r="FO110" i="1"/>
  <c r="FG110" i="1"/>
  <c r="EY110" i="1"/>
  <c r="EQ110" i="1"/>
  <c r="EI110" i="1"/>
  <c r="EA110" i="1"/>
  <c r="DS110" i="1"/>
  <c r="DK110" i="1"/>
  <c r="DC110" i="1"/>
  <c r="CU110" i="1"/>
  <c r="CM110" i="1"/>
  <c r="CE110" i="1"/>
  <c r="BW110" i="1"/>
  <c r="BO110" i="1"/>
  <c r="BG110" i="1"/>
  <c r="AY110" i="1"/>
  <c r="AQ110" i="1"/>
  <c r="AI110" i="1"/>
  <c r="AA110" i="1"/>
  <c r="S110" i="1"/>
  <c r="K110" i="1"/>
  <c r="ND109" i="1"/>
  <c r="MV109" i="1"/>
  <c r="MN109" i="1"/>
  <c r="MF109" i="1"/>
  <c r="LX109" i="1"/>
  <c r="LP109" i="1"/>
  <c r="LH109" i="1"/>
  <c r="KZ109" i="1"/>
  <c r="KR109" i="1"/>
  <c r="KJ109" i="1"/>
  <c r="KB109" i="1"/>
  <c r="JT109" i="1"/>
  <c r="JL109" i="1"/>
  <c r="JD109" i="1"/>
  <c r="IV109" i="1"/>
  <c r="IN109" i="1"/>
  <c r="IF109" i="1"/>
  <c r="LK128" i="1"/>
  <c r="II128" i="1"/>
  <c r="FG128" i="1"/>
  <c r="BR128" i="1"/>
  <c r="MQ127" i="1"/>
  <c r="JR127" i="1"/>
  <c r="HF127" i="1"/>
  <c r="EZ127" i="1"/>
  <c r="CU127" i="1"/>
  <c r="AT127" i="1"/>
  <c r="MS126" i="1"/>
  <c r="KR126" i="1"/>
  <c r="IQ126" i="1"/>
  <c r="GG126" i="1"/>
  <c r="EF126" i="1"/>
  <c r="CE126" i="1"/>
  <c r="AQ126" i="1"/>
  <c r="ND122" i="1"/>
  <c r="LO122" i="1"/>
  <c r="KH122" i="1"/>
  <c r="JA122" i="1"/>
  <c r="HS122" i="1"/>
  <c r="GK122" i="1"/>
  <c r="FA122" i="1"/>
  <c r="DS122" i="1"/>
  <c r="CK122" i="1"/>
  <c r="BH122" i="1"/>
  <c r="AI122" i="1"/>
  <c r="K122" i="1"/>
  <c r="MP121" i="1"/>
  <c r="LT121" i="1"/>
  <c r="KZ121" i="1"/>
  <c r="KD121" i="1"/>
  <c r="JH121" i="1"/>
  <c r="IN121" i="1"/>
  <c r="HR121" i="1"/>
  <c r="GV121" i="1"/>
  <c r="GB121" i="1"/>
  <c r="FF121" i="1"/>
  <c r="EJ121" i="1"/>
  <c r="DP121" i="1"/>
  <c r="CT121" i="1"/>
  <c r="CA121" i="1"/>
  <c r="BH121" i="1"/>
  <c r="AP121" i="1"/>
  <c r="X121" i="1"/>
  <c r="E121" i="1"/>
  <c r="MN120" i="1"/>
  <c r="LV120" i="1"/>
  <c r="LD120" i="1"/>
  <c r="KK120" i="1"/>
  <c r="JS120" i="1"/>
  <c r="JA120" i="1"/>
  <c r="IH120" i="1"/>
  <c r="HP120" i="1"/>
  <c r="GX120" i="1"/>
  <c r="GF120" i="1"/>
  <c r="FM120" i="1"/>
  <c r="EU120" i="1"/>
  <c r="EC120" i="1"/>
  <c r="DJ120" i="1"/>
  <c r="CR120" i="1"/>
  <c r="BZ120" i="1"/>
  <c r="BH120" i="1"/>
  <c r="AO120" i="1"/>
  <c r="W120" i="1"/>
  <c r="E120" i="1"/>
  <c r="MM116" i="1"/>
  <c r="LU116" i="1"/>
  <c r="LD116" i="1"/>
  <c r="KN116" i="1"/>
  <c r="JX116" i="1"/>
  <c r="JH116" i="1"/>
  <c r="IR116" i="1"/>
  <c r="IB116" i="1"/>
  <c r="HL116" i="1"/>
  <c r="GV116" i="1"/>
  <c r="GG116" i="1"/>
  <c r="FU116" i="1"/>
  <c r="FH116" i="1"/>
  <c r="EU116" i="1"/>
  <c r="EH116" i="1"/>
  <c r="DU116" i="1"/>
  <c r="DI116" i="1"/>
  <c r="CV116" i="1"/>
  <c r="CI116" i="1"/>
  <c r="BV116" i="1"/>
  <c r="BI116" i="1"/>
  <c r="AW116" i="1"/>
  <c r="AJ116" i="1"/>
  <c r="W116" i="1"/>
  <c r="J116" i="1"/>
  <c r="MX115" i="1"/>
  <c r="ML115" i="1"/>
  <c r="LY115" i="1"/>
  <c r="LL115" i="1"/>
  <c r="KY115" i="1"/>
  <c r="KL115" i="1"/>
  <c r="JZ115" i="1"/>
  <c r="JM115" i="1"/>
  <c r="IZ115" i="1"/>
  <c r="IM115" i="1"/>
  <c r="HZ115" i="1"/>
  <c r="HN115" i="1"/>
  <c r="HA115" i="1"/>
  <c r="GN115" i="1"/>
  <c r="GA115" i="1"/>
  <c r="FN115" i="1"/>
  <c r="FB115" i="1"/>
  <c r="EO115" i="1"/>
  <c r="EB115" i="1"/>
  <c r="DO115" i="1"/>
  <c r="DB115" i="1"/>
  <c r="CP115" i="1"/>
  <c r="CC115" i="1"/>
  <c r="BP115" i="1"/>
  <c r="BC115" i="1"/>
  <c r="AP115" i="1"/>
  <c r="AD115" i="1"/>
  <c r="Q115" i="1"/>
  <c r="NE114" i="1"/>
  <c r="MR114" i="1"/>
  <c r="ME114" i="1"/>
  <c r="LS114" i="1"/>
  <c r="LF114" i="1"/>
  <c r="KS114" i="1"/>
  <c r="KF114" i="1"/>
  <c r="JS114" i="1"/>
  <c r="JG114" i="1"/>
  <c r="IV114" i="1"/>
  <c r="IL114" i="1"/>
  <c r="IA114" i="1"/>
  <c r="HP114" i="1"/>
  <c r="HF114" i="1"/>
  <c r="GU114" i="1"/>
  <c r="GJ114" i="1"/>
  <c r="FZ114" i="1"/>
  <c r="FO114" i="1"/>
  <c r="FD114" i="1"/>
  <c r="ET114" i="1"/>
  <c r="EI114" i="1"/>
  <c r="DX114" i="1"/>
  <c r="DN114" i="1"/>
  <c r="DF114" i="1"/>
  <c r="CX114" i="1"/>
  <c r="CP114" i="1"/>
  <c r="CH114" i="1"/>
  <c r="BZ114" i="1"/>
  <c r="BR114" i="1"/>
  <c r="BJ114" i="1"/>
  <c r="BB114" i="1"/>
  <c r="AT114" i="1"/>
  <c r="AL114" i="1"/>
  <c r="AD114" i="1"/>
  <c r="V114" i="1"/>
  <c r="N114" i="1"/>
  <c r="F114" i="1"/>
  <c r="MY111" i="1"/>
  <c r="MQ111" i="1"/>
  <c r="MI111" i="1"/>
  <c r="MA111" i="1"/>
  <c r="LS111" i="1"/>
  <c r="LK111" i="1"/>
  <c r="LC111" i="1"/>
  <c r="KU111" i="1"/>
  <c r="KM111" i="1"/>
  <c r="KE111" i="1"/>
  <c r="JW111" i="1"/>
  <c r="JO111" i="1"/>
  <c r="JG111" i="1"/>
  <c r="IY111" i="1"/>
  <c r="IQ111" i="1"/>
  <c r="II111" i="1"/>
  <c r="IA111" i="1"/>
  <c r="HS111" i="1"/>
  <c r="HK111" i="1"/>
  <c r="HC111" i="1"/>
  <c r="GU111" i="1"/>
  <c r="GM111" i="1"/>
  <c r="GE111" i="1"/>
  <c r="FW111" i="1"/>
  <c r="FO111" i="1"/>
  <c r="FG111" i="1"/>
  <c r="EY111" i="1"/>
  <c r="EQ111" i="1"/>
  <c r="EI111" i="1"/>
  <c r="EA111" i="1"/>
  <c r="DS111" i="1"/>
  <c r="DK111" i="1"/>
  <c r="DC111" i="1"/>
  <c r="CU111" i="1"/>
  <c r="CM111" i="1"/>
  <c r="CE111" i="1"/>
  <c r="BW111" i="1"/>
  <c r="BO111" i="1"/>
  <c r="BG111" i="1"/>
  <c r="AY111" i="1"/>
  <c r="AQ111" i="1"/>
  <c r="AI111" i="1"/>
  <c r="AA111" i="1"/>
  <c r="S111" i="1"/>
  <c r="K111" i="1"/>
  <c r="ND110" i="1"/>
  <c r="MV110" i="1"/>
  <c r="MN110" i="1"/>
  <c r="MF110" i="1"/>
  <c r="LX110" i="1"/>
  <c r="LP110" i="1"/>
  <c r="LH110" i="1"/>
  <c r="KZ110" i="1"/>
  <c r="KR110" i="1"/>
  <c r="KJ110" i="1"/>
  <c r="KB110" i="1"/>
  <c r="JT110" i="1"/>
  <c r="JL110" i="1"/>
  <c r="JD110" i="1"/>
  <c r="IV110" i="1"/>
  <c r="IN110" i="1"/>
  <c r="IF110" i="1"/>
  <c r="HX110" i="1"/>
  <c r="HP110" i="1"/>
  <c r="HH110" i="1"/>
  <c r="GZ110" i="1"/>
  <c r="GR110" i="1"/>
  <c r="GJ110" i="1"/>
  <c r="GB110" i="1"/>
  <c r="FT110" i="1"/>
  <c r="FL110" i="1"/>
  <c r="FD110" i="1"/>
  <c r="EV110" i="1"/>
  <c r="EN110" i="1"/>
  <c r="EF110" i="1"/>
  <c r="DX110" i="1"/>
  <c r="DP110" i="1"/>
  <c r="DH110" i="1"/>
  <c r="CZ110" i="1"/>
  <c r="CR110" i="1"/>
  <c r="CJ110" i="1"/>
  <c r="CB110" i="1"/>
  <c r="BT110" i="1"/>
  <c r="BL110" i="1"/>
  <c r="BD110" i="1"/>
  <c r="AV110" i="1"/>
  <c r="AN110" i="1"/>
  <c r="AF110" i="1"/>
  <c r="X110" i="1"/>
  <c r="P110" i="1"/>
  <c r="H110" i="1"/>
  <c r="NA109" i="1"/>
  <c r="MS109" i="1"/>
  <c r="MK109" i="1"/>
  <c r="MC109" i="1"/>
  <c r="LU109" i="1"/>
  <c r="LM109" i="1"/>
  <c r="LE109" i="1"/>
  <c r="KH128" i="1"/>
  <c r="HF128" i="1"/>
  <c r="ED128" i="1"/>
  <c r="AX128" i="1"/>
  <c r="LW127" i="1"/>
  <c r="IY127" i="1"/>
  <c r="GM127" i="1"/>
  <c r="EL127" i="1"/>
  <c r="CB127" i="1"/>
  <c r="AA127" i="1"/>
  <c r="MA126" i="1"/>
  <c r="JY126" i="1"/>
  <c r="HX126" i="1"/>
  <c r="FP126" i="1"/>
  <c r="DO126" i="1"/>
  <c r="BR126" i="1"/>
  <c r="AD126" i="1"/>
  <c r="MQ122" i="1"/>
  <c r="LE122" i="1"/>
  <c r="JW122" i="1"/>
  <c r="IO122" i="1"/>
  <c r="HH122" i="1"/>
  <c r="GA122" i="1"/>
  <c r="EO122" i="1"/>
  <c r="DH122" i="1"/>
  <c r="CA122" i="1"/>
  <c r="AZ122" i="1"/>
  <c r="AA122" i="1"/>
  <c r="NE121" i="1"/>
  <c r="MI121" i="1"/>
  <c r="LM121" i="1"/>
  <c r="KS121" i="1"/>
  <c r="JW121" i="1"/>
  <c r="JA121" i="1"/>
  <c r="IG121" i="1"/>
  <c r="HK121" i="1"/>
  <c r="GO121" i="1"/>
  <c r="FU121" i="1"/>
  <c r="EY121" i="1"/>
  <c r="EC121" i="1"/>
  <c r="DI121" i="1"/>
  <c r="CM121" i="1"/>
  <c r="BU121" i="1"/>
  <c r="BC121" i="1"/>
  <c r="AJ121" i="1"/>
  <c r="R121" i="1"/>
  <c r="NA120" i="1"/>
  <c r="MH120" i="1"/>
  <c r="LP120" i="1"/>
  <c r="KX120" i="1"/>
  <c r="KF120" i="1"/>
  <c r="JM120" i="1"/>
  <c r="IU120" i="1"/>
  <c r="IC120" i="1"/>
  <c r="HJ120" i="1"/>
  <c r="GR120" i="1"/>
  <c r="FZ120" i="1"/>
  <c r="FH120" i="1"/>
  <c r="EO120" i="1"/>
  <c r="DW120" i="1"/>
  <c r="DE120" i="1"/>
  <c r="CL120" i="1"/>
  <c r="BT120" i="1"/>
  <c r="BB120" i="1"/>
  <c r="AJ120" i="1"/>
  <c r="Q120" i="1"/>
  <c r="MZ116" i="1"/>
  <c r="MH116" i="1"/>
  <c r="LO116" i="1"/>
  <c r="KY116" i="1"/>
  <c r="KI116" i="1"/>
  <c r="JS116" i="1"/>
  <c r="JC116" i="1"/>
  <c r="IM116" i="1"/>
  <c r="HW116" i="1"/>
  <c r="HG116" i="1"/>
  <c r="GQ116" i="1"/>
  <c r="GD116" i="1"/>
  <c r="FQ116" i="1"/>
  <c r="FE116" i="1"/>
  <c r="ER116" i="1"/>
  <c r="EE116" i="1"/>
  <c r="DR116" i="1"/>
  <c r="DE116" i="1"/>
  <c r="CS116" i="1"/>
  <c r="CF116" i="1"/>
  <c r="BS116" i="1"/>
  <c r="BF116" i="1"/>
  <c r="AS116" i="1"/>
  <c r="AG116" i="1"/>
  <c r="T116" i="1"/>
  <c r="G116" i="1"/>
  <c r="MU115" i="1"/>
  <c r="MH115" i="1"/>
  <c r="LV115" i="1"/>
  <c r="LI115" i="1"/>
  <c r="KV115" i="1"/>
  <c r="KI115" i="1"/>
  <c r="JV115" i="1"/>
  <c r="JJ115" i="1"/>
  <c r="IW115" i="1"/>
  <c r="IJ115" i="1"/>
  <c r="HW115" i="1"/>
  <c r="HJ115" i="1"/>
  <c r="GX115" i="1"/>
  <c r="GK115" i="1"/>
  <c r="FX115" i="1"/>
  <c r="FK115" i="1"/>
  <c r="EX115" i="1"/>
  <c r="EL115" i="1"/>
  <c r="DY115" i="1"/>
  <c r="DL115" i="1"/>
  <c r="CY115" i="1"/>
  <c r="CL115" i="1"/>
  <c r="BZ115" i="1"/>
  <c r="BM115" i="1"/>
  <c r="AZ115" i="1"/>
  <c r="AM115" i="1"/>
  <c r="Z115" i="1"/>
  <c r="N115" i="1"/>
  <c r="NB114" i="1"/>
  <c r="MO114" i="1"/>
  <c r="MB114" i="1"/>
  <c r="LO114" i="1"/>
  <c r="LC114" i="1"/>
  <c r="KP114" i="1"/>
  <c r="KC114" i="1"/>
  <c r="JP114" i="1"/>
  <c r="JD114" i="1"/>
  <c r="IT114" i="1"/>
  <c r="II114" i="1"/>
  <c r="HX114" i="1"/>
  <c r="HN114" i="1"/>
  <c r="HC114" i="1"/>
  <c r="GR114" i="1"/>
  <c r="GH114" i="1"/>
  <c r="FW114" i="1"/>
  <c r="FL114" i="1"/>
  <c r="FB114" i="1"/>
  <c r="EQ114" i="1"/>
  <c r="EF114" i="1"/>
  <c r="DV114" i="1"/>
  <c r="DL114" i="1"/>
  <c r="DD114" i="1"/>
  <c r="CV114" i="1"/>
  <c r="CN114" i="1"/>
  <c r="CF114" i="1"/>
  <c r="BX114" i="1"/>
  <c r="BP114" i="1"/>
  <c r="BH114" i="1"/>
  <c r="AZ114" i="1"/>
  <c r="AR114" i="1"/>
  <c r="AJ114" i="1"/>
  <c r="AB114" i="1"/>
  <c r="T114" i="1"/>
  <c r="L114" i="1"/>
  <c r="NE111" i="1"/>
  <c r="MW111" i="1"/>
  <c r="MO111" i="1"/>
  <c r="MG111" i="1"/>
  <c r="LY111" i="1"/>
  <c r="LQ111" i="1"/>
  <c r="LI111" i="1"/>
  <c r="LA111" i="1"/>
  <c r="KS111" i="1"/>
  <c r="KK111" i="1"/>
  <c r="KC111" i="1"/>
  <c r="JU111" i="1"/>
  <c r="JM111" i="1"/>
  <c r="JE111" i="1"/>
  <c r="IW111" i="1"/>
  <c r="IO111" i="1"/>
  <c r="IG111" i="1"/>
  <c r="HY111" i="1"/>
  <c r="MC128" i="1"/>
  <c r="GP128" i="1"/>
  <c r="CG128" i="1"/>
  <c r="LJ127" i="1"/>
  <c r="GQ127" i="1"/>
  <c r="DG127" i="1"/>
  <c r="X127" i="1"/>
  <c r="KS126" i="1"/>
  <c r="HL126" i="1"/>
  <c r="DY126" i="1"/>
  <c r="AW126" i="1"/>
  <c r="MI122" i="1"/>
  <c r="KI122" i="1"/>
  <c r="IG122" i="1"/>
  <c r="GC122" i="1"/>
  <c r="EA122" i="1"/>
  <c r="BY122" i="1"/>
  <c r="AJ122" i="1"/>
  <c r="MZ121" i="1"/>
  <c r="LQ121" i="1"/>
  <c r="KG121" i="1"/>
  <c r="IY121" i="1"/>
  <c r="HS121" i="1"/>
  <c r="GL121" i="1"/>
  <c r="FA121" i="1"/>
  <c r="DS121" i="1"/>
  <c r="CK121" i="1"/>
  <c r="BI121" i="1"/>
  <c r="AG121" i="1"/>
  <c r="NC120" i="1"/>
  <c r="LY120" i="1"/>
  <c r="KV120" i="1"/>
  <c r="JT120" i="1"/>
  <c r="IR120" i="1"/>
  <c r="HM120" i="1"/>
  <c r="GI120" i="1"/>
  <c r="FE120" i="1"/>
  <c r="ED120" i="1"/>
  <c r="DA120" i="1"/>
  <c r="BV120" i="1"/>
  <c r="AS120" i="1"/>
  <c r="O120" i="1"/>
  <c r="MO116" i="1"/>
  <c r="LL116" i="1"/>
  <c r="KK116" i="1"/>
  <c r="JK116" i="1"/>
  <c r="IK116" i="1"/>
  <c r="HM116" i="1"/>
  <c r="GN116" i="1"/>
  <c r="FS116" i="1"/>
  <c r="EX116" i="1"/>
  <c r="EC116" i="1"/>
  <c r="DJ116" i="1"/>
  <c r="CO116" i="1"/>
  <c r="BU116" i="1"/>
  <c r="AZ116" i="1"/>
  <c r="AE116" i="1"/>
  <c r="L116" i="1"/>
  <c r="MR115" i="1"/>
  <c r="LW115" i="1"/>
  <c r="LB115" i="1"/>
  <c r="KH115" i="1"/>
  <c r="JN115" i="1"/>
  <c r="IT115" i="1"/>
  <c r="HY115" i="1"/>
  <c r="HD115" i="1"/>
  <c r="GI115" i="1"/>
  <c r="FP115" i="1"/>
  <c r="EU115" i="1"/>
  <c r="DZ115" i="1"/>
  <c r="DF115" i="1"/>
  <c r="CK115" i="1"/>
  <c r="BR115" i="1"/>
  <c r="AW115" i="1"/>
  <c r="AB115" i="1"/>
  <c r="G115" i="1"/>
  <c r="MM114" i="1"/>
  <c r="LT114" i="1"/>
  <c r="KY114" i="1"/>
  <c r="KE114" i="1"/>
  <c r="JJ114" i="1"/>
  <c r="IR114" i="1"/>
  <c r="IB114" i="1"/>
  <c r="HK114" i="1"/>
  <c r="GS114" i="1"/>
  <c r="GB114" i="1"/>
  <c r="FK114" i="1"/>
  <c r="EU114" i="1"/>
  <c r="ED114" i="1"/>
  <c r="DM114" i="1"/>
  <c r="CZ114" i="1"/>
  <c r="CM114" i="1"/>
  <c r="CA114" i="1"/>
  <c r="BN114" i="1"/>
  <c r="BA114" i="1"/>
  <c r="AN114" i="1"/>
  <c r="AA114" i="1"/>
  <c r="O114" i="1"/>
  <c r="NC111" i="1"/>
  <c r="MP111" i="1"/>
  <c r="MC111" i="1"/>
  <c r="LP111" i="1"/>
  <c r="LD111" i="1"/>
  <c r="KQ111" i="1"/>
  <c r="KD111" i="1"/>
  <c r="JQ111" i="1"/>
  <c r="JD111" i="1"/>
  <c r="IR111" i="1"/>
  <c r="IE111" i="1"/>
  <c r="HR111" i="1"/>
  <c r="HH111" i="1"/>
  <c r="GW111" i="1"/>
  <c r="GL111" i="1"/>
  <c r="GB111" i="1"/>
  <c r="FQ111" i="1"/>
  <c r="FF111" i="1"/>
  <c r="EV111" i="1"/>
  <c r="EK111" i="1"/>
  <c r="DZ111" i="1"/>
  <c r="DP111" i="1"/>
  <c r="DE111" i="1"/>
  <c r="CT111" i="1"/>
  <c r="CJ111" i="1"/>
  <c r="BY111" i="1"/>
  <c r="BN111" i="1"/>
  <c r="BD111" i="1"/>
  <c r="AS111" i="1"/>
  <c r="AH111" i="1"/>
  <c r="X111" i="1"/>
  <c r="M111" i="1"/>
  <c r="NC110" i="1"/>
  <c r="MS110" i="1"/>
  <c r="MH110" i="1"/>
  <c r="LW110" i="1"/>
  <c r="LM110" i="1"/>
  <c r="LB110" i="1"/>
  <c r="KQ110" i="1"/>
  <c r="KG110" i="1"/>
  <c r="JV110" i="1"/>
  <c r="JK110" i="1"/>
  <c r="JA110" i="1"/>
  <c r="IP110" i="1"/>
  <c r="IE110" i="1"/>
  <c r="HU110" i="1"/>
  <c r="HJ110" i="1"/>
  <c r="GY110" i="1"/>
  <c r="GO110" i="1"/>
  <c r="GD110" i="1"/>
  <c r="FS110" i="1"/>
  <c r="FI110" i="1"/>
  <c r="EX110" i="1"/>
  <c r="EM110" i="1"/>
  <c r="EC110" i="1"/>
  <c r="DR110" i="1"/>
  <c r="DG110" i="1"/>
  <c r="CW110" i="1"/>
  <c r="CL110" i="1"/>
  <c r="CA110" i="1"/>
  <c r="BQ110" i="1"/>
  <c r="BF110" i="1"/>
  <c r="AU110" i="1"/>
  <c r="AK110" i="1"/>
  <c r="Z110" i="1"/>
  <c r="O110" i="1"/>
  <c r="E110" i="1"/>
  <c r="MU109" i="1"/>
  <c r="MJ109" i="1"/>
  <c r="LZ109" i="1"/>
  <c r="LO109" i="1"/>
  <c r="LD109" i="1"/>
  <c r="KU109" i="1"/>
  <c r="KL109" i="1"/>
  <c r="KC109" i="1"/>
  <c r="JS109" i="1"/>
  <c r="JJ109" i="1"/>
  <c r="JA109" i="1"/>
  <c r="IR109" i="1"/>
  <c r="II109" i="1"/>
  <c r="HZ109" i="1"/>
  <c r="HR109" i="1"/>
  <c r="HJ109" i="1"/>
  <c r="HB109" i="1"/>
  <c r="GT109" i="1"/>
  <c r="GL109" i="1"/>
  <c r="GD109" i="1"/>
  <c r="FV109" i="1"/>
  <c r="FN109" i="1"/>
  <c r="FF109" i="1"/>
  <c r="EX109" i="1"/>
  <c r="EP109" i="1"/>
  <c r="EH109" i="1"/>
  <c r="DZ109" i="1"/>
  <c r="DR109" i="1"/>
  <c r="DJ109" i="1"/>
  <c r="DB109" i="1"/>
  <c r="CT109" i="1"/>
  <c r="CL109" i="1"/>
  <c r="CD109" i="1"/>
  <c r="BV109" i="1"/>
  <c r="BN109" i="1"/>
  <c r="BF109" i="1"/>
  <c r="AX109" i="1"/>
  <c r="AP109" i="1"/>
  <c r="AH109" i="1"/>
  <c r="Z109" i="1"/>
  <c r="R109" i="1"/>
  <c r="J109" i="1"/>
  <c r="NC107" i="1"/>
  <c r="MU107" i="1"/>
  <c r="MM107" i="1"/>
  <c r="ME107" i="1"/>
  <c r="LW107" i="1"/>
  <c r="LO107" i="1"/>
  <c r="LG107" i="1"/>
  <c r="KY107" i="1"/>
  <c r="KQ107" i="1"/>
  <c r="KI107" i="1"/>
  <c r="KA107" i="1"/>
  <c r="JS107" i="1"/>
  <c r="JK107" i="1"/>
  <c r="JC107" i="1"/>
  <c r="IU107" i="1"/>
  <c r="IM107" i="1"/>
  <c r="IE107" i="1"/>
  <c r="HW107" i="1"/>
  <c r="HO107" i="1"/>
  <c r="HG107" i="1"/>
  <c r="GY107" i="1"/>
  <c r="GQ107" i="1"/>
  <c r="GI107" i="1"/>
  <c r="GA107" i="1"/>
  <c r="FS107" i="1"/>
  <c r="FK107" i="1"/>
  <c r="FC107" i="1"/>
  <c r="EU107" i="1"/>
  <c r="EM107" i="1"/>
  <c r="EE107" i="1"/>
  <c r="DW107" i="1"/>
  <c r="DO107" i="1"/>
  <c r="DG107" i="1"/>
  <c r="CY107" i="1"/>
  <c r="CQ107" i="1"/>
  <c r="CI107" i="1"/>
  <c r="CA107" i="1"/>
  <c r="BS107" i="1"/>
  <c r="BK107" i="1"/>
  <c r="BC107" i="1"/>
  <c r="AU107" i="1"/>
  <c r="AM107" i="1"/>
  <c r="AE107" i="1"/>
  <c r="W107" i="1"/>
  <c r="O107" i="1"/>
  <c r="G107" i="1"/>
  <c r="MZ106" i="1"/>
  <c r="MR106" i="1"/>
  <c r="MJ106" i="1"/>
  <c r="MB106" i="1"/>
  <c r="LT106" i="1"/>
  <c r="LL106" i="1"/>
  <c r="LD106" i="1"/>
  <c r="KV106" i="1"/>
  <c r="KN106" i="1"/>
  <c r="KF106" i="1"/>
  <c r="JX106" i="1"/>
  <c r="JP106" i="1"/>
  <c r="JH106" i="1"/>
  <c r="IZ106" i="1"/>
  <c r="IR106" i="1"/>
  <c r="IJ106" i="1"/>
  <c r="IB106" i="1"/>
  <c r="HT106" i="1"/>
  <c r="HL106" i="1"/>
  <c r="HD106" i="1"/>
  <c r="GV106" i="1"/>
  <c r="GN106" i="1"/>
  <c r="GF106" i="1"/>
  <c r="FX106" i="1"/>
  <c r="FP106" i="1"/>
  <c r="FH106" i="1"/>
  <c r="EZ106" i="1"/>
  <c r="ER106" i="1"/>
  <c r="EJ106" i="1"/>
  <c r="EB106" i="1"/>
  <c r="DT106" i="1"/>
  <c r="DL106" i="1"/>
  <c r="DD106" i="1"/>
  <c r="CV106" i="1"/>
  <c r="CN106" i="1"/>
  <c r="CF106" i="1"/>
  <c r="BX106" i="1"/>
  <c r="BP106" i="1"/>
  <c r="BH106" i="1"/>
  <c r="AZ106" i="1"/>
  <c r="AR106" i="1"/>
  <c r="AJ106" i="1"/>
  <c r="AB106" i="1"/>
  <c r="T106" i="1"/>
  <c r="L106" i="1"/>
  <c r="NE105" i="1"/>
  <c r="MW105" i="1"/>
  <c r="MO105" i="1"/>
  <c r="MG105" i="1"/>
  <c r="LY105" i="1"/>
  <c r="LQ105" i="1"/>
  <c r="LI105" i="1"/>
  <c r="LA105" i="1"/>
  <c r="KS105" i="1"/>
  <c r="KK105" i="1"/>
  <c r="KC105" i="1"/>
  <c r="JU105" i="1"/>
  <c r="JM105" i="1"/>
  <c r="JE105" i="1"/>
  <c r="IW105" i="1"/>
  <c r="IO105" i="1"/>
  <c r="IG105" i="1"/>
  <c r="HY105" i="1"/>
  <c r="HQ105" i="1"/>
  <c r="HI105" i="1"/>
  <c r="HA105" i="1"/>
  <c r="GS105" i="1"/>
  <c r="GK105" i="1"/>
  <c r="GC105" i="1"/>
  <c r="FU105" i="1"/>
  <c r="FM105" i="1"/>
  <c r="FE105" i="1"/>
  <c r="EW105" i="1"/>
  <c r="EO105" i="1"/>
  <c r="EG105" i="1"/>
  <c r="DY105" i="1"/>
  <c r="DQ105" i="1"/>
  <c r="DI105" i="1"/>
  <c r="DA105" i="1"/>
  <c r="KE128" i="1"/>
  <c r="FI128" i="1"/>
  <c r="AK128" i="1"/>
  <c r="JC127" i="1"/>
  <c r="FH127" i="1"/>
  <c r="BZ127" i="1"/>
  <c r="MU126" i="1"/>
  <c r="JM126" i="1"/>
  <c r="GA126" i="1"/>
  <c r="CQ126" i="1"/>
  <c r="V126" i="1"/>
  <c r="LU122" i="1"/>
  <c r="JS122" i="1"/>
  <c r="HK122" i="1"/>
  <c r="FI122" i="1"/>
  <c r="DF122" i="1"/>
  <c r="BI122" i="1"/>
  <c r="U122" i="1"/>
  <c r="MK121" i="1"/>
  <c r="LC121" i="1"/>
  <c r="JU121" i="1"/>
  <c r="IO121" i="1"/>
  <c r="HH121" i="1"/>
  <c r="FW121" i="1"/>
  <c r="EO121" i="1"/>
  <c r="DE121" i="1"/>
  <c r="CB121" i="1"/>
  <c r="AY121" i="1"/>
  <c r="T121" i="1"/>
  <c r="MR120" i="1"/>
  <c r="LN120" i="1"/>
  <c r="KL120" i="1"/>
  <c r="JJ120" i="1"/>
  <c r="IE120" i="1"/>
  <c r="HA120" i="1"/>
  <c r="FX120" i="1"/>
  <c r="EV120" i="1"/>
  <c r="DT120" i="1"/>
  <c r="CO120" i="1"/>
  <c r="BK120" i="1"/>
  <c r="AG120" i="1"/>
  <c r="F120" i="1"/>
  <c r="MD116" i="1"/>
  <c r="LA116" i="1"/>
  <c r="KA116" i="1"/>
  <c r="JA116" i="1"/>
  <c r="IC116" i="1"/>
  <c r="HD116" i="1"/>
  <c r="GF116" i="1"/>
  <c r="FK116" i="1"/>
  <c r="EP116" i="1"/>
  <c r="DW116" i="1"/>
  <c r="DB116" i="1"/>
  <c r="CG116" i="1"/>
  <c r="BM116" i="1"/>
  <c r="AR116" i="1"/>
  <c r="Y116" i="1"/>
  <c r="NE115" i="1"/>
  <c r="MJ115" i="1"/>
  <c r="LO115" i="1"/>
  <c r="KT115" i="1"/>
  <c r="KA115" i="1"/>
  <c r="JF115" i="1"/>
  <c r="IL115" i="1"/>
  <c r="HQ115" i="1"/>
  <c r="GV115" i="1"/>
  <c r="GC115" i="1"/>
  <c r="FH115" i="1"/>
  <c r="EM115" i="1"/>
  <c r="DR115" i="1"/>
  <c r="CX115" i="1"/>
  <c r="CD115" i="1"/>
  <c r="BJ115" i="1"/>
  <c r="AO115" i="1"/>
  <c r="T115" i="1"/>
  <c r="MZ114" i="1"/>
  <c r="MG114" i="1"/>
  <c r="LL114" i="1"/>
  <c r="KQ114" i="1"/>
  <c r="JW114" i="1"/>
  <c r="JC114" i="1"/>
  <c r="IM114" i="1"/>
  <c r="HV114" i="1"/>
  <c r="HD114" i="1"/>
  <c r="GM114" i="1"/>
  <c r="FU114" i="1"/>
  <c r="FE114" i="1"/>
  <c r="EN114" i="1"/>
  <c r="DW114" i="1"/>
  <c r="DH114" i="1"/>
  <c r="CU114" i="1"/>
  <c r="CI114" i="1"/>
  <c r="BV114" i="1"/>
  <c r="BI114" i="1"/>
  <c r="AV114" i="1"/>
  <c r="AI114" i="1"/>
  <c r="W114" i="1"/>
  <c r="J114" i="1"/>
  <c r="MX111" i="1"/>
  <c r="MK111" i="1"/>
  <c r="LX111" i="1"/>
  <c r="LL111" i="1"/>
  <c r="KY111" i="1"/>
  <c r="KL111" i="1"/>
  <c r="JY111" i="1"/>
  <c r="JL111" i="1"/>
  <c r="IZ111" i="1"/>
  <c r="IM111" i="1"/>
  <c r="HZ111" i="1"/>
  <c r="HO111" i="1"/>
  <c r="HD111" i="1"/>
  <c r="GS111" i="1"/>
  <c r="GI111" i="1"/>
  <c r="FX111" i="1"/>
  <c r="FM111" i="1"/>
  <c r="FC111" i="1"/>
  <c r="ER111" i="1"/>
  <c r="EG111" i="1"/>
  <c r="DW111" i="1"/>
  <c r="DL111" i="1"/>
  <c r="DA111" i="1"/>
  <c r="CQ111" i="1"/>
  <c r="CF111" i="1"/>
  <c r="BU111" i="1"/>
  <c r="BK111" i="1"/>
  <c r="AZ111" i="1"/>
  <c r="AO111" i="1"/>
  <c r="AE111" i="1"/>
  <c r="T111" i="1"/>
  <c r="I111" i="1"/>
  <c r="MZ110" i="1"/>
  <c r="MO110" i="1"/>
  <c r="MD110" i="1"/>
  <c r="LT110" i="1"/>
  <c r="LI110" i="1"/>
  <c r="KX110" i="1"/>
  <c r="KN110" i="1"/>
  <c r="KC110" i="1"/>
  <c r="JR110" i="1"/>
  <c r="JH110" i="1"/>
  <c r="IW110" i="1"/>
  <c r="IL110" i="1"/>
  <c r="IB110" i="1"/>
  <c r="HQ110" i="1"/>
  <c r="HF110" i="1"/>
  <c r="GV110" i="1"/>
  <c r="GK110" i="1"/>
  <c r="FZ110" i="1"/>
  <c r="FP110" i="1"/>
  <c r="FE110" i="1"/>
  <c r="ET110" i="1"/>
  <c r="EJ110" i="1"/>
  <c r="DY110" i="1"/>
  <c r="DN110" i="1"/>
  <c r="DD110" i="1"/>
  <c r="CS110" i="1"/>
  <c r="CH110" i="1"/>
  <c r="BX110" i="1"/>
  <c r="BM110" i="1"/>
  <c r="BB110" i="1"/>
  <c r="AR110" i="1"/>
  <c r="AG110" i="1"/>
  <c r="V110" i="1"/>
  <c r="L110" i="1"/>
  <c r="NB109" i="1"/>
  <c r="MQ109" i="1"/>
  <c r="MG109" i="1"/>
  <c r="LV109" i="1"/>
  <c r="LK109" i="1"/>
  <c r="LA109" i="1"/>
  <c r="KQ109" i="1"/>
  <c r="KH109" i="1"/>
  <c r="JY109" i="1"/>
  <c r="JP109" i="1"/>
  <c r="JG109" i="1"/>
  <c r="IX109" i="1"/>
  <c r="IO109" i="1"/>
  <c r="IE109" i="1"/>
  <c r="HW109" i="1"/>
  <c r="HO109" i="1"/>
  <c r="HG109" i="1"/>
  <c r="GY109" i="1"/>
  <c r="GQ109" i="1"/>
  <c r="GI109" i="1"/>
  <c r="GA109" i="1"/>
  <c r="FS109" i="1"/>
  <c r="FK109" i="1"/>
  <c r="FC109" i="1"/>
  <c r="EU109" i="1"/>
  <c r="EM109" i="1"/>
  <c r="EE109" i="1"/>
  <c r="DW109" i="1"/>
  <c r="DO109" i="1"/>
  <c r="DG109" i="1"/>
  <c r="CY109" i="1"/>
  <c r="CQ109" i="1"/>
  <c r="CI109" i="1"/>
  <c r="CA109" i="1"/>
  <c r="BS109" i="1"/>
  <c r="BK109" i="1"/>
  <c r="BC109" i="1"/>
  <c r="AU109" i="1"/>
  <c r="AM109" i="1"/>
  <c r="AE109" i="1"/>
  <c r="W109" i="1"/>
  <c r="O109" i="1"/>
  <c r="G109" i="1"/>
  <c r="MZ107" i="1"/>
  <c r="MR107" i="1"/>
  <c r="MJ107" i="1"/>
  <c r="MB107" i="1"/>
  <c r="LT107" i="1"/>
  <c r="LL107" i="1"/>
  <c r="LD107" i="1"/>
  <c r="KV107" i="1"/>
  <c r="KN107" i="1"/>
  <c r="KF107" i="1"/>
  <c r="JX107" i="1"/>
  <c r="JP107" i="1"/>
  <c r="JH107" i="1"/>
  <c r="IZ107" i="1"/>
  <c r="IR107" i="1"/>
  <c r="IJ107" i="1"/>
  <c r="IB107" i="1"/>
  <c r="HT107" i="1"/>
  <c r="HL107" i="1"/>
  <c r="HD107" i="1"/>
  <c r="GV107" i="1"/>
  <c r="GN107" i="1"/>
  <c r="GF107" i="1"/>
  <c r="FX107" i="1"/>
  <c r="FP107" i="1"/>
  <c r="FH107" i="1"/>
  <c r="EZ107" i="1"/>
  <c r="ER107" i="1"/>
  <c r="EJ107" i="1"/>
  <c r="EB107" i="1"/>
  <c r="DT107" i="1"/>
  <c r="DL107" i="1"/>
  <c r="DD107" i="1"/>
  <c r="CV107" i="1"/>
  <c r="CN107" i="1"/>
  <c r="CF107" i="1"/>
  <c r="BX107" i="1"/>
  <c r="BP107" i="1"/>
  <c r="BH107" i="1"/>
  <c r="AZ107" i="1"/>
  <c r="AR107" i="1"/>
  <c r="AJ107" i="1"/>
  <c r="AB107" i="1"/>
  <c r="T107" i="1"/>
  <c r="L107" i="1"/>
  <c r="NE106" i="1"/>
  <c r="MW106" i="1"/>
  <c r="MO106" i="1"/>
  <c r="MG106" i="1"/>
  <c r="LY106" i="1"/>
  <c r="LQ106" i="1"/>
  <c r="LI106" i="1"/>
  <c r="LA106" i="1"/>
  <c r="KS106" i="1"/>
  <c r="KK106" i="1"/>
  <c r="KC106" i="1"/>
  <c r="JU106" i="1"/>
  <c r="JM106" i="1"/>
  <c r="JE106" i="1"/>
  <c r="IW106" i="1"/>
  <c r="IO106" i="1"/>
  <c r="IG106" i="1"/>
  <c r="HY106" i="1"/>
  <c r="HQ106" i="1"/>
  <c r="HI106" i="1"/>
  <c r="HA106" i="1"/>
  <c r="GS106" i="1"/>
  <c r="GK106" i="1"/>
  <c r="GC106" i="1"/>
  <c r="FU106" i="1"/>
  <c r="FM106" i="1"/>
  <c r="FE106" i="1"/>
  <c r="EW106" i="1"/>
  <c r="EO106" i="1"/>
  <c r="EG106" i="1"/>
  <c r="DY106" i="1"/>
  <c r="DQ106" i="1"/>
  <c r="DI106" i="1"/>
  <c r="DA106" i="1"/>
  <c r="CS106" i="1"/>
  <c r="CK106" i="1"/>
  <c r="CC106" i="1"/>
  <c r="BU106" i="1"/>
  <c r="BM106" i="1"/>
  <c r="BE106" i="1"/>
  <c r="AW106" i="1"/>
  <c r="AO106" i="1"/>
  <c r="AG106" i="1"/>
  <c r="Y106" i="1"/>
  <c r="Q106" i="1"/>
  <c r="I106" i="1"/>
  <c r="NB105" i="1"/>
  <c r="MT105" i="1"/>
  <c r="ML105" i="1"/>
  <c r="MD105" i="1"/>
  <c r="LV105" i="1"/>
  <c r="LN105" i="1"/>
  <c r="LF105" i="1"/>
  <c r="KX105" i="1"/>
  <c r="KP105" i="1"/>
  <c r="KH105" i="1"/>
  <c r="JZ105" i="1"/>
  <c r="JR105" i="1"/>
  <c r="JJ105" i="1"/>
  <c r="JB105" i="1"/>
  <c r="IT105" i="1"/>
  <c r="IL105" i="1"/>
  <c r="ID105" i="1"/>
  <c r="HV105" i="1"/>
  <c r="HN105" i="1"/>
  <c r="HF105" i="1"/>
  <c r="GX105" i="1"/>
  <c r="GP105" i="1"/>
  <c r="GH105" i="1"/>
  <c r="FZ105" i="1"/>
  <c r="FR105" i="1"/>
  <c r="FJ105" i="1"/>
  <c r="FB105" i="1"/>
  <c r="ET105" i="1"/>
  <c r="EL105" i="1"/>
  <c r="ED105" i="1"/>
  <c r="DV105" i="1"/>
  <c r="DN105" i="1"/>
  <c r="DF105" i="1"/>
  <c r="CX105" i="1"/>
  <c r="CP105" i="1"/>
  <c r="CH105" i="1"/>
  <c r="BZ105" i="1"/>
  <c r="BR105" i="1"/>
  <c r="BJ105" i="1"/>
  <c r="BB105" i="1"/>
  <c r="AT105" i="1"/>
  <c r="AL105" i="1"/>
  <c r="AD105" i="1"/>
  <c r="V105" i="1"/>
  <c r="N105" i="1"/>
  <c r="F105" i="1"/>
  <c r="IQ128" i="1"/>
  <c r="DN128" i="1"/>
  <c r="MV127" i="1"/>
  <c r="IH127" i="1"/>
  <c r="EN127" i="1"/>
  <c r="BF127" i="1"/>
  <c r="LX126" i="1"/>
  <c r="IR126" i="1"/>
  <c r="FK126" i="1"/>
  <c r="BV126" i="1"/>
  <c r="I126" i="1"/>
  <c r="LA122" i="1"/>
  <c r="JB122" i="1"/>
  <c r="GZ122" i="1"/>
  <c r="EV122" i="1"/>
  <c r="CS122" i="1"/>
  <c r="AU122" i="1"/>
  <c r="L122" i="1"/>
  <c r="MF121" i="1"/>
  <c r="KU121" i="1"/>
  <c r="JM121" i="1"/>
  <c r="IC121" i="1"/>
  <c r="GW121" i="1"/>
  <c r="FP121" i="1"/>
  <c r="EG121" i="1"/>
  <c r="CW121" i="1"/>
  <c r="BS121" i="1"/>
  <c r="AQ121" i="1"/>
  <c r="O121" i="1"/>
  <c r="MK120" i="1"/>
  <c r="LG120" i="1"/>
  <c r="KC120" i="1"/>
  <c r="JB120" i="1"/>
  <c r="HY120" i="1"/>
  <c r="GT120" i="1"/>
  <c r="FQ120" i="1"/>
  <c r="EM120" i="1"/>
  <c r="DL120" i="1"/>
  <c r="CI120" i="1"/>
  <c r="BD120" i="1"/>
  <c r="Z120" i="1"/>
  <c r="MX116" i="1"/>
  <c r="LV116" i="1"/>
  <c r="KV116" i="1"/>
  <c r="JU116" i="1"/>
  <c r="IU116" i="1"/>
  <c r="HU116" i="1"/>
  <c r="GW116" i="1"/>
  <c r="GA116" i="1"/>
  <c r="FF116" i="1"/>
  <c r="EK116" i="1"/>
  <c r="DQ116" i="1"/>
  <c r="CW116" i="1"/>
  <c r="CC116" i="1"/>
  <c r="BH116" i="1"/>
  <c r="AM116" i="1"/>
  <c r="R116" i="1"/>
  <c r="MZ115" i="1"/>
  <c r="ME115" i="1"/>
  <c r="LJ115" i="1"/>
  <c r="KP115" i="1"/>
  <c r="JU115" i="1"/>
  <c r="JB115" i="1"/>
  <c r="IG115" i="1"/>
  <c r="HL115" i="1"/>
  <c r="GQ115" i="1"/>
  <c r="FV115" i="1"/>
  <c r="FC115" i="1"/>
  <c r="EH115" i="1"/>
  <c r="DN115" i="1"/>
  <c r="CS115" i="1"/>
  <c r="BX115" i="1"/>
  <c r="BE115" i="1"/>
  <c r="AJ115" i="1"/>
  <c r="O115" i="1"/>
  <c r="MU114" i="1"/>
  <c r="MA114" i="1"/>
  <c r="LG114" i="1"/>
  <c r="KM114" i="1"/>
  <c r="JR114" i="1"/>
  <c r="IY114" i="1"/>
  <c r="IG114" i="1"/>
  <c r="HQ114" i="1"/>
  <c r="GZ114" i="1"/>
  <c r="GI114" i="1"/>
  <c r="FR114" i="1"/>
  <c r="EZ114" i="1"/>
  <c r="EJ114" i="1"/>
  <c r="DS114" i="1"/>
  <c r="DE114" i="1"/>
  <c r="CR114" i="1"/>
  <c r="CE114" i="1"/>
  <c r="BS114" i="1"/>
  <c r="BF114" i="1"/>
  <c r="AS114" i="1"/>
  <c r="AF114" i="1"/>
  <c r="S114" i="1"/>
  <c r="G114" i="1"/>
  <c r="MU111" i="1"/>
  <c r="MH111" i="1"/>
  <c r="LU111" i="1"/>
  <c r="LH111" i="1"/>
  <c r="KV111" i="1"/>
  <c r="KI111" i="1"/>
  <c r="JV111" i="1"/>
  <c r="JI111" i="1"/>
  <c r="IV111" i="1"/>
  <c r="IJ111" i="1"/>
  <c r="HW111" i="1"/>
  <c r="HL111" i="1"/>
  <c r="HA111" i="1"/>
  <c r="GQ111" i="1"/>
  <c r="GF111" i="1"/>
  <c r="FU111" i="1"/>
  <c r="FK111" i="1"/>
  <c r="EZ111" i="1"/>
  <c r="EO111" i="1"/>
  <c r="EE111" i="1"/>
  <c r="DT111" i="1"/>
  <c r="DI111" i="1"/>
  <c r="CY111" i="1"/>
  <c r="CN111" i="1"/>
  <c r="CC111" i="1"/>
  <c r="BS111" i="1"/>
  <c r="BH111" i="1"/>
  <c r="AW111" i="1"/>
  <c r="AM111" i="1"/>
  <c r="AB111" i="1"/>
  <c r="Q111" i="1"/>
  <c r="G111" i="1"/>
  <c r="MW110" i="1"/>
  <c r="ML110" i="1"/>
  <c r="MB110" i="1"/>
  <c r="LQ110" i="1"/>
  <c r="LF110" i="1"/>
  <c r="KV110" i="1"/>
  <c r="KK110" i="1"/>
  <c r="JZ110" i="1"/>
  <c r="JP110" i="1"/>
  <c r="JE110" i="1"/>
  <c r="IT110" i="1"/>
  <c r="IJ110" i="1"/>
  <c r="HY110" i="1"/>
  <c r="HN110" i="1"/>
  <c r="HD110" i="1"/>
  <c r="GS110" i="1"/>
  <c r="GH110" i="1"/>
  <c r="FX110" i="1"/>
  <c r="FM110" i="1"/>
  <c r="FB110" i="1"/>
  <c r="ER110" i="1"/>
  <c r="EG110" i="1"/>
  <c r="DV110" i="1"/>
  <c r="DL110" i="1"/>
  <c r="DA110" i="1"/>
  <c r="CP110" i="1"/>
  <c r="CF110" i="1"/>
  <c r="BU110" i="1"/>
  <c r="BJ110" i="1"/>
  <c r="AZ110" i="1"/>
  <c r="AO110" i="1"/>
  <c r="AD110" i="1"/>
  <c r="T110" i="1"/>
  <c r="I110" i="1"/>
  <c r="MY109" i="1"/>
  <c r="MO109" i="1"/>
  <c r="MD109" i="1"/>
  <c r="LS109" i="1"/>
  <c r="LI109" i="1"/>
  <c r="KX109" i="1"/>
  <c r="KO109" i="1"/>
  <c r="KF109" i="1"/>
  <c r="JW109" i="1"/>
  <c r="JN109" i="1"/>
  <c r="JE109" i="1"/>
  <c r="IU109" i="1"/>
  <c r="IL109" i="1"/>
  <c r="IC109" i="1"/>
  <c r="HU109" i="1"/>
  <c r="HM109" i="1"/>
  <c r="HE109" i="1"/>
  <c r="GW109" i="1"/>
  <c r="GO109" i="1"/>
  <c r="GG109" i="1"/>
  <c r="FY109" i="1"/>
  <c r="FQ109" i="1"/>
  <c r="FI109" i="1"/>
  <c r="FA109" i="1"/>
  <c r="ES109" i="1"/>
  <c r="EK109" i="1"/>
  <c r="EC109" i="1"/>
  <c r="DU109" i="1"/>
  <c r="DM109" i="1"/>
  <c r="DE109" i="1"/>
  <c r="CW109" i="1"/>
  <c r="CO109" i="1"/>
  <c r="CG109" i="1"/>
  <c r="BY109" i="1"/>
  <c r="BQ109" i="1"/>
  <c r="BI109" i="1"/>
  <c r="BA109" i="1"/>
  <c r="AS109" i="1"/>
  <c r="AK109" i="1"/>
  <c r="AC109" i="1"/>
  <c r="U109" i="1"/>
  <c r="M109" i="1"/>
  <c r="E109" i="1"/>
  <c r="MX107" i="1"/>
  <c r="MP107" i="1"/>
  <c r="MH107" i="1"/>
  <c r="LZ107" i="1"/>
  <c r="LR107" i="1"/>
  <c r="LJ107" i="1"/>
  <c r="LB107" i="1"/>
  <c r="KT107" i="1"/>
  <c r="KL107" i="1"/>
  <c r="KD107" i="1"/>
  <c r="JV107" i="1"/>
  <c r="JN107" i="1"/>
  <c r="JF107" i="1"/>
  <c r="IX107" i="1"/>
  <c r="IP107" i="1"/>
  <c r="IH107" i="1"/>
  <c r="HZ107" i="1"/>
  <c r="HR107" i="1"/>
  <c r="HJ107" i="1"/>
  <c r="HB107" i="1"/>
  <c r="GT107" i="1"/>
  <c r="GL107" i="1"/>
  <c r="GD107" i="1"/>
  <c r="FV107" i="1"/>
  <c r="FN107" i="1"/>
  <c r="FF107" i="1"/>
  <c r="EX107" i="1"/>
  <c r="EP107" i="1"/>
  <c r="EH107" i="1"/>
  <c r="DZ107" i="1"/>
  <c r="DR107" i="1"/>
  <c r="DJ107" i="1"/>
  <c r="DB107" i="1"/>
  <c r="CT107" i="1"/>
  <c r="CL107" i="1"/>
  <c r="CD107" i="1"/>
  <c r="BV107" i="1"/>
  <c r="BN107" i="1"/>
  <c r="BF107" i="1"/>
  <c r="AX107" i="1"/>
  <c r="AP107" i="1"/>
  <c r="AH107" i="1"/>
  <c r="Z107" i="1"/>
  <c r="R107" i="1"/>
  <c r="J107" i="1"/>
  <c r="NC106" i="1"/>
  <c r="MU106" i="1"/>
  <c r="MM106" i="1"/>
  <c r="LM128" i="1"/>
  <c r="DM128" i="1"/>
  <c r="JT127" i="1"/>
  <c r="DW127" i="1"/>
  <c r="ME126" i="1"/>
  <c r="GS126" i="1"/>
  <c r="BO126" i="1"/>
  <c r="LW122" i="1"/>
  <c r="IM122" i="1"/>
  <c r="FE122" i="1"/>
  <c r="BS122" i="1"/>
  <c r="F122" i="1"/>
  <c r="LJ121" i="1"/>
  <c r="JE121" i="1"/>
  <c r="HA121" i="1"/>
  <c r="EW121" i="1"/>
  <c r="CU121" i="1"/>
  <c r="AZ121" i="1"/>
  <c r="G121" i="1"/>
  <c r="LM120" i="1"/>
  <c r="JP120" i="1"/>
  <c r="HT120" i="1"/>
  <c r="GB120" i="1"/>
  <c r="EF120" i="1"/>
  <c r="CJ120" i="1"/>
  <c r="AP120" i="1"/>
  <c r="MW116" i="1"/>
  <c r="LE116" i="1"/>
  <c r="JP116" i="1"/>
  <c r="HY116" i="1"/>
  <c r="GK116" i="1"/>
  <c r="FC116" i="1"/>
  <c r="DY116" i="1"/>
  <c r="CQ116" i="1"/>
  <c r="BK116" i="1"/>
  <c r="AC116" i="1"/>
  <c r="MW115" i="1"/>
  <c r="LR115" i="1"/>
  <c r="KK115" i="1"/>
  <c r="JC115" i="1"/>
  <c r="HV115" i="1"/>
  <c r="GP115" i="1"/>
  <c r="FJ115" i="1"/>
  <c r="ED115" i="1"/>
  <c r="CV115" i="1"/>
  <c r="BN115" i="1"/>
  <c r="AG115" i="1"/>
  <c r="NC114" i="1"/>
  <c r="LV114" i="1"/>
  <c r="KN114" i="1"/>
  <c r="JH114" i="1"/>
  <c r="IF114" i="1"/>
  <c r="HG114" i="1"/>
  <c r="GE114" i="1"/>
  <c r="FC114" i="1"/>
  <c r="EA114" i="1"/>
  <c r="DC114" i="1"/>
  <c r="CJ114" i="1"/>
  <c r="BO114" i="1"/>
  <c r="AU114" i="1"/>
  <c r="Z114" i="1"/>
  <c r="E114" i="1"/>
  <c r="MM111" i="1"/>
  <c r="LR111" i="1"/>
  <c r="KW111" i="1"/>
  <c r="KB111" i="1"/>
  <c r="JH111" i="1"/>
  <c r="IN111" i="1"/>
  <c r="HT111" i="1"/>
  <c r="HB111" i="1"/>
  <c r="GK111" i="1"/>
  <c r="FT111" i="1"/>
  <c r="FD111" i="1"/>
  <c r="EM111" i="1"/>
  <c r="DU111" i="1"/>
  <c r="DD111" i="1"/>
  <c r="CL111" i="1"/>
  <c r="BV111" i="1"/>
  <c r="BE111" i="1"/>
  <c r="AN111" i="1"/>
  <c r="W111" i="1"/>
  <c r="E111" i="1"/>
  <c r="MP110" i="1"/>
  <c r="LY110" i="1"/>
  <c r="LG110" i="1"/>
  <c r="KP110" i="1"/>
  <c r="JY110" i="1"/>
  <c r="JI110" i="1"/>
  <c r="IR110" i="1"/>
  <c r="HZ110" i="1"/>
  <c r="HI110" i="1"/>
  <c r="GQ110" i="1"/>
  <c r="GA110" i="1"/>
  <c r="FJ110" i="1"/>
  <c r="ES110" i="1"/>
  <c r="EB110" i="1"/>
  <c r="DJ110" i="1"/>
  <c r="CT110" i="1"/>
  <c r="CC110" i="1"/>
  <c r="BK110" i="1"/>
  <c r="AT110" i="1"/>
  <c r="AC110" i="1"/>
  <c r="M110" i="1"/>
  <c r="MW109" i="1"/>
  <c r="ME109" i="1"/>
  <c r="LN109" i="1"/>
  <c r="KW109" i="1"/>
  <c r="KI109" i="1"/>
  <c r="JU109" i="1"/>
  <c r="JF109" i="1"/>
  <c r="IQ109" i="1"/>
  <c r="IB109" i="1"/>
  <c r="HP109" i="1"/>
  <c r="HC109" i="1"/>
  <c r="GP109" i="1"/>
  <c r="GC109" i="1"/>
  <c r="FP109" i="1"/>
  <c r="FD109" i="1"/>
  <c r="EQ109" i="1"/>
  <c r="ED109" i="1"/>
  <c r="DQ109" i="1"/>
  <c r="DD109" i="1"/>
  <c r="CR109" i="1"/>
  <c r="CE109" i="1"/>
  <c r="BR109" i="1"/>
  <c r="BE109" i="1"/>
  <c r="AR109" i="1"/>
  <c r="AF109" i="1"/>
  <c r="S109" i="1"/>
  <c r="F109" i="1"/>
  <c r="MT107" i="1"/>
  <c r="MG107" i="1"/>
  <c r="LU107" i="1"/>
  <c r="LH107" i="1"/>
  <c r="KU107" i="1"/>
  <c r="KH107" i="1"/>
  <c r="JU107" i="1"/>
  <c r="JI107" i="1"/>
  <c r="IV107" i="1"/>
  <c r="II107" i="1"/>
  <c r="HV107" i="1"/>
  <c r="HI107" i="1"/>
  <c r="GW107" i="1"/>
  <c r="GJ107" i="1"/>
  <c r="FW107" i="1"/>
  <c r="FJ107" i="1"/>
  <c r="EW107" i="1"/>
  <c r="EK107" i="1"/>
  <c r="DX107" i="1"/>
  <c r="DK107" i="1"/>
  <c r="CX107" i="1"/>
  <c r="CK107" i="1"/>
  <c r="BY107" i="1"/>
  <c r="BL107" i="1"/>
  <c r="AY107" i="1"/>
  <c r="AL107" i="1"/>
  <c r="Y107" i="1"/>
  <c r="M107" i="1"/>
  <c r="NA106" i="1"/>
  <c r="MN106" i="1"/>
  <c r="MC106" i="1"/>
  <c r="LR106" i="1"/>
  <c r="LG106" i="1"/>
  <c r="KW106" i="1"/>
  <c r="KL106" i="1"/>
  <c r="KA106" i="1"/>
  <c r="JQ106" i="1"/>
  <c r="JF106" i="1"/>
  <c r="IU106" i="1"/>
  <c r="IK106" i="1"/>
  <c r="HZ106" i="1"/>
  <c r="HO106" i="1"/>
  <c r="HE106" i="1"/>
  <c r="GT106" i="1"/>
  <c r="GI106" i="1"/>
  <c r="FY106" i="1"/>
  <c r="FN106" i="1"/>
  <c r="FC106" i="1"/>
  <c r="ES106" i="1"/>
  <c r="EH106" i="1"/>
  <c r="DW106" i="1"/>
  <c r="DM106" i="1"/>
  <c r="DB106" i="1"/>
  <c r="CQ106" i="1"/>
  <c r="CG106" i="1"/>
  <c r="BV106" i="1"/>
  <c r="BK106" i="1"/>
  <c r="BA106" i="1"/>
  <c r="AP106" i="1"/>
  <c r="AE106" i="1"/>
  <c r="U106" i="1"/>
  <c r="J106" i="1"/>
  <c r="MZ105" i="1"/>
  <c r="MP105" i="1"/>
  <c r="ME105" i="1"/>
  <c r="LT105" i="1"/>
  <c r="LJ105" i="1"/>
  <c r="KY105" i="1"/>
  <c r="KN105" i="1"/>
  <c r="KD105" i="1"/>
  <c r="JS105" i="1"/>
  <c r="JH105" i="1"/>
  <c r="IX105" i="1"/>
  <c r="IM105" i="1"/>
  <c r="IB105" i="1"/>
  <c r="HR105" i="1"/>
  <c r="HG105" i="1"/>
  <c r="GV105" i="1"/>
  <c r="GL105" i="1"/>
  <c r="GA105" i="1"/>
  <c r="FP105" i="1"/>
  <c r="FF105" i="1"/>
  <c r="EU105" i="1"/>
  <c r="EJ105" i="1"/>
  <c r="DZ105" i="1"/>
  <c r="DO105" i="1"/>
  <c r="DD105" i="1"/>
  <c r="CT105" i="1"/>
  <c r="CK105" i="1"/>
  <c r="CB105" i="1"/>
  <c r="BS105" i="1"/>
  <c r="BI105" i="1"/>
  <c r="AZ105" i="1"/>
  <c r="AQ105" i="1"/>
  <c r="AH105" i="1"/>
  <c r="Y105" i="1"/>
  <c r="P105" i="1"/>
  <c r="G105" i="1"/>
  <c r="IT107" i="1"/>
  <c r="BJ107" i="1"/>
  <c r="X107" i="1"/>
  <c r="MY106" i="1"/>
  <c r="MA106" i="1"/>
  <c r="LF106" i="1"/>
  <c r="KU106" i="1"/>
  <c r="JZ106" i="1"/>
  <c r="JO106" i="1"/>
  <c r="IT106" i="1"/>
  <c r="II106" i="1"/>
  <c r="HN106" i="1"/>
  <c r="GR106" i="1"/>
  <c r="FW106" i="1"/>
  <c r="FB106" i="1"/>
  <c r="EQ106" i="1"/>
  <c r="DV106" i="1"/>
  <c r="CZ106" i="1"/>
  <c r="CE106" i="1"/>
  <c r="BT106" i="1"/>
  <c r="AY106" i="1"/>
  <c r="AD106" i="1"/>
  <c r="S106" i="1"/>
  <c r="MY105" i="1"/>
  <c r="MN105" i="1"/>
  <c r="LS105" i="1"/>
  <c r="KW105" i="1"/>
  <c r="KB105" i="1"/>
  <c r="JG105" i="1"/>
  <c r="IV105" i="1"/>
  <c r="IA105" i="1"/>
  <c r="HP105" i="1"/>
  <c r="GU105" i="1"/>
  <c r="FY105" i="1"/>
  <c r="FO105" i="1"/>
  <c r="ES105" i="1"/>
  <c r="DX105" i="1"/>
  <c r="DC105" i="1"/>
  <c r="CS105" i="1"/>
  <c r="CA105" i="1"/>
  <c r="BH105" i="1"/>
  <c r="AP105" i="1"/>
  <c r="AG105" i="1"/>
  <c r="O105" i="1"/>
  <c r="JQ128" i="1"/>
  <c r="HO127" i="1"/>
  <c r="CM127" i="1"/>
  <c r="KV126" i="1"/>
  <c r="FL126" i="1"/>
  <c r="AR126" i="1"/>
  <c r="KZ122" i="1"/>
  <c r="EL122" i="1"/>
  <c r="BB122" i="1"/>
  <c r="KO121" i="1"/>
  <c r="GM121" i="1"/>
  <c r="CJ121" i="1"/>
  <c r="AM121" i="1"/>
  <c r="KZ120" i="1"/>
  <c r="HH120" i="1"/>
  <c r="DU120" i="1"/>
  <c r="AF120" i="1"/>
  <c r="KQ116" i="1"/>
  <c r="HO116" i="1"/>
  <c r="EW116" i="1"/>
  <c r="CK116" i="1"/>
  <c r="U116" i="1"/>
  <c r="LG115" i="1"/>
  <c r="HO115" i="1"/>
  <c r="EZ115" i="1"/>
  <c r="CN115" i="1"/>
  <c r="Y115" i="1"/>
  <c r="LN114" i="1"/>
  <c r="JB114" i="1"/>
  <c r="GX114" i="1"/>
  <c r="EV114" i="1"/>
  <c r="CD114" i="1"/>
  <c r="AP114" i="1"/>
  <c r="NA111" i="1"/>
  <c r="LM111" i="1"/>
  <c r="JX111" i="1"/>
  <c r="IH111" i="1"/>
  <c r="GY111" i="1"/>
  <c r="FP111" i="1"/>
  <c r="EH111" i="1"/>
  <c r="CZ111" i="1"/>
  <c r="BQ111" i="1"/>
  <c r="AJ111" i="1"/>
  <c r="NB110" i="1"/>
  <c r="LU110" i="1"/>
  <c r="KL110" i="1"/>
  <c r="JC110" i="1"/>
  <c r="HV110" i="1"/>
  <c r="HE110" i="1"/>
  <c r="FV110" i="1"/>
  <c r="EO110" i="1"/>
  <c r="DF110" i="1"/>
  <c r="BY110" i="1"/>
  <c r="AP110" i="1"/>
  <c r="G110" i="1"/>
  <c r="MA109" i="1"/>
  <c r="LJ109" i="1"/>
  <c r="KE109" i="1"/>
  <c r="JB109" i="1"/>
  <c r="HY109" i="1"/>
  <c r="GZ109" i="1"/>
  <c r="FZ109" i="1"/>
  <c r="EZ109" i="1"/>
  <c r="EA109" i="1"/>
  <c r="DA109" i="1"/>
  <c r="CB109" i="1"/>
  <c r="BB109" i="1"/>
  <c r="AB109" i="1"/>
  <c r="ND107" i="1"/>
  <c r="MD107" i="1"/>
  <c r="LE107" i="1"/>
  <c r="KE107" i="1"/>
  <c r="JE107" i="1"/>
  <c r="IF107" i="1"/>
  <c r="HF107" i="1"/>
  <c r="GG107" i="1"/>
  <c r="FG107" i="1"/>
  <c r="EG107" i="1"/>
  <c r="DH107" i="1"/>
  <c r="KT128" i="1"/>
  <c r="CM128" i="1"/>
  <c r="IQ127" i="1"/>
  <c r="DB127" i="1"/>
  <c r="LO126" i="1"/>
  <c r="GQ126" i="1"/>
  <c r="BH126" i="1"/>
  <c r="LK122" i="1"/>
  <c r="HW122" i="1"/>
  <c r="EM122" i="1"/>
  <c r="BK122" i="1"/>
  <c r="NA121" i="1"/>
  <c r="LA121" i="1"/>
  <c r="IX121" i="1"/>
  <c r="GS121" i="1"/>
  <c r="EV121" i="1"/>
  <c r="CO121" i="1"/>
  <c r="AS121" i="1"/>
  <c r="MX120" i="1"/>
  <c r="LE120" i="1"/>
  <c r="JK120" i="1"/>
  <c r="HQ120" i="1"/>
  <c r="FV120" i="1"/>
  <c r="DY120" i="1"/>
  <c r="CC120" i="1"/>
  <c r="AL120" i="1"/>
  <c r="MQ116" i="1"/>
  <c r="KW116" i="1"/>
  <c r="JI116" i="1"/>
  <c r="HT116" i="1"/>
  <c r="GI116" i="1"/>
  <c r="FA116" i="1"/>
  <c r="DT116" i="1"/>
  <c r="CL116" i="1"/>
  <c r="BE116" i="1"/>
  <c r="Z116" i="1"/>
  <c r="MT115" i="1"/>
  <c r="LN115" i="1"/>
  <c r="KF115" i="1"/>
  <c r="IX115" i="1"/>
  <c r="HT115" i="1"/>
  <c r="GL115" i="1"/>
  <c r="FE115" i="1"/>
  <c r="DW115" i="1"/>
  <c r="CQ115" i="1"/>
  <c r="BK115" i="1"/>
  <c r="AE115" i="1"/>
  <c r="MY114" i="1"/>
  <c r="LQ114" i="1"/>
  <c r="KI114" i="1"/>
  <c r="JE114" i="1"/>
  <c r="ID114" i="1"/>
  <c r="HA114" i="1"/>
  <c r="GA114" i="1"/>
  <c r="EY114" i="1"/>
  <c r="DY114" i="1"/>
  <c r="DB114" i="1"/>
  <c r="CG114" i="1"/>
  <c r="BL114" i="1"/>
  <c r="AQ114" i="1"/>
  <c r="X114" i="1"/>
  <c r="ND111" i="1"/>
  <c r="MJ111" i="1"/>
  <c r="LO111" i="1"/>
  <c r="KT111" i="1"/>
  <c r="KA111" i="1"/>
  <c r="JF111" i="1"/>
  <c r="IK111" i="1"/>
  <c r="HQ111" i="1"/>
  <c r="GZ111" i="1"/>
  <c r="GJ111" i="1"/>
  <c r="FS111" i="1"/>
  <c r="FA111" i="1"/>
  <c r="EJ111" i="1"/>
  <c r="DR111" i="1"/>
  <c r="DB111" i="1"/>
  <c r="CK111" i="1"/>
  <c r="BT111" i="1"/>
  <c r="BC111" i="1"/>
  <c r="AK111" i="1"/>
  <c r="U111" i="1"/>
  <c r="NE110" i="1"/>
  <c r="MM110" i="1"/>
  <c r="LV110" i="1"/>
  <c r="LE110" i="1"/>
  <c r="KO110" i="1"/>
  <c r="JX110" i="1"/>
  <c r="JF110" i="1"/>
  <c r="IO110" i="1"/>
  <c r="HW110" i="1"/>
  <c r="HG110" i="1"/>
  <c r="GP110" i="1"/>
  <c r="FY110" i="1"/>
  <c r="FH110" i="1"/>
  <c r="EP110" i="1"/>
  <c r="DZ110" i="1"/>
  <c r="DI110" i="1"/>
  <c r="CQ110" i="1"/>
  <c r="BZ110" i="1"/>
  <c r="BI110" i="1"/>
  <c r="AS110" i="1"/>
  <c r="AB110" i="1"/>
  <c r="J110" i="1"/>
  <c r="MT109" i="1"/>
  <c r="MB109" i="1"/>
  <c r="LL109" i="1"/>
  <c r="KV109" i="1"/>
  <c r="KG109" i="1"/>
  <c r="JR109" i="1"/>
  <c r="JC109" i="1"/>
  <c r="IP109" i="1"/>
  <c r="IA109" i="1"/>
  <c r="HN109" i="1"/>
  <c r="HA109" i="1"/>
  <c r="GN109" i="1"/>
  <c r="GB109" i="1"/>
  <c r="FO109" i="1"/>
  <c r="FB109" i="1"/>
  <c r="EO109" i="1"/>
  <c r="EB109" i="1"/>
  <c r="DP109" i="1"/>
  <c r="DC109" i="1"/>
  <c r="CP109" i="1"/>
  <c r="CC109" i="1"/>
  <c r="BP109" i="1"/>
  <c r="BD109" i="1"/>
  <c r="AQ109" i="1"/>
  <c r="AD109" i="1"/>
  <c r="Q109" i="1"/>
  <c r="NE107" i="1"/>
  <c r="MS107" i="1"/>
  <c r="MF107" i="1"/>
  <c r="LS107" i="1"/>
  <c r="LF107" i="1"/>
  <c r="KS107" i="1"/>
  <c r="KG107" i="1"/>
  <c r="JT107" i="1"/>
  <c r="JG107" i="1"/>
  <c r="IG107" i="1"/>
  <c r="HU107" i="1"/>
  <c r="HH107" i="1"/>
  <c r="GU107" i="1"/>
  <c r="GH107" i="1"/>
  <c r="FU107" i="1"/>
  <c r="FI107" i="1"/>
  <c r="EV107" i="1"/>
  <c r="EI107" i="1"/>
  <c r="DV107" i="1"/>
  <c r="DI107" i="1"/>
  <c r="CW107" i="1"/>
  <c r="CJ107" i="1"/>
  <c r="BW107" i="1"/>
  <c r="AW107" i="1"/>
  <c r="AK107" i="1"/>
  <c r="K107" i="1"/>
  <c r="ML106" i="1"/>
  <c r="LP106" i="1"/>
  <c r="KJ106" i="1"/>
  <c r="JD106" i="1"/>
  <c r="HX106" i="1"/>
  <c r="HC106" i="1"/>
  <c r="GH106" i="1"/>
  <c r="FL106" i="1"/>
  <c r="EF106" i="1"/>
  <c r="DK106" i="1"/>
  <c r="CP106" i="1"/>
  <c r="BJ106" i="1"/>
  <c r="AN106" i="1"/>
  <c r="H106" i="1"/>
  <c r="MC105" i="1"/>
  <c r="LH105" i="1"/>
  <c r="KM105" i="1"/>
  <c r="JQ105" i="1"/>
  <c r="IK105" i="1"/>
  <c r="HE105" i="1"/>
  <c r="GJ105" i="1"/>
  <c r="FD105" i="1"/>
  <c r="EI105" i="1"/>
  <c r="DM105" i="1"/>
  <c r="CJ105" i="1"/>
  <c r="BQ105" i="1"/>
  <c r="AY105" i="1"/>
  <c r="X105" i="1"/>
  <c r="E105" i="1"/>
  <c r="BN128" i="1"/>
  <c r="HU122" i="1"/>
  <c r="MS121" i="1"/>
  <c r="IQ121" i="1"/>
  <c r="EK121" i="1"/>
  <c r="MW120" i="1"/>
  <c r="JD120" i="1"/>
  <c r="FN120" i="1"/>
  <c r="CA120" i="1"/>
  <c r="MJ116" i="1"/>
  <c r="JE116" i="1"/>
  <c r="GC116" i="1"/>
  <c r="DO116" i="1"/>
  <c r="BC116" i="1"/>
  <c r="MO115" i="1"/>
  <c r="KC115" i="1"/>
  <c r="IU115" i="1"/>
  <c r="GH115" i="1"/>
  <c r="DV115" i="1"/>
  <c r="BF115" i="1"/>
  <c r="MT114" i="1"/>
  <c r="KH114" i="1"/>
  <c r="HY114" i="1"/>
  <c r="FX114" i="1"/>
  <c r="DT114" i="1"/>
  <c r="CY114" i="1"/>
  <c r="BK114" i="1"/>
  <c r="U114" i="1"/>
  <c r="MF111" i="1"/>
  <c r="KR111" i="1"/>
  <c r="JC111" i="1"/>
  <c r="HP111" i="1"/>
  <c r="GG111" i="1"/>
  <c r="EX111" i="1"/>
  <c r="DQ111" i="1"/>
  <c r="CI111" i="1"/>
  <c r="BA111" i="1"/>
  <c r="R111" i="1"/>
  <c r="MK110" i="1"/>
  <c r="LD110" i="1"/>
  <c r="JU110" i="1"/>
  <c r="IM110" i="1"/>
  <c r="GN110" i="1"/>
  <c r="FF110" i="1"/>
  <c r="DW110" i="1"/>
  <c r="CO110" i="1"/>
  <c r="BH110" i="1"/>
  <c r="Y110" i="1"/>
  <c r="MR109" i="1"/>
  <c r="KT109" i="1"/>
  <c r="JQ109" i="1"/>
  <c r="IM109" i="1"/>
  <c r="HL109" i="1"/>
  <c r="GM109" i="1"/>
  <c r="FM109" i="1"/>
  <c r="EN109" i="1"/>
  <c r="DN109" i="1"/>
  <c r="CN109" i="1"/>
  <c r="BO109" i="1"/>
  <c r="AO109" i="1"/>
  <c r="P109" i="1"/>
  <c r="MQ107" i="1"/>
  <c r="LQ107" i="1"/>
  <c r="KR107" i="1"/>
  <c r="JR107" i="1"/>
  <c r="IS107" i="1"/>
  <c r="HS107" i="1"/>
  <c r="GS107" i="1"/>
  <c r="FT107" i="1"/>
  <c r="ET107" i="1"/>
  <c r="DU107" i="1"/>
  <c r="IK128" i="1"/>
  <c r="AL128" i="1"/>
  <c r="HH127" i="1"/>
  <c r="BV127" i="1"/>
  <c r="KC126" i="1"/>
  <c r="ER126" i="1"/>
  <c r="AH126" i="1"/>
  <c r="KP122" i="1"/>
  <c r="HA122" i="1"/>
  <c r="DU122" i="1"/>
  <c r="AT122" i="1"/>
  <c r="MQ121" i="1"/>
  <c r="KN121" i="1"/>
  <c r="II121" i="1"/>
  <c r="GE121" i="1"/>
  <c r="EA121" i="1"/>
  <c r="CD121" i="1"/>
  <c r="AH121" i="1"/>
  <c r="MO120" i="1"/>
  <c r="KT120" i="1"/>
  <c r="IW120" i="1"/>
  <c r="HG120" i="1"/>
  <c r="FJ120" i="1"/>
  <c r="DN120" i="1"/>
  <c r="BR120" i="1"/>
  <c r="X120" i="1"/>
  <c r="ME116" i="1"/>
  <c r="KO116" i="1"/>
  <c r="IZ116" i="1"/>
  <c r="HI116" i="1"/>
  <c r="FX116" i="1"/>
  <c r="ES116" i="1"/>
  <c r="DL116" i="1"/>
  <c r="CD116" i="1"/>
  <c r="AX116" i="1"/>
  <c r="Q116" i="1"/>
  <c r="MM115" i="1"/>
  <c r="LF115" i="1"/>
  <c r="JX115" i="1"/>
  <c r="IP115" i="1"/>
  <c r="HI115" i="1"/>
  <c r="GD115" i="1"/>
  <c r="EW115" i="1"/>
  <c r="DQ115" i="1"/>
  <c r="CI115" i="1"/>
  <c r="BB115" i="1"/>
  <c r="W115" i="1"/>
  <c r="MQ114" i="1"/>
  <c r="LI114" i="1"/>
  <c r="KA114" i="1"/>
  <c r="IW114" i="1"/>
  <c r="HW114" i="1"/>
  <c r="GV114" i="1"/>
  <c r="FT114" i="1"/>
  <c r="ER114" i="1"/>
  <c r="DP114" i="1"/>
  <c r="CW114" i="1"/>
  <c r="CB114" i="1"/>
  <c r="BG114" i="1"/>
  <c r="AM114" i="1"/>
  <c r="R114" i="1"/>
  <c r="MZ111" i="1"/>
  <c r="ME111" i="1"/>
  <c r="LJ111" i="1"/>
  <c r="KO111" i="1"/>
  <c r="JT111" i="1"/>
  <c r="JA111" i="1"/>
  <c r="IF111" i="1"/>
  <c r="HM111" i="1"/>
  <c r="GV111" i="1"/>
  <c r="GD111" i="1"/>
  <c r="FN111" i="1"/>
  <c r="EW111" i="1"/>
  <c r="EF111" i="1"/>
  <c r="DO111" i="1"/>
  <c r="CW111" i="1"/>
  <c r="CG111" i="1"/>
  <c r="BP111" i="1"/>
  <c r="AX111" i="1"/>
  <c r="AG111" i="1"/>
  <c r="P111" i="1"/>
  <c r="NA110" i="1"/>
  <c r="MJ110" i="1"/>
  <c r="LR110" i="1"/>
  <c r="LA110" i="1"/>
  <c r="KI110" i="1"/>
  <c r="JS110" i="1"/>
  <c r="JB110" i="1"/>
  <c r="IK110" i="1"/>
  <c r="HT110" i="1"/>
  <c r="HB110" i="1"/>
  <c r="GL110" i="1"/>
  <c r="FU110" i="1"/>
  <c r="FC110" i="1"/>
  <c r="EL110" i="1"/>
  <c r="DU110" i="1"/>
  <c r="DE110" i="1"/>
  <c r="CN110" i="1"/>
  <c r="BV110" i="1"/>
  <c r="BE110" i="1"/>
  <c r="AM110" i="1"/>
  <c r="W110" i="1"/>
  <c r="F110" i="1"/>
  <c r="MP109" i="1"/>
  <c r="LY109" i="1"/>
  <c r="LG109" i="1"/>
  <c r="KS109" i="1"/>
  <c r="KD109" i="1"/>
  <c r="JO109" i="1"/>
  <c r="IZ109" i="1"/>
  <c r="IK109" i="1"/>
  <c r="HX109" i="1"/>
  <c r="HK109" i="1"/>
  <c r="GX109" i="1"/>
  <c r="GK109" i="1"/>
  <c r="FX109" i="1"/>
  <c r="FL109" i="1"/>
  <c r="EY109" i="1"/>
  <c r="EL109" i="1"/>
  <c r="DY109" i="1"/>
  <c r="DL109" i="1"/>
  <c r="CZ109" i="1"/>
  <c r="CM109" i="1"/>
  <c r="BZ109" i="1"/>
  <c r="BM109" i="1"/>
  <c r="AZ109" i="1"/>
  <c r="AN109" i="1"/>
  <c r="AA109" i="1"/>
  <c r="N109" i="1"/>
  <c r="NB107" i="1"/>
  <c r="MO107" i="1"/>
  <c r="MC107" i="1"/>
  <c r="LP107" i="1"/>
  <c r="LC107" i="1"/>
  <c r="KP107" i="1"/>
  <c r="KC107" i="1"/>
  <c r="JQ107" i="1"/>
  <c r="JD107" i="1"/>
  <c r="IQ107" i="1"/>
  <c r="ID107" i="1"/>
  <c r="HQ107" i="1"/>
  <c r="HE107" i="1"/>
  <c r="GR107" i="1"/>
  <c r="GE107" i="1"/>
  <c r="FR107" i="1"/>
  <c r="FE107" i="1"/>
  <c r="ES107" i="1"/>
  <c r="EF107" i="1"/>
  <c r="DS107" i="1"/>
  <c r="DF107" i="1"/>
  <c r="CS107" i="1"/>
  <c r="CG107" i="1"/>
  <c r="BT107" i="1"/>
  <c r="BG107" i="1"/>
  <c r="AT107" i="1"/>
  <c r="AG107" i="1"/>
  <c r="U107" i="1"/>
  <c r="H107" i="1"/>
  <c r="MV106" i="1"/>
  <c r="MI106" i="1"/>
  <c r="LX106" i="1"/>
  <c r="LN106" i="1"/>
  <c r="LC106" i="1"/>
  <c r="KR106" i="1"/>
  <c r="KH106" i="1"/>
  <c r="JW106" i="1"/>
  <c r="JL106" i="1"/>
  <c r="JB106" i="1"/>
  <c r="IQ106" i="1"/>
  <c r="IF106" i="1"/>
  <c r="HV106" i="1"/>
  <c r="HK106" i="1"/>
  <c r="GZ106" i="1"/>
  <c r="GP106" i="1"/>
  <c r="GE106" i="1"/>
  <c r="FT106" i="1"/>
  <c r="FJ106" i="1"/>
  <c r="EY106" i="1"/>
  <c r="EN106" i="1"/>
  <c r="ED106" i="1"/>
  <c r="DS106" i="1"/>
  <c r="DH106" i="1"/>
  <c r="CX106" i="1"/>
  <c r="CM106" i="1"/>
  <c r="CB106" i="1"/>
  <c r="BR106" i="1"/>
  <c r="BG106" i="1"/>
  <c r="AV106" i="1"/>
  <c r="AL106" i="1"/>
  <c r="AA106" i="1"/>
  <c r="P106" i="1"/>
  <c r="F106" i="1"/>
  <c r="MV105" i="1"/>
  <c r="MK105" i="1"/>
  <c r="MA105" i="1"/>
  <c r="LP105" i="1"/>
  <c r="LE105" i="1"/>
  <c r="KU105" i="1"/>
  <c r="KJ105" i="1"/>
  <c r="JY105" i="1"/>
  <c r="JO105" i="1"/>
  <c r="JD105" i="1"/>
  <c r="IS105" i="1"/>
  <c r="II105" i="1"/>
  <c r="HX105" i="1"/>
  <c r="HM105" i="1"/>
  <c r="HC105" i="1"/>
  <c r="GR105" i="1"/>
  <c r="GG105" i="1"/>
  <c r="FW105" i="1"/>
  <c r="FL105" i="1"/>
  <c r="FA105" i="1"/>
  <c r="EQ105" i="1"/>
  <c r="EF105" i="1"/>
  <c r="DU105" i="1"/>
  <c r="DK105" i="1"/>
  <c r="CZ105" i="1"/>
  <c r="CQ105" i="1"/>
  <c r="CG105" i="1"/>
  <c r="BX105" i="1"/>
  <c r="BO105" i="1"/>
  <c r="BF105" i="1"/>
  <c r="AW105" i="1"/>
  <c r="AN105" i="1"/>
  <c r="AE105" i="1"/>
  <c r="U105" i="1"/>
  <c r="L105" i="1"/>
  <c r="HR128" i="1"/>
  <c r="K128" i="1"/>
  <c r="GB127" i="1"/>
  <c r="AU127" i="1"/>
  <c r="JO126" i="1"/>
  <c r="EG126" i="1"/>
  <c r="T126" i="1"/>
  <c r="KC122" i="1"/>
  <c r="GP122" i="1"/>
  <c r="DO122" i="1"/>
  <c r="AL122" i="1"/>
  <c r="MG121" i="1"/>
  <c r="KE121" i="1"/>
  <c r="IB121" i="1"/>
  <c r="GC121" i="1"/>
  <c r="DZ121" i="1"/>
  <c r="BW121" i="1"/>
  <c r="AA121" i="1"/>
  <c r="MF120" i="1"/>
  <c r="KO120" i="1"/>
  <c r="IS120" i="1"/>
  <c r="GY120" i="1"/>
  <c r="FD120" i="1"/>
  <c r="DG120" i="1"/>
  <c r="BQ120" i="1"/>
  <c r="T120" i="1"/>
  <c r="LY116" i="1"/>
  <c r="KG116" i="1"/>
  <c r="IS116" i="1"/>
  <c r="HE116" i="1"/>
  <c r="FV116" i="1"/>
  <c r="EO116" i="1"/>
  <c r="DG116" i="1"/>
  <c r="BY116" i="1"/>
  <c r="AU116" i="1"/>
  <c r="M116" i="1"/>
  <c r="MG115" i="1"/>
  <c r="LA115" i="1"/>
  <c r="JS115" i="1"/>
  <c r="IO115" i="1"/>
  <c r="HG115" i="1"/>
  <c r="FZ115" i="1"/>
  <c r="ER115" i="1"/>
  <c r="DJ115" i="1"/>
  <c r="CF115" i="1"/>
  <c r="AX115" i="1"/>
  <c r="R115" i="1"/>
  <c r="ML114" i="1"/>
  <c r="LD114" i="1"/>
  <c r="JZ114" i="1"/>
  <c r="IU114" i="1"/>
  <c r="HS114" i="1"/>
  <c r="GQ114" i="1"/>
  <c r="FP114" i="1"/>
  <c r="EO114" i="1"/>
  <c r="DO114" i="1"/>
  <c r="CT114" i="1"/>
  <c r="BY114" i="1"/>
  <c r="BD114" i="1"/>
  <c r="AK114" i="1"/>
  <c r="P114" i="1"/>
  <c r="MV111" i="1"/>
  <c r="MB111" i="1"/>
  <c r="LG111" i="1"/>
  <c r="KN111" i="1"/>
  <c r="JS111" i="1"/>
  <c r="IX111" i="1"/>
  <c r="IC111" i="1"/>
  <c r="HJ111" i="1"/>
  <c r="GT111" i="1"/>
  <c r="GC111" i="1"/>
  <c r="FL111" i="1"/>
  <c r="EU111" i="1"/>
  <c r="EC111" i="1"/>
  <c r="DM111" i="1"/>
  <c r="CV111" i="1"/>
  <c r="CD111" i="1"/>
  <c r="BM111" i="1"/>
  <c r="AV111" i="1"/>
  <c r="AF111" i="1"/>
  <c r="O111" i="1"/>
  <c r="MX110" i="1"/>
  <c r="MG110" i="1"/>
  <c r="LO110" i="1"/>
  <c r="KY110" i="1"/>
  <c r="KH110" i="1"/>
  <c r="JQ110" i="1"/>
  <c r="IZ110" i="1"/>
  <c r="IH110" i="1"/>
  <c r="HR110" i="1"/>
  <c r="HA110" i="1"/>
  <c r="GI110" i="1"/>
  <c r="FR110" i="1"/>
  <c r="FA110" i="1"/>
  <c r="EK110" i="1"/>
  <c r="DT110" i="1"/>
  <c r="DB110" i="1"/>
  <c r="CK110" i="1"/>
  <c r="BS110" i="1"/>
  <c r="BC110" i="1"/>
  <c r="AL110" i="1"/>
  <c r="U110" i="1"/>
  <c r="NE109" i="1"/>
  <c r="MM109" i="1"/>
  <c r="LW109" i="1"/>
  <c r="LF109" i="1"/>
  <c r="KP109" i="1"/>
  <c r="KA109" i="1"/>
  <c r="JM109" i="1"/>
  <c r="IY109" i="1"/>
  <c r="IJ109" i="1"/>
  <c r="HV109" i="1"/>
  <c r="HI109" i="1"/>
  <c r="GV109" i="1"/>
  <c r="GJ109" i="1"/>
  <c r="FW109" i="1"/>
  <c r="FJ109" i="1"/>
  <c r="EW109" i="1"/>
  <c r="EJ109" i="1"/>
  <c r="DX109" i="1"/>
  <c r="DK109" i="1"/>
  <c r="CX109" i="1"/>
  <c r="CK109" i="1"/>
  <c r="BX109" i="1"/>
  <c r="BL109" i="1"/>
  <c r="AY109" i="1"/>
  <c r="AL109" i="1"/>
  <c r="Y109" i="1"/>
  <c r="L109" i="1"/>
  <c r="NA107" i="1"/>
  <c r="MN107" i="1"/>
  <c r="MA107" i="1"/>
  <c r="LN107" i="1"/>
  <c r="LA107" i="1"/>
  <c r="KO107" i="1"/>
  <c r="KB107" i="1"/>
  <c r="JO107" i="1"/>
  <c r="JB107" i="1"/>
  <c r="IO107" i="1"/>
  <c r="IC107" i="1"/>
  <c r="HP107" i="1"/>
  <c r="HC107" i="1"/>
  <c r="GP107" i="1"/>
  <c r="GC107" i="1"/>
  <c r="FQ107" i="1"/>
  <c r="FD107" i="1"/>
  <c r="EQ107" i="1"/>
  <c r="ED107" i="1"/>
  <c r="DQ107" i="1"/>
  <c r="DE107" i="1"/>
  <c r="CR107" i="1"/>
  <c r="CE107" i="1"/>
  <c r="BR107" i="1"/>
  <c r="BE107" i="1"/>
  <c r="AS107" i="1"/>
  <c r="AF107" i="1"/>
  <c r="S107" i="1"/>
  <c r="F107" i="1"/>
  <c r="MT106" i="1"/>
  <c r="MH106" i="1"/>
  <c r="LW106" i="1"/>
  <c r="LM106" i="1"/>
  <c r="LB106" i="1"/>
  <c r="KQ106" i="1"/>
  <c r="KG106" i="1"/>
  <c r="JV106" i="1"/>
  <c r="JK106" i="1"/>
  <c r="JA106" i="1"/>
  <c r="IP106" i="1"/>
  <c r="IE106" i="1"/>
  <c r="HU106" i="1"/>
  <c r="HJ106" i="1"/>
  <c r="GY106" i="1"/>
  <c r="GO106" i="1"/>
  <c r="GD106" i="1"/>
  <c r="FS106" i="1"/>
  <c r="FI106" i="1"/>
  <c r="EX106" i="1"/>
  <c r="EM106" i="1"/>
  <c r="EC106" i="1"/>
  <c r="DR106" i="1"/>
  <c r="DG106" i="1"/>
  <c r="CW106" i="1"/>
  <c r="CL106" i="1"/>
  <c r="CA106" i="1"/>
  <c r="BQ106" i="1"/>
  <c r="BF106" i="1"/>
  <c r="AU106" i="1"/>
  <c r="AK106" i="1"/>
  <c r="GO128" i="1"/>
  <c r="EA127" i="1"/>
  <c r="DI126" i="1"/>
  <c r="GM122" i="1"/>
  <c r="N122" i="1"/>
  <c r="HM121" i="1"/>
  <c r="BQ121" i="1"/>
  <c r="LR120" i="1"/>
  <c r="GO120" i="1"/>
  <c r="BI120" i="1"/>
  <c r="LG116" i="1"/>
  <c r="GS116" i="1"/>
  <c r="DD116" i="1"/>
  <c r="AH116" i="1"/>
  <c r="KS115" i="1"/>
  <c r="HB115" i="1"/>
  <c r="EE115" i="1"/>
  <c r="AR115" i="1"/>
  <c r="LA114" i="1"/>
  <c r="IJ114" i="1"/>
  <c r="FJ114" i="1"/>
  <c r="CQ114" i="1"/>
  <c r="AX114" i="1"/>
  <c r="MR111" i="1"/>
  <c r="KJ111" i="1"/>
  <c r="IP111" i="1"/>
  <c r="GO111" i="1"/>
  <c r="ES111" i="1"/>
  <c r="DG111" i="1"/>
  <c r="BI111" i="1"/>
  <c r="L111" i="1"/>
  <c r="LZ110" i="1"/>
  <c r="KD110" i="1"/>
  <c r="IG110" i="1"/>
  <c r="GT110" i="1"/>
  <c r="EW110" i="1"/>
  <c r="CY110" i="1"/>
  <c r="BN110" i="1"/>
  <c r="Q110" i="1"/>
  <c r="LT109" i="1"/>
  <c r="KK109" i="1"/>
  <c r="IT109" i="1"/>
  <c r="HH109" i="1"/>
  <c r="GE109" i="1"/>
  <c r="ET109" i="1"/>
  <c r="DI109" i="1"/>
  <c r="CF109" i="1"/>
  <c r="AV109" i="1"/>
  <c r="K109" i="1"/>
  <c r="MI107" i="1"/>
  <c r="KX107" i="1"/>
  <c r="JM107" i="1"/>
  <c r="IK107" i="1"/>
  <c r="GZ107" i="1"/>
  <c r="FO107" i="1"/>
  <c r="EL107" i="1"/>
  <c r="DA107" i="1"/>
  <c r="CB107" i="1"/>
  <c r="BB107" i="1"/>
  <c r="AC107" i="1"/>
  <c r="ND106" i="1"/>
  <c r="ME106" i="1"/>
  <c r="LJ106" i="1"/>
  <c r="KO106" i="1"/>
  <c r="JS106" i="1"/>
  <c r="IX106" i="1"/>
  <c r="IC106" i="1"/>
  <c r="HG106" i="1"/>
  <c r="GL106" i="1"/>
  <c r="FQ106" i="1"/>
  <c r="EU106" i="1"/>
  <c r="DZ106" i="1"/>
  <c r="DE106" i="1"/>
  <c r="CI106" i="1"/>
  <c r="BN106" i="1"/>
  <c r="AS106" i="1"/>
  <c r="X106" i="1"/>
  <c r="G106" i="1"/>
  <c r="MR105" i="1"/>
  <c r="LZ105" i="1"/>
  <c r="LK105" i="1"/>
  <c r="KR105" i="1"/>
  <c r="KA105" i="1"/>
  <c r="JK105" i="1"/>
  <c r="IR105" i="1"/>
  <c r="IC105" i="1"/>
  <c r="HK105" i="1"/>
  <c r="GT105" i="1"/>
  <c r="GD105" i="1"/>
  <c r="FK105" i="1"/>
  <c r="EV105" i="1"/>
  <c r="EC105" i="1"/>
  <c r="DL105" i="1"/>
  <c r="CV105" i="1"/>
  <c r="CF105" i="1"/>
  <c r="BT105" i="1"/>
  <c r="BD105" i="1"/>
  <c r="AO105" i="1"/>
  <c r="AA105" i="1"/>
  <c r="K105" i="1"/>
  <c r="KM106" i="1"/>
  <c r="JR106" i="1"/>
  <c r="IV106" i="1"/>
  <c r="IA106" i="1"/>
  <c r="HF106" i="1"/>
  <c r="GJ106" i="1"/>
  <c r="FO106" i="1"/>
  <c r="ET106" i="1"/>
  <c r="DX106" i="1"/>
  <c r="DC106" i="1"/>
  <c r="CH106" i="1"/>
  <c r="BL106" i="1"/>
  <c r="AQ106" i="1"/>
  <c r="W106" i="1"/>
  <c r="E106" i="1"/>
  <c r="MQ105" i="1"/>
  <c r="LX105" i="1"/>
  <c r="LG105" i="1"/>
  <c r="KQ105" i="1"/>
  <c r="JX105" i="1"/>
  <c r="JI105" i="1"/>
  <c r="IQ105" i="1"/>
  <c r="HZ105" i="1"/>
  <c r="HJ105" i="1"/>
  <c r="GQ105" i="1"/>
  <c r="GB105" i="1"/>
  <c r="FI105" i="1"/>
  <c r="ER105" i="1"/>
  <c r="EB105" i="1"/>
  <c r="DJ105" i="1"/>
  <c r="CU105" i="1"/>
  <c r="CE105" i="1"/>
  <c r="BP105" i="1"/>
  <c r="BC105" i="1"/>
  <c r="AM105" i="1"/>
  <c r="Z105" i="1"/>
  <c r="J105" i="1"/>
  <c r="AU111" i="1"/>
  <c r="KM107" i="1"/>
  <c r="FL107" i="1"/>
  <c r="AV107" i="1"/>
  <c r="LZ106" i="1"/>
  <c r="KI106" i="1"/>
  <c r="HW106" i="1"/>
  <c r="GG106" i="1"/>
  <c r="DU106" i="1"/>
  <c r="CD106" i="1"/>
  <c r="V106" i="1"/>
  <c r="ND105" i="1"/>
  <c r="LD105" i="1"/>
  <c r="JW105" i="1"/>
  <c r="HW105" i="1"/>
  <c r="FX105" i="1"/>
  <c r="EP105" i="1"/>
  <c r="CR105" i="1"/>
  <c r="BN105" i="1"/>
  <c r="W105" i="1"/>
  <c r="MM127" i="1"/>
  <c r="LK121" i="1"/>
  <c r="Y121" i="1"/>
  <c r="ER120" i="1"/>
  <c r="JQ116" i="1"/>
  <c r="NB115" i="1"/>
  <c r="FU115" i="1"/>
  <c r="JU114" i="1"/>
  <c r="BW114" i="1"/>
  <c r="JP111" i="1"/>
  <c r="EB111" i="1"/>
  <c r="MU110" i="1"/>
  <c r="HO110" i="1"/>
  <c r="CI110" i="1"/>
  <c r="LC109" i="1"/>
  <c r="FR109" i="1"/>
  <c r="BT109" i="1"/>
  <c r="LV107" i="1"/>
  <c r="HX107" i="1"/>
  <c r="FB107" i="1"/>
  <c r="BQ107" i="1"/>
  <c r="MS106" i="1"/>
  <c r="KE106" i="1"/>
  <c r="HS106" i="1"/>
  <c r="FG106" i="1"/>
  <c r="CU106" i="1"/>
  <c r="AI106" i="1"/>
  <c r="MJ105" i="1"/>
  <c r="KL105" i="1"/>
  <c r="IN105" i="1"/>
  <c r="GN105" i="1"/>
  <c r="EN105" i="1"/>
  <c r="CO105" i="1"/>
  <c r="AX105" i="1"/>
  <c r="H105" i="1"/>
  <c r="IU126" i="1"/>
  <c r="P121" i="1"/>
  <c r="EL120" i="1"/>
  <c r="FI116" i="1"/>
  <c r="MB115" i="1"/>
  <c r="FR115" i="1"/>
  <c r="JO114" i="1"/>
  <c r="EE114" i="1"/>
  <c r="LT111" i="1"/>
  <c r="FV111" i="1"/>
  <c r="CB111" i="1"/>
  <c r="KW110" i="1"/>
  <c r="FQ110" i="1"/>
  <c r="AJ110" i="1"/>
  <c r="JK109" i="1"/>
  <c r="FH109" i="1"/>
  <c r="BJ109" i="1"/>
  <c r="LM107" i="1"/>
  <c r="HN107" i="1"/>
  <c r="DP107" i="1"/>
  <c r="P107" i="1"/>
  <c r="KY106" i="1"/>
  <c r="IM106" i="1"/>
  <c r="GA106" i="1"/>
  <c r="EK106" i="1"/>
  <c r="CT106" i="1"/>
  <c r="AH106" i="1"/>
  <c r="MI105" i="1"/>
  <c r="KI105" i="1"/>
  <c r="IJ105" i="1"/>
  <c r="FT105" i="1"/>
  <c r="DT105" i="1"/>
  <c r="BY105" i="1"/>
  <c r="AI105" i="1"/>
  <c r="MK107" i="1"/>
  <c r="LK106" i="1"/>
  <c r="IY106" i="1"/>
  <c r="GM106" i="1"/>
  <c r="DF106" i="1"/>
  <c r="BO106" i="1"/>
  <c r="Z106" i="1"/>
  <c r="MS105" i="1"/>
  <c r="KT105" i="1"/>
  <c r="IU105" i="1"/>
  <c r="IE105" i="1"/>
  <c r="FN105" i="1"/>
  <c r="DP105" i="1"/>
  <c r="BU105" i="1"/>
  <c r="FO128" i="1"/>
  <c r="AL127" i="1"/>
  <c r="CF126" i="1"/>
  <c r="FT122" i="1"/>
  <c r="LY121" i="1"/>
  <c r="HI121" i="1"/>
  <c r="BL121" i="1"/>
  <c r="KH120" i="1"/>
  <c r="GG120" i="1"/>
  <c r="AZ120" i="1"/>
  <c r="KF116" i="1"/>
  <c r="GO116" i="1"/>
  <c r="CY116" i="1"/>
  <c r="I116" i="1"/>
  <c r="KN115" i="1"/>
  <c r="GY115" i="1"/>
  <c r="DI115" i="1"/>
  <c r="AL115" i="1"/>
  <c r="KV114" i="1"/>
  <c r="HO114" i="1"/>
  <c r="FG114" i="1"/>
  <c r="CO114" i="1"/>
  <c r="AH114" i="1"/>
  <c r="MN111" i="1"/>
  <c r="KG111" i="1"/>
  <c r="IB111" i="1"/>
  <c r="GN111" i="1"/>
  <c r="EP111" i="1"/>
  <c r="CS111" i="1"/>
  <c r="BF111" i="1"/>
  <c r="J111" i="1"/>
  <c r="LN110" i="1"/>
  <c r="KA110" i="1"/>
  <c r="ID110" i="1"/>
  <c r="GG110" i="1"/>
  <c r="EU110" i="1"/>
  <c r="CX110" i="1"/>
  <c r="BA110" i="1"/>
  <c r="N110" i="1"/>
  <c r="LR109" i="1"/>
  <c r="JZ109" i="1"/>
  <c r="IS109" i="1"/>
  <c r="HF109" i="1"/>
  <c r="FU109" i="1"/>
  <c r="ER109" i="1"/>
  <c r="DH109" i="1"/>
  <c r="BW109" i="1"/>
  <c r="AT109" i="1"/>
  <c r="I109" i="1"/>
  <c r="LY107" i="1"/>
  <c r="KW107" i="1"/>
  <c r="JL107" i="1"/>
  <c r="IA107" i="1"/>
  <c r="GX107" i="1"/>
  <c r="FM107" i="1"/>
  <c r="EC107" i="1"/>
  <c r="CZ107" i="1"/>
  <c r="BZ107" i="1"/>
  <c r="BA107" i="1"/>
  <c r="AA107" i="1"/>
  <c r="NB106" i="1"/>
  <c r="MD106" i="1"/>
  <c r="LH106" i="1"/>
  <c r="AX110" i="1"/>
  <c r="H109" i="1"/>
  <c r="JJ107" i="1"/>
  <c r="GO107" i="1"/>
  <c r="EA107" i="1"/>
  <c r="BU107" i="1"/>
  <c r="V107" i="1"/>
  <c r="LE106" i="1"/>
  <c r="JN106" i="1"/>
  <c r="HB106" i="1"/>
  <c r="FK106" i="1"/>
  <c r="CY106" i="1"/>
  <c r="AM106" i="1"/>
  <c r="MM105" i="1"/>
  <c r="KO105" i="1"/>
  <c r="IP105" i="1"/>
  <c r="HH105" i="1"/>
  <c r="FH105" i="1"/>
  <c r="EA105" i="1"/>
  <c r="CD105" i="1"/>
  <c r="BA105" i="1"/>
  <c r="I105" i="1"/>
  <c r="NE126" i="1"/>
  <c r="DE122" i="1"/>
  <c r="FI121" i="1"/>
  <c r="JV120" i="1"/>
  <c r="N120" i="1"/>
  <c r="FN116" i="1"/>
  <c r="JK115" i="1"/>
  <c r="J115" i="1"/>
  <c r="EG114" i="1"/>
  <c r="AC114" i="1"/>
  <c r="HU111" i="1"/>
  <c r="CO111" i="1"/>
  <c r="LJ110" i="1"/>
  <c r="GC110" i="1"/>
  <c r="AW110" i="1"/>
  <c r="JV109" i="1"/>
  <c r="GU109" i="1"/>
  <c r="EG109" i="1"/>
  <c r="AI109" i="1"/>
  <c r="KK107" i="1"/>
  <c r="GM107" i="1"/>
  <c r="CP107" i="1"/>
  <c r="Q107" i="1"/>
  <c r="KZ106" i="1"/>
  <c r="IN106" i="1"/>
  <c r="GB106" i="1"/>
  <c r="DP106" i="1"/>
  <c r="BD106" i="1"/>
  <c r="NC105" i="1"/>
  <c r="LC105" i="1"/>
  <c r="JC105" i="1"/>
  <c r="HD105" i="1"/>
  <c r="FG105" i="1"/>
  <c r="DG105" i="1"/>
  <c r="BM105" i="1"/>
  <c r="AJ105" i="1"/>
  <c r="LK127" i="1"/>
  <c r="CM122" i="1"/>
  <c r="JY121" i="1"/>
  <c r="FG121" i="1"/>
  <c r="IL120" i="1"/>
  <c r="H120" i="1"/>
  <c r="IO116" i="1"/>
  <c r="BQ116" i="1"/>
  <c r="JH115" i="1"/>
  <c r="F115" i="1"/>
  <c r="GP114" i="1"/>
  <c r="M114" i="1"/>
  <c r="HI111" i="1"/>
  <c r="AP111" i="1"/>
  <c r="JJ110" i="1"/>
  <c r="ED110" i="1"/>
  <c r="MX109" i="1"/>
  <c r="ID109" i="1"/>
  <c r="EF109" i="1"/>
  <c r="AG109" i="1"/>
  <c r="KJ107" i="1"/>
  <c r="GK107" i="1"/>
  <c r="CO107" i="1"/>
  <c r="AO107" i="1"/>
  <c r="MQ106" i="1"/>
  <c r="KD106" i="1"/>
  <c r="HR106" i="1"/>
  <c r="FF106" i="1"/>
  <c r="BY106" i="1"/>
  <c r="NA105" i="1"/>
  <c r="LB105" i="1"/>
  <c r="JA105" i="1"/>
  <c r="HB105" i="1"/>
  <c r="FC105" i="1"/>
  <c r="CN105" i="1"/>
  <c r="AV105" i="1"/>
  <c r="JW107" i="1"/>
  <c r="FR106" i="1"/>
  <c r="K106" i="1"/>
  <c r="KE105" i="1"/>
  <c r="HL105" i="1"/>
  <c r="EX105" i="1"/>
  <c r="CI105" i="1"/>
  <c r="BE105" i="1"/>
  <c r="M105" i="1"/>
  <c r="EP128" i="1"/>
  <c r="T127" i="1"/>
  <c r="NE122" i="1"/>
  <c r="FS122" i="1"/>
  <c r="LU121" i="1"/>
  <c r="FQ121" i="1"/>
  <c r="BE121" i="1"/>
  <c r="KB120" i="1"/>
  <c r="EX120" i="1"/>
  <c r="AX120" i="1"/>
  <c r="JY116" i="1"/>
  <c r="FP116" i="1"/>
  <c r="CT116" i="1"/>
  <c r="E116" i="1"/>
  <c r="JP115" i="1"/>
  <c r="GT115" i="1"/>
  <c r="DD115" i="1"/>
  <c r="L115" i="1"/>
  <c r="KU114" i="1"/>
  <c r="HL114" i="1"/>
  <c r="EL114" i="1"/>
  <c r="CL114" i="1"/>
  <c r="AE114" i="1"/>
  <c r="LZ111" i="1"/>
  <c r="KF111" i="1"/>
  <c r="HX111" i="1"/>
  <c r="GA111" i="1"/>
  <c r="EN111" i="1"/>
  <c r="CR111" i="1"/>
  <c r="H111" i="1"/>
  <c r="LL110" i="1"/>
  <c r="JN110" i="1"/>
  <c r="IC110" i="1"/>
  <c r="GF110" i="1"/>
  <c r="EH110" i="1"/>
  <c r="CV110" i="1"/>
  <c r="NC109" i="1"/>
  <c r="LQ109" i="1"/>
  <c r="JX109" i="1"/>
  <c r="IH109" i="1"/>
  <c r="HD109" i="1"/>
  <c r="FT109" i="1"/>
  <c r="EI109" i="1"/>
  <c r="DF109" i="1"/>
  <c r="BU109" i="1"/>
  <c r="AJ109" i="1"/>
  <c r="LX107" i="1"/>
  <c r="HY107" i="1"/>
  <c r="CU107" i="1"/>
  <c r="MX106" i="1"/>
  <c r="IS106" i="1"/>
  <c r="EP106" i="1"/>
  <c r="BI106" i="1"/>
  <c r="LW105" i="1"/>
  <c r="JF105" i="1"/>
  <c r="GO105" i="1"/>
  <c r="DH105" i="1"/>
  <c r="AK105" i="1"/>
  <c r="MU122" i="1"/>
  <c r="BX116" i="1"/>
  <c r="DA115" i="1"/>
  <c r="HH114" i="1"/>
  <c r="LW111" i="1"/>
  <c r="FY111" i="1"/>
  <c r="AR111" i="1"/>
  <c r="JM110" i="1"/>
  <c r="EE110" i="1"/>
  <c r="MZ109" i="1"/>
  <c r="IG109" i="1"/>
  <c r="CV109" i="1"/>
  <c r="MY107" i="1"/>
  <c r="JA107" i="1"/>
  <c r="DY107" i="1"/>
  <c r="AQ107" i="1"/>
  <c r="LV106" i="1"/>
  <c r="JJ106" i="1"/>
  <c r="GX106" i="1"/>
  <c r="EL106" i="1"/>
  <c r="BZ106" i="1"/>
  <c r="R106" i="1"/>
  <c r="LU105" i="1"/>
  <c r="JV105" i="1"/>
  <c r="HU105" i="1"/>
  <c r="FV105" i="1"/>
  <c r="DW105" i="1"/>
  <c r="CC105" i="1"/>
  <c r="T105" i="1"/>
  <c r="MG122" i="1"/>
  <c r="CA115" i="1"/>
  <c r="BT114" i="1"/>
  <c r="JN111" i="1"/>
  <c r="DY111" i="1"/>
  <c r="MT110" i="1"/>
  <c r="HM110" i="1"/>
  <c r="CG110" i="1"/>
  <c r="LB109" i="1"/>
  <c r="GS109" i="1"/>
  <c r="CU109" i="1"/>
  <c r="MW107" i="1"/>
  <c r="IY107" i="1"/>
  <c r="FA107" i="1"/>
  <c r="BO107" i="1"/>
  <c r="LU106" i="1"/>
  <c r="JI106" i="1"/>
  <c r="GW106" i="1"/>
  <c r="DO106" i="1"/>
  <c r="BC106" i="1"/>
  <c r="O106" i="1"/>
  <c r="LR105" i="1"/>
  <c r="JT105" i="1"/>
  <c r="HT105" i="1"/>
  <c r="GM105" i="1"/>
  <c r="EM105" i="1"/>
  <c r="DE105" i="1"/>
  <c r="BL105" i="1"/>
  <c r="S105" i="1"/>
  <c r="KZ107" i="1"/>
  <c r="EA106" i="1"/>
  <c r="LL105" i="1"/>
  <c r="GW105" i="1"/>
  <c r="EE105" i="1"/>
  <c r="AR105" i="1"/>
  <c r="KJ127" i="1"/>
  <c r="IB126" i="1"/>
  <c r="JT122" i="1"/>
  <c r="CC122" i="1"/>
  <c r="JT121" i="1"/>
  <c r="DQ121" i="1"/>
  <c r="I121" i="1"/>
  <c r="IJ120" i="1"/>
  <c r="DB120" i="1"/>
  <c r="NB116" i="1"/>
  <c r="IJ116" i="1"/>
  <c r="EJ116" i="1"/>
  <c r="BP116" i="1"/>
  <c r="LZ115" i="1"/>
  <c r="IH115" i="1"/>
  <c r="FM115" i="1"/>
  <c r="BV115" i="1"/>
  <c r="MI114" i="1"/>
  <c r="JM114" i="1"/>
  <c r="GK114" i="1"/>
  <c r="DK114" i="1"/>
  <c r="BQ114" i="1"/>
  <c r="K114" i="1"/>
  <c r="LE111" i="1"/>
  <c r="JK111" i="1"/>
  <c r="HG111" i="1"/>
  <c r="FI111" i="1"/>
  <c r="DX111" i="1"/>
  <c r="CA111" i="1"/>
  <c r="AC111" i="1"/>
  <c r="MR110" i="1"/>
  <c r="KT110" i="1"/>
  <c r="IX110" i="1"/>
  <c r="HL110" i="1"/>
  <c r="FN110" i="1"/>
  <c r="DQ110" i="1"/>
  <c r="CD110" i="1"/>
  <c r="AH110" i="1"/>
  <c r="ML109" i="1"/>
  <c r="KY109" i="1"/>
  <c r="JI109" i="1"/>
  <c r="HT109" i="1"/>
  <c r="GR109" i="1"/>
  <c r="FG109" i="1"/>
  <c r="DV109" i="1"/>
  <c r="CS109" i="1"/>
  <c r="BH109" i="1"/>
  <c r="X109" i="1"/>
  <c r="MV107" i="1"/>
  <c r="LK107" i="1"/>
  <c r="JZ107" i="1"/>
  <c r="IW107" i="1"/>
  <c r="HM107" i="1"/>
  <c r="GB107" i="1"/>
  <c r="EY107" i="1"/>
  <c r="DN107" i="1"/>
  <c r="CM107" i="1"/>
  <c r="BM107" i="1"/>
  <c r="AN107" i="1"/>
  <c r="N107" i="1"/>
  <c r="MP106" i="1"/>
  <c r="LS106" i="1"/>
  <c r="KX106" i="1"/>
  <c r="KB106" i="1"/>
  <c r="JG106" i="1"/>
  <c r="IL106" i="1"/>
  <c r="HP106" i="1"/>
  <c r="GU106" i="1"/>
  <c r="FZ106" i="1"/>
  <c r="FD106" i="1"/>
  <c r="EI106" i="1"/>
  <c r="DN106" i="1"/>
  <c r="CR106" i="1"/>
  <c r="BW106" i="1"/>
  <c r="BB106" i="1"/>
  <c r="AF106" i="1"/>
  <c r="N106" i="1"/>
  <c r="MX105" i="1"/>
  <c r="MH105" i="1"/>
  <c r="LO105" i="1"/>
  <c r="KZ105" i="1"/>
  <c r="KG105" i="1"/>
  <c r="JP105" i="1"/>
  <c r="IZ105" i="1"/>
  <c r="IH105" i="1"/>
  <c r="HS105" i="1"/>
  <c r="GZ105" i="1"/>
  <c r="GI105" i="1"/>
  <c r="FS105" i="1"/>
  <c r="EZ105" i="1"/>
  <c r="EK105" i="1"/>
  <c r="DS105" i="1"/>
  <c r="DB105" i="1"/>
  <c r="CM105" i="1"/>
  <c r="BW105" i="1"/>
  <c r="BK105" i="1"/>
  <c r="AU105" i="1"/>
  <c r="AF105" i="1"/>
  <c r="R105" i="1"/>
  <c r="FX127" i="1"/>
  <c r="HM126" i="1"/>
  <c r="JI122" i="1"/>
  <c r="AC122" i="1"/>
  <c r="JI121" i="1"/>
  <c r="DK121" i="1"/>
  <c r="ME120" i="1"/>
  <c r="HZ120" i="1"/>
  <c r="CV120" i="1"/>
  <c r="LR116" i="1"/>
  <c r="IE116" i="1"/>
  <c r="EG116" i="1"/>
  <c r="AP116" i="1"/>
  <c r="LT115" i="1"/>
  <c r="ID115" i="1"/>
  <c r="EP115" i="1"/>
  <c r="BS115" i="1"/>
  <c r="MD114" i="1"/>
  <c r="IQ114" i="1"/>
  <c r="GF114" i="1"/>
  <c r="DJ114" i="1"/>
  <c r="BC114" i="1"/>
  <c r="H114" i="1"/>
  <c r="LB111" i="1"/>
  <c r="IU111" i="1"/>
  <c r="HE111" i="1"/>
  <c r="FH111" i="1"/>
  <c r="DJ111" i="1"/>
  <c r="BX111" i="1"/>
  <c r="Z111" i="1"/>
  <c r="ME110" i="1"/>
  <c r="KS110" i="1"/>
  <c r="IU110" i="1"/>
  <c r="GX110" i="1"/>
  <c r="FK110" i="1"/>
  <c r="DO110" i="1"/>
  <c r="BR110" i="1"/>
  <c r="AE110" i="1"/>
  <c r="MI109" i="1"/>
  <c r="KN109" i="1"/>
  <c r="JH109" i="1"/>
  <c r="HS109" i="1"/>
  <c r="GH109" i="1"/>
  <c r="FE109" i="1"/>
  <c r="DT109" i="1"/>
  <c r="CJ109" i="1"/>
  <c r="BG109" i="1"/>
  <c r="V109" i="1"/>
  <c r="ML107" i="1"/>
  <c r="LI107" i="1"/>
  <c r="JY107" i="1"/>
  <c r="IN107" i="1"/>
  <c r="HK107" i="1"/>
  <c r="FZ107" i="1"/>
  <c r="EO107" i="1"/>
  <c r="DM107" i="1"/>
  <c r="CH107" i="1"/>
  <c r="BI107" i="1"/>
  <c r="AI107" i="1"/>
  <c r="I107" i="1"/>
  <c r="MK106" i="1"/>
  <c r="LO106" i="1"/>
  <c r="KT106" i="1"/>
  <c r="JY106" i="1"/>
  <c r="JC106" i="1"/>
  <c r="IH106" i="1"/>
  <c r="HM106" i="1"/>
  <c r="GQ106" i="1"/>
  <c r="FV106" i="1"/>
  <c r="FA106" i="1"/>
  <c r="EE106" i="1"/>
  <c r="DJ106" i="1"/>
  <c r="CO106" i="1"/>
  <c r="BS106" i="1"/>
  <c r="AX106" i="1"/>
  <c r="AC106" i="1"/>
  <c r="M106" i="1"/>
  <c r="MU105" i="1"/>
  <c r="MF105" i="1"/>
  <c r="LM105" i="1"/>
  <c r="KV105" i="1"/>
  <c r="KF105" i="1"/>
  <c r="JN105" i="1"/>
  <c r="IY105" i="1"/>
  <c r="IF105" i="1"/>
  <c r="HO105" i="1"/>
  <c r="GY105" i="1"/>
  <c r="GF105" i="1"/>
  <c r="FQ105" i="1"/>
  <c r="EY105" i="1"/>
  <c r="EH105" i="1"/>
  <c r="DR105" i="1"/>
  <c r="CY105" i="1"/>
  <c r="CL105" i="1"/>
  <c r="BV105" i="1"/>
  <c r="BG105" i="1"/>
  <c r="AS105" i="1"/>
  <c r="AC105" i="1"/>
  <c r="Q105" i="1"/>
  <c r="FC127" i="1"/>
  <c r="DK126" i="1"/>
  <c r="IS122" i="1"/>
  <c r="V122" i="1"/>
  <c r="HU121" i="1"/>
  <c r="DD121" i="1"/>
  <c r="LW120" i="1"/>
  <c r="GP120" i="1"/>
  <c r="CS120" i="1"/>
  <c r="LM116" i="1"/>
  <c r="GY116" i="1"/>
  <c r="EB116" i="1"/>
  <c r="AK116" i="1"/>
  <c r="KX115" i="1"/>
  <c r="IB115" i="1"/>
  <c r="EJ115" i="1"/>
  <c r="AT115" i="1"/>
  <c r="LY114" i="1"/>
  <c r="IN114" i="1"/>
  <c r="FM114" i="1"/>
  <c r="DG114" i="1"/>
  <c r="AY114" i="1"/>
  <c r="MS111" i="1"/>
  <c r="KZ111" i="1"/>
  <c r="IS111" i="1"/>
  <c r="GR111" i="1"/>
  <c r="FE111" i="1"/>
  <c r="DH111" i="1"/>
  <c r="BL111" i="1"/>
  <c r="Y111" i="1"/>
  <c r="MC110" i="1"/>
  <c r="KF110" i="1"/>
  <c r="IS110" i="1"/>
  <c r="GW110" i="1"/>
  <c r="EZ110" i="1"/>
  <c r="DM110" i="1"/>
  <c r="BP110" i="1"/>
  <c r="R110" i="1"/>
  <c r="MH109" i="1"/>
  <c r="KM109" i="1"/>
  <c r="IW109" i="1"/>
  <c r="HQ109" i="1"/>
  <c r="GF109" i="1"/>
  <c r="EV109" i="1"/>
  <c r="DS109" i="1"/>
  <c r="CH109" i="1"/>
  <c r="AW109" i="1"/>
  <c r="T109" i="1"/>
  <c r="IL107" i="1"/>
  <c r="HA107" i="1"/>
  <c r="FY107" i="1"/>
  <c r="EN107" i="1"/>
  <c r="DC107" i="1"/>
  <c r="CC107" i="1"/>
  <c r="BD107" i="1"/>
  <c r="AD107" i="1"/>
  <c r="E107" i="1"/>
  <c r="MF106" i="1"/>
  <c r="KP106" i="1"/>
  <c r="JT106" i="1"/>
  <c r="ID106" i="1"/>
  <c r="HH106" i="1"/>
  <c r="EV106" i="1"/>
  <c r="CJ106" i="1"/>
  <c r="AT106" i="1"/>
  <c r="MB105" i="1"/>
  <c r="JL105" i="1"/>
  <c r="GE105" i="1"/>
  <c r="CW105" i="1"/>
  <c r="AB105" i="1"/>
  <c r="C49" i="2" l="1"/>
  <c r="C52" i="2" s="1"/>
</calcChain>
</file>

<file path=xl/sharedStrings.xml><?xml version="1.0" encoding="utf-8"?>
<sst xmlns="http://schemas.openxmlformats.org/spreadsheetml/2006/main" count="103" uniqueCount="47">
  <si>
    <t>CLD</t>
  </si>
  <si>
    <t>CLM</t>
  </si>
  <si>
    <t>INFIRMIERS 2017</t>
  </si>
  <si>
    <t>CDD en cours</t>
  </si>
  <si>
    <t>CM/AT/CMAT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</si>
  <si>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</si>
  <si>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</si>
  <si>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</si>
  <si>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</si>
  <si>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</si>
  <si>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</si>
  <si>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</si>
  <si>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</si>
  <si>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</si>
  <si>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</si>
  <si>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</si>
  <si>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</si>
  <si>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NOMS CDD</t>
  </si>
  <si>
    <t>aa</t>
  </si>
  <si>
    <t>bb</t>
  </si>
  <si>
    <t>cc</t>
  </si>
  <si>
    <t>JOFFRE</t>
  </si>
  <si>
    <t>NOM</t>
  </si>
  <si>
    <t>NUIT DUP</t>
  </si>
  <si>
    <t>NUIT JOFFRE</t>
  </si>
  <si>
    <t>CM/MAT/AT</t>
  </si>
  <si>
    <t>FIN</t>
  </si>
  <si>
    <t>dd</t>
  </si>
  <si>
    <t>ee</t>
  </si>
  <si>
    <t>INFIRMIER(E)S</t>
  </si>
  <si>
    <t>Noms agents</t>
  </si>
  <si>
    <t>IDE</t>
  </si>
  <si>
    <t>AS</t>
  </si>
  <si>
    <t>A1</t>
  </si>
  <si>
    <t>Nombre CDD sur Poste vacant</t>
  </si>
  <si>
    <t>A2</t>
  </si>
  <si>
    <t>B1</t>
  </si>
  <si>
    <t>B2</t>
  </si>
  <si>
    <t>NUIT JD</t>
  </si>
  <si>
    <t>TOTAL CDD sur PV</t>
  </si>
  <si>
    <t>TOTAL GLOBAL CDD IDE</t>
  </si>
  <si>
    <t>Mise à jour le</t>
  </si>
  <si>
    <t>ff</t>
  </si>
  <si>
    <t>titulaire</t>
  </si>
  <si>
    <t>Nom CDD</t>
  </si>
  <si>
    <t>gg</t>
  </si>
  <si>
    <t>LISTE des agents en 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</si>
</sst>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DFBB7"/>
        <bgColor indexed="64"/>
      </patternFill>
    </fill>
  </fills>
  <borders count="7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auto="1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auto="1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/>
      <right style="dashed">
        <color auto="1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auto="1"/>
      </bottom>
      <diagonal/>
    </border>
    <border>
      <left style="dashed">
        <color indexed="64"/>
      </left>
      <right/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auto="1"/>
      </bottom>
      <diagonal/>
    </border>
    <border>
      <left style="dashed">
        <color indexed="64"/>
      </left>
      <right style="medium">
        <color auto="1"/>
      </right>
      <top style="dashed">
        <color indexed="64"/>
      </top>
      <bottom style="thick">
        <color auto="1"/>
      </bottom>
      <diagonal/>
    </border>
    <border>
      <left/>
      <right style="dashed">
        <color indexed="64"/>
      </right>
      <top style="dashed">
        <color indexed="64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auto="1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auto="1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auto="1"/>
      </top>
      <bottom style="thick">
        <color auto="1"/>
      </bottom>
      <diagonal/>
    </border>
    <border>
      <left style="dashed">
        <color indexed="64"/>
      </left>
      <right style="medium">
        <color auto="1"/>
      </right>
      <top style="thick">
        <color indexed="64"/>
      </top>
      <bottom style="thick">
        <color indexed="64"/>
      </bottom>
      <diagonal/>
    </border>
    <border>
      <left/>
      <right style="dashed">
        <color indexed="64"/>
      </right>
      <top style="thick">
        <color auto="1"/>
      </top>
      <bottom style="thick">
        <color auto="1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dashed">
        <color indexed="64"/>
      </right>
      <top style="thick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/>
      <top/>
      <bottom style="thick">
        <color indexed="64"/>
      </bottom>
      <diagonal/>
    </border>
  </borders>
  <cellStyleXfs count="3">
    <xf numFmtId="0" fontId="0" fillId="0" borderId="0"/>
    <xf numFmtId="0" fontId="2" fillId="0" borderId="0"/>
    <xf numFmtId="0" fontId="13" fillId="0" borderId="0"/>
  </cellStyleXfs>
  <cellXfs count="198">
    <xf numFmtId="0" fontId="0" fillId="0" borderId="0" xfId="0"/>
    <xf numFmtId="0" fontId="4" fillId="0" borderId="0" xfId="1" applyFont="1"/>
    <xf numFmtId="0" fontId="5" fillId="0" borderId="0" xfId="1" applyFont="1"/>
    <xf numFmtId="0" fontId="5" fillId="2" borderId="0" xfId="1" applyFont="1" applyFill="1" applyAlignment="1"/>
    <xf numFmtId="0" fontId="5" fillId="0" borderId="0" xfId="1" applyFont="1" applyFill="1" applyAlignment="1"/>
    <xf numFmtId="0" fontId="2" fillId="0" borderId="0" xfId="1" applyAlignment="1">
      <alignment horizontal="center"/>
    </xf>
    <xf numFmtId="0" fontId="2" fillId="0" borderId="0" xfId="1"/>
    <xf numFmtId="0" fontId="5" fillId="3" borderId="0" xfId="1" applyFont="1" applyFill="1" applyBorder="1" applyAlignment="1"/>
    <xf numFmtId="0" fontId="5" fillId="0" borderId="0" xfId="1" applyFont="1" applyFill="1" applyBorder="1" applyAlignment="1"/>
    <xf numFmtId="0" fontId="2" fillId="0" borderId="0" xfId="1" applyBorder="1" applyAlignment="1">
      <alignment horizontal="center"/>
    </xf>
    <xf numFmtId="0" fontId="2" fillId="0" borderId="0" xfId="1" applyBorder="1"/>
    <xf numFmtId="0" fontId="6" fillId="0" borderId="0" xfId="1" applyFont="1" applyBorder="1" applyAlignment="1">
      <alignment horizontal="center" vertical="center"/>
    </xf>
    <xf numFmtId="0" fontId="2" fillId="4" borderId="0" xfId="1" applyFill="1" applyBorder="1"/>
    <xf numFmtId="0" fontId="2" fillId="0" borderId="0" xfId="1" applyFont="1" applyBorder="1" applyAlignment="1">
      <alignment horizontal="center" vertical="center"/>
    </xf>
    <xf numFmtId="0" fontId="5" fillId="5" borderId="0" xfId="1" applyFont="1" applyFill="1" applyBorder="1" applyAlignment="1"/>
    <xf numFmtId="0" fontId="7" fillId="0" borderId="0" xfId="1" applyFont="1" applyBorder="1" applyAlignment="1">
      <alignment horizontal="center" vertical="center"/>
    </xf>
    <xf numFmtId="0" fontId="5" fillId="0" borderId="0" xfId="1" applyFont="1" applyFill="1" applyBorder="1"/>
    <xf numFmtId="0" fontId="2" fillId="0" borderId="0" xfId="1" applyAlignment="1">
      <alignment horizontal="center"/>
    </xf>
    <xf numFmtId="0" fontId="2" fillId="0" borderId="0" xfId="1" applyBorder="1" applyAlignment="1">
      <alignment horizontal="center" vertical="center"/>
    </xf>
    <xf numFmtId="0" fontId="7" fillId="0" borderId="1" xfId="1" applyFont="1" applyBorder="1" applyAlignment="1">
      <alignment horizontal="center"/>
    </xf>
    <xf numFmtId="0" fontId="8" fillId="0" borderId="2" xfId="1" applyFont="1" applyBorder="1" applyAlignment="1"/>
    <xf numFmtId="0" fontId="8" fillId="0" borderId="0" xfId="1" applyFont="1" applyBorder="1" applyAlignment="1"/>
    <xf numFmtId="0" fontId="2" fillId="6" borderId="3" xfId="1" applyFont="1" applyFill="1" applyBorder="1" applyAlignment="1">
      <alignment horizontal="center" vertical="center"/>
    </xf>
    <xf numFmtId="0" fontId="2" fillId="6" borderId="4" xfId="1" applyFont="1" applyFill="1" applyBorder="1" applyAlignment="1">
      <alignment horizontal="center" vertical="center"/>
    </xf>
    <xf numFmtId="0" fontId="2" fillId="6" borderId="5" xfId="1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1" fillId="6" borderId="6" xfId="1" applyFont="1" applyFill="1" applyBorder="1" applyAlignment="1">
      <alignment horizontal="center" vertical="center"/>
    </xf>
    <xf numFmtId="0" fontId="1" fillId="6" borderId="7" xfId="1" applyFont="1" applyFill="1" applyBorder="1" applyAlignment="1">
      <alignment horizontal="center" vertical="center"/>
    </xf>
    <xf numFmtId="0" fontId="9" fillId="0" borderId="9" xfId="1" applyFont="1" applyBorder="1" applyAlignment="1">
      <alignment horizontal="center" vertical="center" textRotation="255"/>
    </xf>
    <xf numFmtId="0" fontId="2" fillId="0" borderId="10" xfId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0" fontId="10" fillId="0" borderId="12" xfId="1" applyFont="1" applyBorder="1" applyAlignment="1">
      <alignment horizontal="center"/>
    </xf>
    <xf numFmtId="0" fontId="10" fillId="0" borderId="13" xfId="1" applyFont="1" applyBorder="1" applyAlignment="1">
      <alignment horizontal="center"/>
    </xf>
    <xf numFmtId="0" fontId="10" fillId="0" borderId="14" xfId="1" applyFont="1" applyBorder="1" applyAlignment="1">
      <alignment horizontal="center"/>
    </xf>
    <xf numFmtId="0" fontId="10" fillId="0" borderId="15" xfId="1" applyFont="1" applyBorder="1" applyAlignment="1">
      <alignment horizontal="center"/>
    </xf>
    <xf numFmtId="0" fontId="10" fillId="0" borderId="16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11" fillId="0" borderId="15" xfId="1" applyFont="1" applyBorder="1"/>
    <xf numFmtId="0" fontId="11" fillId="0" borderId="16" xfId="1" applyFont="1" applyBorder="1"/>
    <xf numFmtId="0" fontId="11" fillId="0" borderId="18" xfId="1" applyFont="1" applyBorder="1"/>
    <xf numFmtId="0" fontId="10" fillId="0" borderId="19" xfId="1" applyFont="1" applyBorder="1" applyAlignment="1">
      <alignment horizontal="center"/>
    </xf>
    <xf numFmtId="0" fontId="10" fillId="0" borderId="18" xfId="1" applyFont="1" applyBorder="1" applyAlignment="1">
      <alignment horizontal="center"/>
    </xf>
    <xf numFmtId="0" fontId="11" fillId="0" borderId="19" xfId="1" applyFont="1" applyBorder="1"/>
    <xf numFmtId="0" fontId="11" fillId="0" borderId="17" xfId="1" applyFont="1" applyBorder="1"/>
    <xf numFmtId="0" fontId="11" fillId="0" borderId="0" xfId="1" applyFont="1"/>
    <xf numFmtId="0" fontId="9" fillId="0" borderId="20" xfId="1" applyFont="1" applyBorder="1" applyAlignment="1">
      <alignment horizontal="center" vertical="center" textRotation="255"/>
    </xf>
    <xf numFmtId="0" fontId="2" fillId="0" borderId="21" xfId="1" applyBorder="1" applyAlignment="1">
      <alignment horizontal="center" vertical="center"/>
    </xf>
    <xf numFmtId="0" fontId="3" fillId="0" borderId="22" xfId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center" vertical="center"/>
    </xf>
    <xf numFmtId="0" fontId="2" fillId="0" borderId="24" xfId="1" applyFill="1" applyBorder="1" applyAlignment="1">
      <alignment horizontal="center" vertical="center"/>
    </xf>
    <xf numFmtId="0" fontId="2" fillId="0" borderId="22" xfId="1" applyFill="1" applyBorder="1" applyAlignment="1">
      <alignment horizontal="center" vertical="center"/>
    </xf>
    <xf numFmtId="0" fontId="2" fillId="0" borderId="25" xfId="1" applyFill="1" applyBorder="1" applyAlignment="1">
      <alignment horizontal="center" vertical="center"/>
    </xf>
    <xf numFmtId="0" fontId="2" fillId="0" borderId="22" xfId="1" applyFill="1" applyBorder="1"/>
    <xf numFmtId="0" fontId="2" fillId="0" borderId="25" xfId="1" applyFill="1" applyBorder="1"/>
    <xf numFmtId="0" fontId="2" fillId="0" borderId="24" xfId="1" applyFill="1" applyBorder="1"/>
    <xf numFmtId="0" fontId="2" fillId="0" borderId="26" xfId="1" applyFill="1" applyBorder="1"/>
    <xf numFmtId="0" fontId="2" fillId="0" borderId="20" xfId="1" applyBorder="1" applyAlignment="1">
      <alignment horizontal="center" vertical="center"/>
    </xf>
    <xf numFmtId="0" fontId="1" fillId="0" borderId="27" xfId="1" applyFont="1" applyFill="1" applyBorder="1" applyAlignment="1">
      <alignment horizontal="center"/>
    </xf>
    <xf numFmtId="0" fontId="1" fillId="0" borderId="28" xfId="1" applyFont="1" applyFill="1" applyBorder="1" applyAlignment="1">
      <alignment horizontal="center"/>
    </xf>
    <xf numFmtId="0" fontId="5" fillId="0" borderId="29" xfId="1" applyFont="1" applyFill="1" applyBorder="1" applyAlignment="1"/>
    <xf numFmtId="0" fontId="5" fillId="0" borderId="27" xfId="1" applyFont="1" applyFill="1" applyBorder="1" applyAlignment="1"/>
    <xf numFmtId="0" fontId="2" fillId="0" borderId="27" xfId="1" applyFill="1" applyBorder="1"/>
    <xf numFmtId="0" fontId="2" fillId="0" borderId="30" xfId="1" applyFill="1" applyBorder="1"/>
    <xf numFmtId="0" fontId="2" fillId="0" borderId="29" xfId="1" applyFill="1" applyBorder="1"/>
    <xf numFmtId="0" fontId="2" fillId="0" borderId="31" xfId="1" applyFill="1" applyBorder="1"/>
    <xf numFmtId="0" fontId="1" fillId="0" borderId="29" xfId="1" applyFont="1" applyFill="1" applyBorder="1" applyAlignment="1">
      <alignment horizontal="center"/>
    </xf>
    <xf numFmtId="0" fontId="1" fillId="0" borderId="30" xfId="1" applyFont="1" applyFill="1" applyBorder="1" applyAlignment="1">
      <alignment horizontal="center"/>
    </xf>
    <xf numFmtId="0" fontId="12" fillId="0" borderId="28" xfId="1" applyFont="1" applyFill="1" applyBorder="1" applyAlignment="1">
      <alignment horizontal="center"/>
    </xf>
    <xf numFmtId="0" fontId="5" fillId="0" borderId="30" xfId="1" applyFont="1" applyFill="1" applyBorder="1" applyAlignment="1"/>
    <xf numFmtId="0" fontId="1" fillId="0" borderId="32" xfId="1" applyFont="1" applyFill="1" applyBorder="1" applyAlignment="1">
      <alignment horizontal="center"/>
    </xf>
    <xf numFmtId="0" fontId="1" fillId="0" borderId="33" xfId="1" applyFont="1" applyFill="1" applyBorder="1" applyAlignment="1">
      <alignment horizontal="center"/>
    </xf>
    <xf numFmtId="0" fontId="1" fillId="0" borderId="34" xfId="1" applyFont="1" applyFill="1" applyBorder="1" applyAlignment="1">
      <alignment horizontal="center"/>
    </xf>
    <xf numFmtId="0" fontId="1" fillId="0" borderId="35" xfId="1" applyFont="1" applyFill="1" applyBorder="1" applyAlignment="1">
      <alignment horizontal="center"/>
    </xf>
    <xf numFmtId="0" fontId="2" fillId="0" borderId="32" xfId="1" applyFill="1" applyBorder="1"/>
    <xf numFmtId="0" fontId="2" fillId="0" borderId="35" xfId="1" applyFill="1" applyBorder="1"/>
    <xf numFmtId="0" fontId="2" fillId="0" borderId="34" xfId="1" applyFill="1" applyBorder="1"/>
    <xf numFmtId="0" fontId="2" fillId="0" borderId="36" xfId="1" applyFill="1" applyBorder="1"/>
    <xf numFmtId="0" fontId="2" fillId="0" borderId="31" xfId="1" applyBorder="1"/>
    <xf numFmtId="0" fontId="2" fillId="0" borderId="27" xfId="1" applyBorder="1"/>
    <xf numFmtId="0" fontId="2" fillId="7" borderId="31" xfId="1" applyFill="1" applyBorder="1"/>
    <xf numFmtId="0" fontId="2" fillId="7" borderId="27" xfId="1" applyFill="1" applyBorder="1"/>
    <xf numFmtId="0" fontId="2" fillId="7" borderId="0" xfId="1" applyFill="1"/>
    <xf numFmtId="0" fontId="2" fillId="0" borderId="37" xfId="1" applyBorder="1" applyAlignment="1">
      <alignment horizontal="center" vertical="center"/>
    </xf>
    <xf numFmtId="0" fontId="2" fillId="0" borderId="38" xfId="1" applyBorder="1" applyAlignment="1">
      <alignment horizontal="center" vertical="center"/>
    </xf>
    <xf numFmtId="0" fontId="2" fillId="0" borderId="39" xfId="1" applyBorder="1" applyAlignment="1">
      <alignment horizontal="center" vertical="center"/>
    </xf>
    <xf numFmtId="0" fontId="2" fillId="0" borderId="40" xfId="1" applyBorder="1" applyAlignment="1">
      <alignment horizontal="center" vertical="center"/>
    </xf>
    <xf numFmtId="0" fontId="2" fillId="0" borderId="41" xfId="1" applyBorder="1" applyAlignment="1">
      <alignment horizontal="center" vertical="center"/>
    </xf>
    <xf numFmtId="0" fontId="2" fillId="0" borderId="42" xfId="1" applyBorder="1" applyAlignment="1">
      <alignment horizontal="center" vertical="center"/>
    </xf>
    <xf numFmtId="0" fontId="2" fillId="0" borderId="0" xfId="1" applyBorder="1" applyAlignment="1">
      <alignment horizontal="center"/>
    </xf>
    <xf numFmtId="0" fontId="2" fillId="0" borderId="43" xfId="1" applyBorder="1"/>
    <xf numFmtId="0" fontId="2" fillId="0" borderId="44" xfId="1" applyBorder="1"/>
    <xf numFmtId="0" fontId="2" fillId="0" borderId="45" xfId="1" applyBorder="1"/>
    <xf numFmtId="0" fontId="2" fillId="0" borderId="46" xfId="1" applyBorder="1"/>
    <xf numFmtId="0" fontId="2" fillId="0" borderId="47" xfId="1" applyBorder="1"/>
    <xf numFmtId="0" fontId="2" fillId="0" borderId="48" xfId="1" applyBorder="1"/>
    <xf numFmtId="0" fontId="2" fillId="0" borderId="49" xfId="1" applyBorder="1"/>
    <xf numFmtId="0" fontId="7" fillId="0" borderId="1" xfId="1" applyFont="1" applyBorder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1" fillId="0" borderId="50" xfId="1" applyFont="1" applyBorder="1" applyAlignment="1">
      <alignment horizontal="center" vertical="center"/>
    </xf>
    <xf numFmtId="0" fontId="1" fillId="0" borderId="51" xfId="1" applyFont="1" applyBorder="1" applyAlignment="1">
      <alignment horizontal="center" vertical="center"/>
    </xf>
    <xf numFmtId="0" fontId="1" fillId="0" borderId="52" xfId="1" applyFon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2" fillId="0" borderId="53" xfId="1" applyBorder="1"/>
    <xf numFmtId="0" fontId="2" fillId="0" borderId="51" xfId="1" applyBorder="1"/>
    <xf numFmtId="0" fontId="2" fillId="0" borderId="2" xfId="1" applyBorder="1"/>
    <xf numFmtId="0" fontId="7" fillId="0" borderId="9" xfId="1" applyFont="1" applyBorder="1" applyAlignment="1">
      <alignment horizontal="center" vertical="center" textRotation="255"/>
    </xf>
    <xf numFmtId="0" fontId="2" fillId="0" borderId="11" xfId="1" applyBorder="1" applyAlignment="1">
      <alignment horizontal="center" vertical="center"/>
    </xf>
    <xf numFmtId="0" fontId="1" fillId="0" borderId="37" xfId="1" applyFont="1" applyBorder="1" applyAlignment="1">
      <alignment horizontal="center" vertical="center"/>
    </xf>
    <xf numFmtId="0" fontId="10" fillId="0" borderId="38" xfId="1" applyFont="1" applyBorder="1" applyAlignment="1">
      <alignment horizontal="center"/>
    </xf>
    <xf numFmtId="0" fontId="10" fillId="0" borderId="39" xfId="1" applyFont="1" applyBorder="1" applyAlignment="1">
      <alignment horizontal="center"/>
    </xf>
    <xf numFmtId="0" fontId="10" fillId="0" borderId="40" xfId="1" applyFont="1" applyBorder="1" applyAlignment="1">
      <alignment horizontal="center"/>
    </xf>
    <xf numFmtId="0" fontId="10" fillId="0" borderId="44" xfId="1" applyFont="1" applyBorder="1" applyAlignment="1">
      <alignment horizontal="center"/>
    </xf>
    <xf numFmtId="0" fontId="10" fillId="0" borderId="45" xfId="1" applyFont="1" applyBorder="1" applyAlignment="1">
      <alignment horizontal="center"/>
    </xf>
    <xf numFmtId="0" fontId="11" fillId="0" borderId="38" xfId="1" applyFont="1" applyBorder="1"/>
    <xf numFmtId="0" fontId="11" fillId="0" borderId="39" xfId="1" applyFont="1" applyBorder="1"/>
    <xf numFmtId="0" fontId="11" fillId="0" borderId="40" xfId="1" applyFont="1" applyBorder="1"/>
    <xf numFmtId="0" fontId="2" fillId="0" borderId="54" xfId="1" applyBorder="1"/>
    <xf numFmtId="0" fontId="2" fillId="0" borderId="55" xfId="1" applyBorder="1"/>
    <xf numFmtId="0" fontId="7" fillId="0" borderId="9" xfId="1" applyFont="1" applyBorder="1" applyAlignment="1">
      <alignment horizontal="center" vertical="center" textRotation="255" shrinkToFit="1"/>
    </xf>
    <xf numFmtId="0" fontId="2" fillId="0" borderId="56" xfId="1" applyBorder="1" applyAlignment="1">
      <alignment horizontal="center" vertical="center"/>
    </xf>
    <xf numFmtId="0" fontId="2" fillId="0" borderId="57" xfId="1" applyBorder="1" applyAlignment="1">
      <alignment horizontal="center" vertical="center"/>
    </xf>
    <xf numFmtId="0" fontId="7" fillId="0" borderId="58" xfId="1" applyFont="1" applyBorder="1" applyAlignment="1">
      <alignment horizontal="center" vertical="center" textRotation="255" shrinkToFit="1"/>
    </xf>
    <xf numFmtId="0" fontId="2" fillId="0" borderId="59" xfId="1" applyBorder="1" applyAlignment="1">
      <alignment horizontal="center" vertical="center"/>
    </xf>
    <xf numFmtId="0" fontId="2" fillId="0" borderId="60" xfId="1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0" borderId="37" xfId="1" applyBorder="1" applyAlignment="1">
      <alignment horizontal="center" vertical="center"/>
    </xf>
    <xf numFmtId="0" fontId="5" fillId="8" borderId="61" xfId="1" applyFont="1" applyFill="1" applyBorder="1" applyAlignment="1">
      <alignment horizontal="center" vertical="center"/>
    </xf>
    <xf numFmtId="0" fontId="2" fillId="8" borderId="62" xfId="1" applyFill="1" applyBorder="1" applyAlignment="1">
      <alignment horizontal="center" vertical="center"/>
    </xf>
    <xf numFmtId="0" fontId="2" fillId="8" borderId="61" xfId="1" applyFill="1" applyBorder="1" applyAlignment="1">
      <alignment horizontal="center" vertical="center"/>
    </xf>
    <xf numFmtId="0" fontId="2" fillId="0" borderId="63" xfId="1" applyBorder="1"/>
    <xf numFmtId="0" fontId="2" fillId="0" borderId="64" xfId="1" applyBorder="1"/>
    <xf numFmtId="0" fontId="2" fillId="0" borderId="65" xfId="1" applyBorder="1"/>
    <xf numFmtId="0" fontId="2" fillId="2" borderId="0" xfId="1" applyFill="1" applyAlignment="1">
      <alignment horizontal="center"/>
    </xf>
    <xf numFmtId="0" fontId="2" fillId="3" borderId="0" xfId="1" applyFill="1" applyAlignment="1">
      <alignment horizontal="center" vertical="center"/>
    </xf>
    <xf numFmtId="0" fontId="2" fillId="5" borderId="0" xfId="1" applyFill="1" applyAlignment="1">
      <alignment horizontal="center" vertical="center"/>
    </xf>
    <xf numFmtId="15" fontId="5" fillId="8" borderId="60" xfId="1" applyNumberFormat="1" applyFont="1" applyFill="1" applyBorder="1" applyAlignment="1">
      <alignment horizontal="center" vertical="center"/>
    </xf>
    <xf numFmtId="15" fontId="2" fillId="0" borderId="6" xfId="1" applyNumberFormat="1" applyBorder="1" applyAlignment="1">
      <alignment horizontal="center" vertical="center"/>
    </xf>
    <xf numFmtId="15" fontId="2" fillId="0" borderId="66" xfId="1" applyNumberFormat="1" applyBorder="1" applyAlignment="1">
      <alignment horizontal="center" vertical="center"/>
    </xf>
    <xf numFmtId="0" fontId="2" fillId="2" borderId="0" xfId="1" applyFill="1" applyAlignment="1">
      <alignment horizontal="center" vertical="center"/>
    </xf>
    <xf numFmtId="0" fontId="2" fillId="0" borderId="0" xfId="1" applyNumberFormat="1"/>
    <xf numFmtId="0" fontId="4" fillId="0" borderId="0" xfId="1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8" borderId="60" xfId="1" applyFill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0" borderId="66" xfId="1" applyBorder="1" applyAlignment="1">
      <alignment horizontal="center" vertical="center"/>
    </xf>
    <xf numFmtId="0" fontId="14" fillId="9" borderId="9" xfId="2" applyFont="1" applyFill="1" applyBorder="1" applyAlignment="1">
      <alignment horizontal="center" vertical="center"/>
    </xf>
    <xf numFmtId="0" fontId="14" fillId="9" borderId="64" xfId="2" applyFont="1" applyFill="1" applyBorder="1" applyAlignment="1">
      <alignment horizontal="center" vertical="center"/>
    </xf>
    <xf numFmtId="0" fontId="13" fillId="9" borderId="64" xfId="2" applyFill="1" applyBorder="1" applyAlignment="1">
      <alignment horizontal="center" vertical="center"/>
    </xf>
    <xf numFmtId="0" fontId="13" fillId="0" borderId="0" xfId="2" applyAlignment="1">
      <alignment horizontal="center" vertical="center"/>
    </xf>
    <xf numFmtId="0" fontId="13" fillId="0" borderId="0" xfId="2"/>
    <xf numFmtId="0" fontId="14" fillId="9" borderId="60" xfId="2" applyFont="1" applyFill="1" applyBorder="1" applyAlignment="1">
      <alignment horizontal="center" vertical="center"/>
    </xf>
    <xf numFmtId="0" fontId="14" fillId="9" borderId="6" xfId="2" applyFont="1" applyFill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0" fontId="15" fillId="0" borderId="61" xfId="2" applyFont="1" applyBorder="1" applyAlignment="1">
      <alignment horizontal="center" vertical="center" wrapText="1"/>
    </xf>
    <xf numFmtId="0" fontId="16" fillId="0" borderId="67" xfId="2" applyFont="1" applyBorder="1" applyAlignment="1">
      <alignment horizontal="center" vertical="center"/>
    </xf>
    <xf numFmtId="14" fontId="13" fillId="0" borderId="67" xfId="2" applyNumberFormat="1" applyFont="1" applyBorder="1" applyAlignment="1">
      <alignment horizontal="center" vertical="center"/>
    </xf>
    <xf numFmtId="14" fontId="16" fillId="0" borderId="67" xfId="2" applyNumberFormat="1" applyFont="1" applyBorder="1" applyAlignment="1">
      <alignment horizontal="center" vertical="center"/>
    </xf>
    <xf numFmtId="0" fontId="16" fillId="0" borderId="68" xfId="2" applyFont="1" applyBorder="1" applyAlignment="1">
      <alignment horizontal="center" vertical="center"/>
    </xf>
    <xf numFmtId="14" fontId="13" fillId="0" borderId="68" xfId="2" applyNumberFormat="1" applyFont="1" applyBorder="1" applyAlignment="1">
      <alignment horizontal="center" vertical="center"/>
    </xf>
    <xf numFmtId="0" fontId="16" fillId="0" borderId="21" xfId="2" applyFont="1" applyBorder="1" applyAlignment="1">
      <alignment horizontal="center" vertical="center"/>
    </xf>
    <xf numFmtId="14" fontId="16" fillId="0" borderId="68" xfId="2" applyNumberFormat="1" applyFont="1" applyBorder="1" applyAlignment="1">
      <alignment horizontal="center" vertical="center"/>
    </xf>
    <xf numFmtId="0" fontId="16" fillId="0" borderId="69" xfId="2" applyFont="1" applyBorder="1" applyAlignment="1">
      <alignment horizontal="center" vertical="center"/>
    </xf>
    <xf numFmtId="14" fontId="13" fillId="0" borderId="69" xfId="2" applyNumberFormat="1" applyFont="1" applyBorder="1" applyAlignment="1">
      <alignment horizontal="center" vertical="center"/>
    </xf>
    <xf numFmtId="0" fontId="16" fillId="0" borderId="70" xfId="2" applyFont="1" applyBorder="1" applyAlignment="1">
      <alignment horizontal="center" vertical="center"/>
    </xf>
    <xf numFmtId="0" fontId="16" fillId="0" borderId="0" xfId="2" applyFont="1" applyBorder="1" applyAlignment="1">
      <alignment horizontal="center" vertical="center"/>
    </xf>
    <xf numFmtId="14" fontId="16" fillId="0" borderId="71" xfId="2" applyNumberFormat="1" applyFont="1" applyBorder="1" applyAlignment="1">
      <alignment horizontal="center" vertical="center"/>
    </xf>
    <xf numFmtId="14" fontId="16" fillId="0" borderId="72" xfId="2" applyNumberFormat="1" applyFont="1" applyBorder="1" applyAlignment="1">
      <alignment horizontal="center" vertical="center"/>
    </xf>
    <xf numFmtId="0" fontId="16" fillId="0" borderId="73" xfId="2" applyFont="1" applyBorder="1" applyAlignment="1">
      <alignment horizontal="center" vertical="center"/>
    </xf>
    <xf numFmtId="0" fontId="16" fillId="10" borderId="74" xfId="2" applyFont="1" applyFill="1" applyBorder="1" applyAlignment="1">
      <alignment horizontal="center" vertical="center"/>
    </xf>
    <xf numFmtId="0" fontId="16" fillId="0" borderId="75" xfId="2" applyNumberFormat="1" applyFont="1" applyBorder="1" applyAlignment="1">
      <alignment horizontal="center" vertical="center"/>
    </xf>
    <xf numFmtId="0" fontId="16" fillId="0" borderId="21" xfId="2" applyNumberFormat="1" applyFont="1" applyBorder="1" applyAlignment="1">
      <alignment horizontal="center" vertical="center"/>
    </xf>
    <xf numFmtId="0" fontId="17" fillId="0" borderId="11" xfId="2" applyFont="1" applyBorder="1" applyAlignment="1">
      <alignment horizontal="center" vertical="center"/>
    </xf>
    <xf numFmtId="0" fontId="13" fillId="10" borderId="74" xfId="2" applyFill="1" applyBorder="1" applyAlignment="1">
      <alignment horizontal="center" vertical="center"/>
    </xf>
    <xf numFmtId="0" fontId="16" fillId="0" borderId="75" xfId="2" applyFont="1" applyBorder="1" applyAlignment="1">
      <alignment horizontal="center" vertical="center"/>
    </xf>
    <xf numFmtId="0" fontId="16" fillId="0" borderId="21" xfId="2" applyFont="1" applyBorder="1" applyAlignment="1">
      <alignment horizontal="center" vertical="center"/>
    </xf>
    <xf numFmtId="0" fontId="16" fillId="0" borderId="11" xfId="2" applyFont="1" applyBorder="1" applyAlignment="1">
      <alignment horizontal="center" vertical="center"/>
    </xf>
    <xf numFmtId="0" fontId="14" fillId="9" borderId="11" xfId="2" applyFont="1" applyFill="1" applyBorder="1" applyAlignment="1">
      <alignment horizontal="center" vertical="center"/>
    </xf>
    <xf numFmtId="0" fontId="14" fillId="9" borderId="0" xfId="2" applyFont="1" applyFill="1" applyBorder="1" applyAlignment="1">
      <alignment horizontal="center" vertical="center"/>
    </xf>
    <xf numFmtId="0" fontId="14" fillId="9" borderId="0" xfId="2" applyNumberFormat="1" applyFont="1" applyFill="1" applyBorder="1" applyAlignment="1">
      <alignment horizontal="center" vertical="center"/>
    </xf>
    <xf numFmtId="0" fontId="14" fillId="9" borderId="21" xfId="2" applyNumberFormat="1" applyFont="1" applyFill="1" applyBorder="1" applyAlignment="1">
      <alignment horizontal="center" vertical="center"/>
    </xf>
    <xf numFmtId="14" fontId="13" fillId="0" borderId="0" xfId="2" applyNumberFormat="1" applyFont="1" applyBorder="1" applyAlignment="1">
      <alignment horizontal="center" vertical="center"/>
    </xf>
    <xf numFmtId="0" fontId="18" fillId="11" borderId="11" xfId="2" applyFont="1" applyFill="1" applyBorder="1" applyAlignment="1">
      <alignment horizontal="center" vertical="center"/>
    </xf>
    <xf numFmtId="0" fontId="18" fillId="11" borderId="0" xfId="2" applyFont="1" applyFill="1" applyBorder="1" applyAlignment="1">
      <alignment horizontal="center" vertical="center"/>
    </xf>
    <xf numFmtId="0" fontId="16" fillId="0" borderId="76" xfId="2" applyFont="1" applyBorder="1" applyAlignment="1">
      <alignment horizontal="center" vertical="center"/>
    </xf>
    <xf numFmtId="0" fontId="16" fillId="0" borderId="77" xfId="2" applyFont="1" applyBorder="1" applyAlignment="1">
      <alignment horizontal="center" vertical="center"/>
    </xf>
    <xf numFmtId="14" fontId="13" fillId="0" borderId="77" xfId="2" applyNumberFormat="1" applyFont="1" applyBorder="1" applyAlignment="1">
      <alignment horizontal="center" vertical="center"/>
    </xf>
    <xf numFmtId="0" fontId="16" fillId="0" borderId="42" xfId="2" applyFont="1" applyBorder="1" applyAlignment="1">
      <alignment horizontal="center" vertical="center"/>
    </xf>
    <xf numFmtId="164" fontId="16" fillId="0" borderId="64" xfId="2" applyNumberFormat="1" applyFont="1" applyBorder="1" applyAlignment="1">
      <alignment horizontal="right" vertical="center"/>
    </xf>
    <xf numFmtId="0" fontId="13" fillId="0" borderId="64" xfId="2" applyBorder="1" applyAlignment="1">
      <alignment horizontal="right" vertical="center"/>
    </xf>
    <xf numFmtId="0" fontId="13" fillId="0" borderId="64" xfId="2" applyBorder="1" applyAlignment="1">
      <alignment horizontal="left" vertical="center"/>
    </xf>
    <xf numFmtId="0" fontId="13" fillId="0" borderId="0" xfId="2" applyAlignment="1">
      <alignment horizontal="right" vertical="center"/>
    </xf>
    <xf numFmtId="0" fontId="13" fillId="0" borderId="0" xfId="2" applyAlignment="1">
      <alignment horizontal="left" vertical="center"/>
    </xf>
    <xf numFmtId="0" fontId="14" fillId="0" borderId="6" xfId="2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5" xfId="1"/>
  </cellStyles>
  <dxfs count="9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248706</xdr:colOff>
      <xdr:row>4</xdr:row>
      <xdr:rowOff>164039</xdr:rowOff>
    </xdr:from>
    <xdr:to>
      <xdr:col>5</xdr:col>
      <xdr:colOff>629707</xdr:colOff>
      <xdr:row>7</xdr:row>
      <xdr:rowOff>125940</xdr:rowOff>
    </xdr:to>
    <xdr:sp macro="[0]!CDDmal" textlink="">
      <xdr:nvSpPr>
        <xdr:cNvPr id="2" name="ZoneTexte 1"/>
        <xdr:cNvSpPr txBox="1"/>
      </xdr:nvSpPr>
      <xdr:spPr>
        <a:xfrm>
          <a:off x="6037789" y="1116539"/>
          <a:ext cx="1143001" cy="469901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  <a:alpha val="49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glow rad="127000">
            <a:srgbClr val="3333FF"/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50" normalizeH="0" baseline="0" noProof="0">
              <a:ln w="12700" cmpd="sng">
                <a:solidFill>
                  <a:srgbClr val="0070C0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rgbClr val="3333FF">
                    <a:alpha val="40000"/>
                  </a:srgbClr>
                </a:glow>
              </a:effectLst>
              <a:uLnTx/>
              <a:uFillTx/>
              <a:latin typeface="Arial Black" panose="020B0A04020102020204" pitchFamily="34" charset="0"/>
              <a:ea typeface="+mn-ea"/>
              <a:cs typeface="+mn-cs"/>
            </a:rPr>
            <a:t>RECUP</a:t>
          </a:r>
          <a:endParaRPr kumimoji="0" lang="fr-FR" sz="1200" b="1" i="0" u="none" strike="noStrike" kern="0" cap="none" spc="0" normalizeH="0" baseline="0" noProof="0">
            <a:ln w="12700" cmpd="sng">
              <a:solidFill>
                <a:srgbClr val="0070C0"/>
              </a:solidFill>
              <a:prstDash val="solid"/>
            </a:ln>
            <a:solidFill>
              <a:srgbClr val="0000FF"/>
            </a:solidFill>
            <a:effectLst>
              <a:glow rad="38100">
                <a:srgbClr val="3333FF">
                  <a:alpha val="40000"/>
                </a:srgbClr>
              </a:glow>
            </a:effectLst>
            <a:uLnTx/>
            <a:uFillTx/>
            <a:latin typeface="Arial Black" panose="020B0A04020102020204" pitchFamily="34" charset="0"/>
            <a:ea typeface="+mn-ea"/>
            <a:cs typeface="+mn-cs"/>
          </a:endParaRPr>
        </a:p>
      </xdr:txBody>
    </xdr:sp>
    <xdr:clientData fPrintsWithSheet="0"/>
  </xdr:twoCellAnchor>
  <xdr:twoCellAnchor editAs="oneCell">
    <xdr:from>
      <xdr:col>4</xdr:col>
      <xdr:colOff>66675</xdr:colOff>
      <xdr:row>10</xdr:row>
      <xdr:rowOff>66342</xdr:rowOff>
    </xdr:from>
    <xdr:to>
      <xdr:col>5</xdr:col>
      <xdr:colOff>561975</xdr:colOff>
      <xdr:row>13</xdr:row>
      <xdr:rowOff>92075</xdr:rowOff>
    </xdr:to>
    <xdr:pic macro="[1]!appeluseform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39550" y="2057067"/>
          <a:ext cx="1257300" cy="540083"/>
        </a:xfrm>
        <a:prstGeom prst="rect">
          <a:avLst/>
        </a:prstGeom>
      </xdr:spPr>
    </xdr:pic>
    <xdr:clientData/>
  </xdr:twoCellAnchor>
  <xdr:twoCellAnchor>
    <xdr:from>
      <xdr:col>4</xdr:col>
      <xdr:colOff>63499</xdr:colOff>
      <xdr:row>15</xdr:row>
      <xdr:rowOff>49741</xdr:rowOff>
    </xdr:from>
    <xdr:to>
      <xdr:col>5</xdr:col>
      <xdr:colOff>596900</xdr:colOff>
      <xdr:row>18</xdr:row>
      <xdr:rowOff>84666</xdr:rowOff>
    </xdr:to>
    <xdr:sp macro="[1]!Imprimer" textlink="">
      <xdr:nvSpPr>
        <xdr:cNvPr id="4" name="Organigramme : Alternative 3"/>
        <xdr:cNvSpPr/>
      </xdr:nvSpPr>
      <xdr:spPr>
        <a:xfrm>
          <a:off x="11636374" y="2897716"/>
          <a:ext cx="1295401" cy="549275"/>
        </a:xfrm>
        <a:prstGeom prst="flowChartAlternateProcess">
          <a:avLst/>
        </a:prstGeom>
        <a:blipFill>
          <a:blip xmlns:r="http://schemas.openxmlformats.org/officeDocument/2006/relationships" r:embed="rId2"/>
          <a:srcRect/>
          <a:stretch>
            <a:fillRect t="-1515" r="-2206"/>
          </a:stretch>
        </a:blip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ableau%20des%20effectif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arrets IDE"/>
      <sheetName val="arrets AS"/>
      <sheetName val="cache"/>
      <sheetName val="Feuil1"/>
      <sheetName val="Secteur A1"/>
      <sheetName val="Secteur A2"/>
      <sheetName val="Ratio arretCDD"/>
      <sheetName val="Secteur B1"/>
      <sheetName val="Secteur B2"/>
      <sheetName val="JOFFRE"/>
      <sheetName val="NUIT DUP"/>
      <sheetName val="NUIT JOFFRE"/>
      <sheetName val="CDD"/>
      <sheetName val="HORS SECTEURS SOINS"/>
      <sheetName val="Pour_macros_Yvouille"/>
      <sheetName val="Consult HDJ soins PAL"/>
      <sheetName val="Sec med_agents adm"/>
      <sheetName val="RADIO"/>
      <sheetName val="Bilan_absences_institu"/>
      <sheetName val="Postes à pourvoir"/>
      <sheetName val="Liste CDD"/>
      <sheetName val="ALERTE Dates"/>
      <sheetName val="ffff"/>
    </sheetNames>
    <definedNames>
      <definedName name="appeluseform"/>
      <definedName name="Imprim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F56"/>
  <sheetViews>
    <sheetView tabSelected="1" zoomScale="90" zoomScaleNormal="90" workbookViewId="0">
      <selection activeCell="D13" sqref="D13"/>
    </sheetView>
  </sheetViews>
  <sheetFormatPr baseColWidth="10" defaultRowHeight="12.75" x14ac:dyDescent="0.2"/>
  <cols>
    <col min="1" max="1" width="28.7109375" style="154" customWidth="1"/>
    <col min="2" max="2" width="18.7109375" style="154" customWidth="1"/>
    <col min="3" max="3" width="19.5703125" style="154" customWidth="1"/>
    <col min="4" max="4" width="19.85546875" style="154" customWidth="1"/>
    <col min="5" max="16384" width="11.42578125" style="154"/>
  </cols>
  <sheetData>
    <row r="1" spans="1:6" ht="21.75" customHeight="1" thickTop="1" thickBot="1" x14ac:dyDescent="0.25">
      <c r="A1" s="150" t="s">
        <v>46</v>
      </c>
      <c r="B1" s="151"/>
      <c r="C1" s="152"/>
      <c r="D1" s="152"/>
      <c r="E1" s="153"/>
      <c r="F1" s="153"/>
    </row>
    <row r="2" spans="1:6" ht="20.25" customHeight="1" thickBot="1" x14ac:dyDescent="0.25">
      <c r="A2" s="155" t="s">
        <v>29</v>
      </c>
      <c r="B2" s="156"/>
      <c r="C2" s="157"/>
      <c r="D2" s="197"/>
      <c r="E2" s="153"/>
      <c r="F2" s="153"/>
    </row>
    <row r="3" spans="1:6" ht="20.25" customHeight="1" thickBot="1" x14ac:dyDescent="0.25">
      <c r="A3" s="158" t="s">
        <v>30</v>
      </c>
      <c r="B3" s="158" t="s">
        <v>44</v>
      </c>
      <c r="C3" s="158"/>
      <c r="D3" s="158"/>
    </row>
    <row r="4" spans="1:6" ht="14.1" customHeight="1" x14ac:dyDescent="0.2">
      <c r="A4" s="159"/>
      <c r="B4" s="159"/>
      <c r="C4" s="160"/>
      <c r="D4" s="161"/>
    </row>
    <row r="5" spans="1:6" ht="14.1" customHeight="1" x14ac:dyDescent="0.2">
      <c r="A5" s="162"/>
      <c r="B5" s="162"/>
      <c r="C5" s="163"/>
      <c r="D5" s="165"/>
    </row>
    <row r="6" spans="1:6" ht="14.1" customHeight="1" x14ac:dyDescent="0.2">
      <c r="A6" s="162"/>
      <c r="B6" s="162"/>
      <c r="C6" s="163"/>
      <c r="D6" s="165"/>
    </row>
    <row r="7" spans="1:6" ht="14.1" customHeight="1" x14ac:dyDescent="0.2">
      <c r="A7" s="162"/>
      <c r="B7" s="162"/>
      <c r="C7" s="163"/>
      <c r="D7" s="165"/>
    </row>
    <row r="8" spans="1:6" ht="14.1" customHeight="1" x14ac:dyDescent="0.2">
      <c r="A8" s="162"/>
      <c r="B8" s="162"/>
      <c r="C8" s="163"/>
      <c r="D8" s="165"/>
    </row>
    <row r="9" spans="1:6" ht="14.1" customHeight="1" x14ac:dyDescent="0.2">
      <c r="A9" s="162"/>
      <c r="B9" s="162"/>
      <c r="C9" s="163"/>
      <c r="D9" s="165"/>
    </row>
    <row r="10" spans="1:6" ht="14.1" customHeight="1" x14ac:dyDescent="0.2">
      <c r="A10" s="162"/>
      <c r="B10" s="162"/>
      <c r="C10" s="163"/>
      <c r="D10" s="165"/>
    </row>
    <row r="11" spans="1:6" ht="14.1" customHeight="1" x14ac:dyDescent="0.2">
      <c r="A11" s="162"/>
      <c r="B11" s="162"/>
      <c r="C11" s="163"/>
      <c r="D11" s="165"/>
    </row>
    <row r="12" spans="1:6" ht="14.1" customHeight="1" x14ac:dyDescent="0.2">
      <c r="A12" s="162"/>
      <c r="B12" s="162"/>
      <c r="C12" s="163"/>
      <c r="D12" s="165"/>
    </row>
    <row r="13" spans="1:6" ht="14.1" customHeight="1" x14ac:dyDescent="0.2">
      <c r="A13" s="162"/>
      <c r="B13" s="162"/>
      <c r="C13" s="163"/>
      <c r="D13" s="165"/>
    </row>
    <row r="14" spans="1:6" ht="14.1" customHeight="1" x14ac:dyDescent="0.2">
      <c r="A14" s="162"/>
      <c r="B14" s="162"/>
      <c r="C14" s="163"/>
      <c r="D14" s="165"/>
    </row>
    <row r="15" spans="1:6" ht="14.1" customHeight="1" x14ac:dyDescent="0.2">
      <c r="A15" s="162"/>
      <c r="B15" s="162"/>
      <c r="C15" s="163"/>
      <c r="D15" s="165"/>
    </row>
    <row r="16" spans="1:6" ht="14.1" customHeight="1" x14ac:dyDescent="0.2">
      <c r="A16" s="162"/>
      <c r="B16" s="162"/>
      <c r="C16" s="163"/>
      <c r="D16" s="165"/>
    </row>
    <row r="17" spans="1:4" ht="14.1" customHeight="1" x14ac:dyDescent="0.2">
      <c r="A17" s="162"/>
      <c r="B17" s="162"/>
      <c r="C17" s="163"/>
      <c r="D17" s="165"/>
    </row>
    <row r="18" spans="1:4" ht="14.1" customHeight="1" x14ac:dyDescent="0.2">
      <c r="A18" s="162"/>
      <c r="B18" s="162"/>
      <c r="C18" s="163"/>
      <c r="D18" s="165"/>
    </row>
    <row r="19" spans="1:4" ht="14.1" customHeight="1" x14ac:dyDescent="0.2">
      <c r="A19" s="162"/>
      <c r="B19" s="162"/>
      <c r="C19" s="163"/>
      <c r="D19" s="165"/>
    </row>
    <row r="20" spans="1:4" ht="14.1" customHeight="1" x14ac:dyDescent="0.2">
      <c r="A20" s="162"/>
      <c r="B20" s="162"/>
      <c r="C20" s="163"/>
      <c r="D20" s="165"/>
    </row>
    <row r="21" spans="1:4" ht="14.1" customHeight="1" x14ac:dyDescent="0.2">
      <c r="A21" s="162"/>
      <c r="B21" s="162"/>
      <c r="C21" s="163"/>
      <c r="D21" s="165"/>
    </row>
    <row r="22" spans="1:4" ht="14.1" customHeight="1" x14ac:dyDescent="0.2">
      <c r="A22" s="162"/>
      <c r="B22" s="162"/>
      <c r="C22" s="163"/>
      <c r="D22" s="165"/>
    </row>
    <row r="23" spans="1:4" ht="14.1" customHeight="1" x14ac:dyDescent="0.2">
      <c r="A23" s="162"/>
      <c r="B23" s="162"/>
      <c r="C23" s="163"/>
      <c r="D23" s="165"/>
    </row>
    <row r="24" spans="1:4" ht="14.1" customHeight="1" x14ac:dyDescent="0.2">
      <c r="A24" s="162"/>
      <c r="B24" s="162"/>
      <c r="C24" s="163"/>
      <c r="D24" s="165"/>
    </row>
    <row r="25" spans="1:4" ht="14.1" customHeight="1" x14ac:dyDescent="0.2">
      <c r="A25" s="162"/>
      <c r="B25" s="162"/>
      <c r="C25" s="163"/>
      <c r="D25" s="165"/>
    </row>
    <row r="26" spans="1:4" ht="14.1" customHeight="1" x14ac:dyDescent="0.2">
      <c r="A26" s="162"/>
      <c r="B26" s="162"/>
      <c r="C26" s="163"/>
      <c r="D26" s="165"/>
    </row>
    <row r="27" spans="1:4" ht="14.1" customHeight="1" x14ac:dyDescent="0.2">
      <c r="A27" s="162"/>
      <c r="B27" s="162"/>
      <c r="C27" s="163"/>
      <c r="D27" s="165"/>
    </row>
    <row r="28" spans="1:4" ht="14.1" customHeight="1" x14ac:dyDescent="0.2">
      <c r="A28" s="162"/>
      <c r="B28" s="162"/>
      <c r="C28" s="163"/>
      <c r="D28" s="165"/>
    </row>
    <row r="29" spans="1:4" ht="14.1" customHeight="1" x14ac:dyDescent="0.2">
      <c r="A29" s="162"/>
      <c r="B29" s="162"/>
      <c r="C29" s="163"/>
      <c r="D29" s="165"/>
    </row>
    <row r="30" spans="1:4" ht="14.1" customHeight="1" x14ac:dyDescent="0.2">
      <c r="A30" s="162"/>
      <c r="B30" s="162"/>
      <c r="C30" s="163"/>
      <c r="D30" s="165"/>
    </row>
    <row r="31" spans="1:4" ht="14.1" customHeight="1" x14ac:dyDescent="0.2">
      <c r="A31" s="162"/>
      <c r="B31" s="162"/>
      <c r="C31" s="163"/>
      <c r="D31" s="165"/>
    </row>
    <row r="32" spans="1:4" ht="14.1" customHeight="1" x14ac:dyDescent="0.2">
      <c r="A32" s="162"/>
      <c r="B32" s="162"/>
      <c r="C32" s="163"/>
      <c r="D32" s="165"/>
    </row>
    <row r="33" spans="1:4" ht="14.1" customHeight="1" x14ac:dyDescent="0.2">
      <c r="A33" s="162"/>
      <c r="B33" s="162"/>
      <c r="C33" s="163"/>
      <c r="D33" s="165"/>
    </row>
    <row r="34" spans="1:4" ht="14.1" hidden="1" customHeight="1" x14ac:dyDescent="0.2">
      <c r="A34" s="162"/>
      <c r="B34" s="162"/>
      <c r="C34" s="163"/>
      <c r="D34" s="165"/>
    </row>
    <row r="35" spans="1:4" ht="6" hidden="1" customHeight="1" thickBot="1" x14ac:dyDescent="0.2">
      <c r="A35" s="166"/>
      <c r="B35" s="166"/>
      <c r="C35" s="167"/>
      <c r="D35" s="165"/>
    </row>
    <row r="36" spans="1:4" ht="15.75" hidden="1" customHeight="1" thickTop="1" thickBot="1" x14ac:dyDescent="0.25">
      <c r="A36" s="168"/>
      <c r="B36" s="169"/>
      <c r="C36" s="170" t="s">
        <v>31</v>
      </c>
      <c r="D36" s="171" t="s">
        <v>32</v>
      </c>
    </row>
    <row r="37" spans="1:4" ht="13.15" hidden="1" customHeight="1" thickTop="1" x14ac:dyDescent="0.2">
      <c r="A37" s="172"/>
      <c r="B37" s="173" t="s">
        <v>33</v>
      </c>
      <c r="C37" s="174">
        <f>COUNTIF(B4:B35,"secteur A1")</f>
        <v>0</v>
      </c>
      <c r="D37" s="175"/>
    </row>
    <row r="38" spans="1:4" ht="13.15" hidden="1" customHeight="1" x14ac:dyDescent="0.2">
      <c r="A38" s="176" t="s">
        <v>34</v>
      </c>
      <c r="B38" s="177"/>
      <c r="C38" s="178"/>
      <c r="D38" s="179"/>
    </row>
    <row r="39" spans="1:4" ht="13.15" hidden="1" customHeight="1" x14ac:dyDescent="0.2">
      <c r="A39" s="176"/>
      <c r="B39" s="173" t="s">
        <v>35</v>
      </c>
      <c r="C39" s="174">
        <f>COUNTIF(B4:B35,"secteur A2")</f>
        <v>0</v>
      </c>
      <c r="D39" s="175"/>
    </row>
    <row r="40" spans="1:4" ht="13.15" hidden="1" customHeight="1" x14ac:dyDescent="0.2">
      <c r="A40" s="180"/>
      <c r="B40" s="177"/>
      <c r="C40" s="178"/>
      <c r="D40" s="179"/>
    </row>
    <row r="41" spans="1:4" ht="13.15" hidden="1" customHeight="1" x14ac:dyDescent="0.2">
      <c r="A41" s="180"/>
      <c r="B41" s="173" t="s">
        <v>36</v>
      </c>
      <c r="C41" s="174">
        <f>COUNTIF(B4:B35,"secteur B1")</f>
        <v>0</v>
      </c>
      <c r="D41" s="175"/>
    </row>
    <row r="42" spans="1:4" ht="13.15" hidden="1" customHeight="1" x14ac:dyDescent="0.2">
      <c r="A42" s="180"/>
      <c r="B42" s="177"/>
      <c r="C42" s="178"/>
      <c r="D42" s="179"/>
    </row>
    <row r="43" spans="1:4" ht="13.15" hidden="1" customHeight="1" x14ac:dyDescent="0.2">
      <c r="A43" s="180"/>
      <c r="B43" s="173" t="s">
        <v>37</v>
      </c>
      <c r="C43" s="174">
        <f>COUNTIF(B4:B35,"secteur B2")</f>
        <v>0</v>
      </c>
      <c r="D43" s="175"/>
    </row>
    <row r="44" spans="1:4" ht="13.15" hidden="1" customHeight="1" x14ac:dyDescent="0.2">
      <c r="A44" s="180"/>
      <c r="B44" s="177"/>
      <c r="C44" s="178"/>
      <c r="D44" s="179"/>
    </row>
    <row r="45" spans="1:4" ht="13.15" hidden="1" customHeight="1" x14ac:dyDescent="0.2">
      <c r="A45" s="180"/>
      <c r="B45" s="173" t="s">
        <v>21</v>
      </c>
      <c r="C45" s="174">
        <f>COUNTIF(B4:B35,"JOFFRE")</f>
        <v>0</v>
      </c>
      <c r="D45" s="175"/>
    </row>
    <row r="46" spans="1:4" ht="13.15" hidden="1" customHeight="1" x14ac:dyDescent="0.2">
      <c r="A46" s="180"/>
      <c r="B46" s="177"/>
      <c r="C46" s="178"/>
      <c r="D46" s="179"/>
    </row>
    <row r="47" spans="1:4" ht="13.15" hidden="1" customHeight="1" x14ac:dyDescent="0.2">
      <c r="A47" s="180"/>
      <c r="B47" s="173" t="s">
        <v>38</v>
      </c>
      <c r="C47" s="174">
        <f>COUNTIF(B4:B35,"NUIT JOFFRE")+COUNTIF(B4:B35,"NUIT DUP")</f>
        <v>0</v>
      </c>
      <c r="D47" s="164"/>
    </row>
    <row r="48" spans="1:4" ht="13.15" hidden="1" customHeight="1" x14ac:dyDescent="0.2">
      <c r="A48" s="180"/>
      <c r="B48" s="177"/>
      <c r="C48" s="178"/>
      <c r="D48" s="164"/>
    </row>
    <row r="49" spans="1:4" ht="14.1" hidden="1" customHeight="1" x14ac:dyDescent="0.2">
      <c r="A49" s="181" t="s">
        <v>39</v>
      </c>
      <c r="B49" s="182"/>
      <c r="C49" s="183">
        <f>SUM(C37:C48)</f>
        <v>0</v>
      </c>
      <c r="D49" s="184"/>
    </row>
    <row r="50" spans="1:4" ht="14.1" hidden="1" customHeight="1" x14ac:dyDescent="0.2">
      <c r="A50" s="181"/>
      <c r="B50" s="182"/>
      <c r="C50" s="183"/>
      <c r="D50" s="184"/>
    </row>
    <row r="51" spans="1:4" ht="8.25" hidden="1" customHeight="1" thickBot="1" x14ac:dyDescent="0.2">
      <c r="A51" s="180"/>
      <c r="B51" s="169"/>
      <c r="C51" s="185"/>
      <c r="D51" s="164"/>
    </row>
    <row r="52" spans="1:4" ht="12.75" hidden="1" customHeight="1" x14ac:dyDescent="0.2">
      <c r="A52" s="186" t="s">
        <v>40</v>
      </c>
      <c r="B52" s="187"/>
      <c r="C52" s="187" t="e">
        <f>C49+#REF!</f>
        <v>#REF!</v>
      </c>
      <c r="D52" s="164"/>
    </row>
    <row r="53" spans="1:4" ht="12.75" hidden="1" customHeight="1" thickBot="1" x14ac:dyDescent="0.2">
      <c r="A53" s="186"/>
      <c r="B53" s="187"/>
      <c r="C53" s="187"/>
      <c r="D53" s="164"/>
    </row>
    <row r="54" spans="1:4" ht="7.5" hidden="1" customHeight="1" thickBot="1" x14ac:dyDescent="0.25">
      <c r="A54" s="188"/>
      <c r="B54" s="189"/>
      <c r="C54" s="190"/>
      <c r="D54" s="191"/>
    </row>
    <row r="55" spans="1:4" ht="11.25" hidden="1" customHeight="1" thickTop="1" x14ac:dyDescent="0.2">
      <c r="A55" s="192" t="s">
        <v>41</v>
      </c>
      <c r="B55" s="192"/>
      <c r="C55" s="193"/>
      <c r="D55" s="194"/>
    </row>
    <row r="56" spans="1:4" ht="10.5" customHeight="1" x14ac:dyDescent="0.2">
      <c r="A56" s="195"/>
      <c r="B56" s="195"/>
      <c r="C56" s="195"/>
      <c r="D56" s="196"/>
    </row>
  </sheetData>
  <mergeCells count="27">
    <mergeCell ref="A55:C56"/>
    <mergeCell ref="D55:D56"/>
    <mergeCell ref="D49:D50"/>
    <mergeCell ref="A52:B53"/>
    <mergeCell ref="C52:C53"/>
    <mergeCell ref="B47:B48"/>
    <mergeCell ref="C47:C48"/>
    <mergeCell ref="A49:B50"/>
    <mergeCell ref="C49:C50"/>
    <mergeCell ref="B45:B46"/>
    <mergeCell ref="C45:C46"/>
    <mergeCell ref="D45:D46"/>
    <mergeCell ref="B43:B44"/>
    <mergeCell ref="C43:C44"/>
    <mergeCell ref="D43:D44"/>
    <mergeCell ref="D39:D40"/>
    <mergeCell ref="B41:B42"/>
    <mergeCell ref="C41:C42"/>
    <mergeCell ref="D41:D42"/>
    <mergeCell ref="B39:B40"/>
    <mergeCell ref="C39:C40"/>
    <mergeCell ref="A1:D1"/>
    <mergeCell ref="A2:C2"/>
    <mergeCell ref="B37:B38"/>
    <mergeCell ref="C37:C38"/>
    <mergeCell ref="D37:D38"/>
    <mergeCell ref="A38:A39"/>
  </mergeCells>
  <conditionalFormatting sqref="D4:D35">
    <cfRule type="expression" dxfId="7" priority="2">
      <formula>IF($D4&gt;0,AND($D4&lt;TODAY()+30))</formula>
    </cfRule>
  </conditionalFormatting>
  <conditionalFormatting sqref="D36">
    <cfRule type="expression" dxfId="6" priority="1">
      <formula>IF(#REF!&gt;0,AND(#REF!&lt;TODAY()+30))</formula>
    </cfRule>
  </conditionalFormatting>
  <printOptions horizontalCentered="1" verticalCentered="1"/>
  <pageMargins left="0.11811023622047245" right="0.11811023622047245" top="0" bottom="0" header="0" footer="0"/>
  <pageSetup paperSize="9" scale="80" orientation="landscape" horizontalDpi="4294967293" verticalDpi="4294967293" r:id="rId1"/>
  <headerFooter>
    <oddFooter xml:space="preserve">&amp;CMr MERCIER Thierry Pôle gériatrique de l'Essonne&amp;R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NP330"/>
  <sheetViews>
    <sheetView topLeftCell="B1" zoomScale="80" zoomScaleNormal="80" workbookViewId="0">
      <pane xSplit="3" ySplit="6" topLeftCell="E7" activePane="bottomRight" state="frozen"/>
      <selection activeCell="P9" sqref="P9:R11"/>
      <selection pane="topRight" activeCell="P9" sqref="P9:R11"/>
      <selection pane="bottomLeft" activeCell="P9" sqref="P9:R11"/>
      <selection pane="bottomRight" activeCell="F61" sqref="F61"/>
    </sheetView>
  </sheetViews>
  <sheetFormatPr baseColWidth="10" defaultRowHeight="12.75" x14ac:dyDescent="0.2"/>
  <cols>
    <col min="1" max="1" width="0.42578125" customWidth="1"/>
    <col min="2" max="2" width="2.85546875" customWidth="1"/>
    <col min="3" max="3" width="14" customWidth="1"/>
    <col min="4" max="4" width="13.28515625" customWidth="1"/>
    <col min="5" max="369" width="2.42578125" customWidth="1"/>
    <col min="370" max="382" width="1.85546875" customWidth="1"/>
  </cols>
  <sheetData>
    <row r="1" spans="1:370" ht="18.75" customHeight="1" x14ac:dyDescent="0.25">
      <c r="A1" s="1"/>
      <c r="B1" s="2"/>
      <c r="C1" s="3"/>
      <c r="D1" s="4"/>
      <c r="E1" s="5" t="s">
        <v>0</v>
      </c>
      <c r="F1" s="5"/>
      <c r="G1" s="5"/>
      <c r="H1" s="5"/>
      <c r="I1" s="5"/>
      <c r="J1" s="5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</row>
    <row r="2" spans="1:370" ht="18.75" customHeight="1" x14ac:dyDescent="0.25">
      <c r="A2" s="1"/>
      <c r="B2" s="2"/>
      <c r="C2" s="7"/>
      <c r="D2" s="8"/>
      <c r="E2" s="9" t="s">
        <v>1</v>
      </c>
      <c r="F2" s="9"/>
      <c r="G2" s="9"/>
      <c r="H2" s="9"/>
      <c r="I2" s="9"/>
      <c r="J2" s="9"/>
      <c r="K2" s="10"/>
      <c r="L2" s="10"/>
      <c r="M2" s="10"/>
      <c r="N2" s="11" t="s">
        <v>2</v>
      </c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2"/>
      <c r="AV2" s="12"/>
      <c r="AW2" s="12"/>
      <c r="AX2" s="13" t="s">
        <v>3</v>
      </c>
      <c r="AY2" s="13"/>
      <c r="AZ2" s="13"/>
      <c r="BA2" s="13"/>
      <c r="BB2" s="13"/>
      <c r="BC2" s="13"/>
      <c r="BD2" s="13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</row>
    <row r="3" spans="1:370" ht="18.75" customHeight="1" x14ac:dyDescent="0.25">
      <c r="A3" s="1"/>
      <c r="B3" s="2"/>
      <c r="C3" s="14"/>
      <c r="D3" s="8"/>
      <c r="E3" s="9" t="s">
        <v>4</v>
      </c>
      <c r="F3" s="9"/>
      <c r="G3" s="9"/>
      <c r="H3" s="9"/>
      <c r="I3" s="9"/>
      <c r="J3" s="9"/>
      <c r="K3" s="15"/>
      <c r="L3" s="15"/>
      <c r="M3" s="15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0"/>
      <c r="BB3" s="10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</row>
    <row r="4" spans="1:370" ht="12" customHeight="1" thickBot="1" x14ac:dyDescent="0.3">
      <c r="A4" s="1"/>
      <c r="B4" s="16"/>
      <c r="C4" s="17"/>
      <c r="D4" s="17"/>
      <c r="E4" s="15"/>
      <c r="F4" s="15"/>
      <c r="G4" s="10"/>
      <c r="H4" s="15"/>
      <c r="I4" s="15"/>
      <c r="J4" s="15"/>
      <c r="K4" s="15"/>
      <c r="L4" s="15"/>
      <c r="M4" s="15"/>
      <c r="N4" s="18"/>
      <c r="O4" s="18"/>
      <c r="P4" s="18"/>
      <c r="Q4" s="18"/>
      <c r="R4" s="18"/>
      <c r="S4" s="18"/>
      <c r="T4" s="18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0"/>
      <c r="BB4" s="10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</row>
    <row r="5" spans="1:370" ht="15.75" customHeight="1" thickTop="1" thickBot="1" x14ac:dyDescent="0.35">
      <c r="A5" s="19"/>
      <c r="B5" s="20"/>
      <c r="C5" s="20"/>
      <c r="D5" s="21"/>
      <c r="E5" s="22" t="s">
        <v>5</v>
      </c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4"/>
      <c r="AJ5" s="25" t="s">
        <v>6</v>
      </c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6" t="s">
        <v>7</v>
      </c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8"/>
      <c r="CQ5" s="29" t="s">
        <v>8</v>
      </c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30" t="s">
        <v>9</v>
      </c>
      <c r="DV5" s="27"/>
      <c r="DW5" s="27"/>
      <c r="DX5" s="27"/>
      <c r="DY5" s="27"/>
      <c r="DZ5" s="27"/>
      <c r="EA5" s="27"/>
      <c r="EB5" s="27"/>
      <c r="EC5" s="27"/>
      <c r="ED5" s="27"/>
      <c r="EE5" s="27"/>
      <c r="EF5" s="27"/>
      <c r="EG5" s="27"/>
      <c r="EH5" s="27"/>
      <c r="EI5" s="27"/>
      <c r="EJ5" s="27"/>
      <c r="EK5" s="27"/>
      <c r="EL5" s="27"/>
      <c r="EM5" s="27"/>
      <c r="EN5" s="27"/>
      <c r="EO5" s="27"/>
      <c r="EP5" s="27"/>
      <c r="EQ5" s="27"/>
      <c r="ER5" s="27"/>
      <c r="ES5" s="27"/>
      <c r="ET5" s="27"/>
      <c r="EU5" s="27"/>
      <c r="EV5" s="27"/>
      <c r="EW5" s="27"/>
      <c r="EX5" s="27"/>
      <c r="EY5" s="28"/>
      <c r="EZ5" s="29" t="s">
        <v>10</v>
      </c>
      <c r="FA5" s="27"/>
      <c r="FB5" s="27"/>
      <c r="FC5" s="27"/>
      <c r="FD5" s="27"/>
      <c r="FE5" s="27"/>
      <c r="FF5" s="27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30" t="s">
        <v>11</v>
      </c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8"/>
      <c r="HI5" s="29" t="s">
        <v>12</v>
      </c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  <c r="IG5" s="27"/>
      <c r="IH5" s="27"/>
      <c r="II5" s="27"/>
      <c r="IJ5" s="27"/>
      <c r="IK5" s="27"/>
      <c r="IL5" s="27"/>
      <c r="IM5" s="27"/>
      <c r="IN5" s="30" t="s">
        <v>13</v>
      </c>
      <c r="IO5" s="27"/>
      <c r="IP5" s="27"/>
      <c r="IQ5" s="27"/>
      <c r="IR5" s="27"/>
      <c r="IS5" s="27"/>
      <c r="IT5" s="27"/>
      <c r="IU5" s="27"/>
      <c r="IV5" s="27"/>
      <c r="IW5" s="27"/>
      <c r="IX5" s="27"/>
      <c r="IY5" s="27"/>
      <c r="IZ5" s="27"/>
      <c r="JA5" s="27"/>
      <c r="JB5" s="27"/>
      <c r="JC5" s="27"/>
      <c r="JD5" s="27"/>
      <c r="JE5" s="27"/>
      <c r="JF5" s="27"/>
      <c r="JG5" s="27"/>
      <c r="JH5" s="27"/>
      <c r="JI5" s="27"/>
      <c r="JJ5" s="27"/>
      <c r="JK5" s="27"/>
      <c r="JL5" s="27"/>
      <c r="JM5" s="27"/>
      <c r="JN5" s="27"/>
      <c r="JO5" s="27"/>
      <c r="JP5" s="27"/>
      <c r="JQ5" s="28"/>
      <c r="JR5" s="29" t="s">
        <v>14</v>
      </c>
      <c r="JS5" s="27"/>
      <c r="JT5" s="27"/>
      <c r="JU5" s="27"/>
      <c r="JV5" s="27"/>
      <c r="JW5" s="27"/>
      <c r="JX5" s="27"/>
      <c r="JY5" s="27"/>
      <c r="JZ5" s="27"/>
      <c r="KA5" s="27"/>
      <c r="KB5" s="27"/>
      <c r="KC5" s="27"/>
      <c r="KD5" s="27"/>
      <c r="KE5" s="27"/>
      <c r="KF5" s="27"/>
      <c r="KG5" s="27"/>
      <c r="KH5" s="27"/>
      <c r="KI5" s="27"/>
      <c r="KJ5" s="27"/>
      <c r="KK5" s="27"/>
      <c r="KL5" s="27"/>
      <c r="KM5" s="27"/>
      <c r="KN5" s="27"/>
      <c r="KO5" s="27"/>
      <c r="KP5" s="27"/>
      <c r="KQ5" s="27"/>
      <c r="KR5" s="27"/>
      <c r="KS5" s="27"/>
      <c r="KT5" s="27"/>
      <c r="KU5" s="27"/>
      <c r="KV5" s="27"/>
      <c r="KW5" s="30" t="s">
        <v>15</v>
      </c>
      <c r="KX5" s="27"/>
      <c r="KY5" s="27"/>
      <c r="KZ5" s="27"/>
      <c r="LA5" s="27"/>
      <c r="LB5" s="27"/>
      <c r="LC5" s="27"/>
      <c r="LD5" s="27"/>
      <c r="LE5" s="27"/>
      <c r="LF5" s="27"/>
      <c r="LG5" s="27"/>
      <c r="LH5" s="27"/>
      <c r="LI5" s="27"/>
      <c r="LJ5" s="27"/>
      <c r="LK5" s="27"/>
      <c r="LL5" s="27"/>
      <c r="LM5" s="27"/>
      <c r="LN5" s="27"/>
      <c r="LO5" s="27"/>
      <c r="LP5" s="27"/>
      <c r="LQ5" s="27"/>
      <c r="LR5" s="27"/>
      <c r="LS5" s="27"/>
      <c r="LT5" s="27"/>
      <c r="LU5" s="27"/>
      <c r="LV5" s="27"/>
      <c r="LW5" s="27"/>
      <c r="LX5" s="27"/>
      <c r="LY5" s="27"/>
      <c r="LZ5" s="28"/>
      <c r="MA5" s="30" t="s">
        <v>16</v>
      </c>
      <c r="MB5" s="27"/>
      <c r="MC5" s="27"/>
      <c r="MD5" s="27"/>
      <c r="ME5" s="27"/>
      <c r="MF5" s="27"/>
      <c r="MG5" s="27"/>
      <c r="MH5" s="27"/>
      <c r="MI5" s="27"/>
      <c r="MJ5" s="27"/>
      <c r="MK5" s="27"/>
      <c r="ML5" s="27"/>
      <c r="MM5" s="27"/>
      <c r="MN5" s="27"/>
      <c r="MO5" s="27"/>
      <c r="MP5" s="27"/>
      <c r="MQ5" s="27"/>
      <c r="MR5" s="27"/>
      <c r="MS5" s="27"/>
      <c r="MT5" s="27"/>
      <c r="MU5" s="27"/>
      <c r="MV5" s="27"/>
      <c r="MW5" s="27"/>
      <c r="MX5" s="27"/>
      <c r="MY5" s="27"/>
      <c r="MZ5" s="27"/>
      <c r="NA5" s="27"/>
      <c r="NB5" s="27"/>
      <c r="NC5" s="27"/>
      <c r="ND5" s="27"/>
      <c r="NE5" s="28"/>
      <c r="NF5" s="6"/>
    </row>
    <row r="6" spans="1:370" s="47" customFormat="1" ht="12.95" customHeight="1" thickTop="1" thickBot="1" x14ac:dyDescent="0.25">
      <c r="A6" s="31"/>
      <c r="B6" s="32"/>
      <c r="C6" s="33" t="s">
        <v>43</v>
      </c>
      <c r="D6" s="33" t="s">
        <v>17</v>
      </c>
      <c r="E6" s="34">
        <v>1</v>
      </c>
      <c r="F6" s="35">
        <v>2</v>
      </c>
      <c r="G6" s="35">
        <v>3</v>
      </c>
      <c r="H6" s="35">
        <v>4</v>
      </c>
      <c r="I6" s="35">
        <v>5</v>
      </c>
      <c r="J6" s="35">
        <v>6</v>
      </c>
      <c r="K6" s="35">
        <v>7</v>
      </c>
      <c r="L6" s="35">
        <v>8</v>
      </c>
      <c r="M6" s="35">
        <v>9</v>
      </c>
      <c r="N6" s="35">
        <v>10</v>
      </c>
      <c r="O6" s="35">
        <v>11</v>
      </c>
      <c r="P6" s="35">
        <v>12</v>
      </c>
      <c r="Q6" s="35">
        <v>13</v>
      </c>
      <c r="R6" s="35">
        <v>14</v>
      </c>
      <c r="S6" s="35">
        <v>15</v>
      </c>
      <c r="T6" s="35">
        <v>16</v>
      </c>
      <c r="U6" s="35">
        <v>17</v>
      </c>
      <c r="V6" s="35">
        <v>18</v>
      </c>
      <c r="W6" s="35">
        <v>19</v>
      </c>
      <c r="X6" s="35">
        <v>20</v>
      </c>
      <c r="Y6" s="35">
        <v>21</v>
      </c>
      <c r="Z6" s="35">
        <v>22</v>
      </c>
      <c r="AA6" s="35">
        <v>23</v>
      </c>
      <c r="AB6" s="35">
        <v>24</v>
      </c>
      <c r="AC6" s="35">
        <v>25</v>
      </c>
      <c r="AD6" s="35">
        <v>26</v>
      </c>
      <c r="AE6" s="35">
        <v>27</v>
      </c>
      <c r="AF6" s="35">
        <v>28</v>
      </c>
      <c r="AG6" s="35">
        <v>29</v>
      </c>
      <c r="AH6" s="35">
        <v>30</v>
      </c>
      <c r="AI6" s="36">
        <v>31</v>
      </c>
      <c r="AJ6" s="34">
        <v>1</v>
      </c>
      <c r="AK6" s="35">
        <v>2</v>
      </c>
      <c r="AL6" s="35">
        <v>3</v>
      </c>
      <c r="AM6" s="35">
        <v>4</v>
      </c>
      <c r="AN6" s="35">
        <v>5</v>
      </c>
      <c r="AO6" s="35">
        <v>6</v>
      </c>
      <c r="AP6" s="35">
        <v>7</v>
      </c>
      <c r="AQ6" s="35">
        <v>8</v>
      </c>
      <c r="AR6" s="35">
        <v>9</v>
      </c>
      <c r="AS6" s="35">
        <v>10</v>
      </c>
      <c r="AT6" s="35">
        <v>11</v>
      </c>
      <c r="AU6" s="35">
        <v>12</v>
      </c>
      <c r="AV6" s="35">
        <v>13</v>
      </c>
      <c r="AW6" s="35">
        <v>14</v>
      </c>
      <c r="AX6" s="35">
        <v>15</v>
      </c>
      <c r="AY6" s="35">
        <v>16</v>
      </c>
      <c r="AZ6" s="35">
        <v>17</v>
      </c>
      <c r="BA6" s="35">
        <v>18</v>
      </c>
      <c r="BB6" s="35">
        <v>19</v>
      </c>
      <c r="BC6" s="35">
        <v>20</v>
      </c>
      <c r="BD6" s="35">
        <v>21</v>
      </c>
      <c r="BE6" s="35">
        <v>22</v>
      </c>
      <c r="BF6" s="35">
        <v>23</v>
      </c>
      <c r="BG6" s="35">
        <v>24</v>
      </c>
      <c r="BH6" s="35">
        <v>25</v>
      </c>
      <c r="BI6" s="35">
        <v>26</v>
      </c>
      <c r="BJ6" s="35">
        <v>27</v>
      </c>
      <c r="BK6" s="36">
        <v>28</v>
      </c>
      <c r="BL6" s="37">
        <v>1</v>
      </c>
      <c r="BM6" s="38">
        <v>2</v>
      </c>
      <c r="BN6" s="38">
        <v>3</v>
      </c>
      <c r="BO6" s="38">
        <v>4</v>
      </c>
      <c r="BP6" s="38">
        <v>5</v>
      </c>
      <c r="BQ6" s="38">
        <v>6</v>
      </c>
      <c r="BR6" s="38">
        <v>7</v>
      </c>
      <c r="BS6" s="38">
        <v>8</v>
      </c>
      <c r="BT6" s="38">
        <v>9</v>
      </c>
      <c r="BU6" s="38">
        <v>10</v>
      </c>
      <c r="BV6" s="38">
        <v>11</v>
      </c>
      <c r="BW6" s="38">
        <v>12</v>
      </c>
      <c r="BX6" s="38">
        <v>13</v>
      </c>
      <c r="BY6" s="38">
        <v>14</v>
      </c>
      <c r="BZ6" s="38">
        <v>15</v>
      </c>
      <c r="CA6" s="38">
        <v>16</v>
      </c>
      <c r="CB6" s="38">
        <v>17</v>
      </c>
      <c r="CC6" s="38">
        <v>18</v>
      </c>
      <c r="CD6" s="38">
        <v>19</v>
      </c>
      <c r="CE6" s="38">
        <v>20</v>
      </c>
      <c r="CF6" s="38">
        <v>21</v>
      </c>
      <c r="CG6" s="38">
        <v>22</v>
      </c>
      <c r="CH6" s="38">
        <v>23</v>
      </c>
      <c r="CI6" s="38">
        <v>24</v>
      </c>
      <c r="CJ6" s="38">
        <v>25</v>
      </c>
      <c r="CK6" s="38">
        <v>26</v>
      </c>
      <c r="CL6" s="38">
        <v>27</v>
      </c>
      <c r="CM6" s="38">
        <v>28</v>
      </c>
      <c r="CN6" s="38">
        <v>29</v>
      </c>
      <c r="CO6" s="38">
        <v>30</v>
      </c>
      <c r="CP6" s="39">
        <v>31</v>
      </c>
      <c r="CQ6" s="40">
        <v>1</v>
      </c>
      <c r="CR6" s="41">
        <v>2</v>
      </c>
      <c r="CS6" s="41">
        <v>3</v>
      </c>
      <c r="CT6" s="41">
        <v>4</v>
      </c>
      <c r="CU6" s="41">
        <v>5</v>
      </c>
      <c r="CV6" s="41">
        <v>6</v>
      </c>
      <c r="CW6" s="41">
        <v>7</v>
      </c>
      <c r="CX6" s="41">
        <v>8</v>
      </c>
      <c r="CY6" s="41">
        <v>9</v>
      </c>
      <c r="CZ6" s="41">
        <v>10</v>
      </c>
      <c r="DA6" s="41">
        <v>11</v>
      </c>
      <c r="DB6" s="41">
        <v>12</v>
      </c>
      <c r="DC6" s="41">
        <v>13</v>
      </c>
      <c r="DD6" s="41">
        <v>14</v>
      </c>
      <c r="DE6" s="41">
        <v>15</v>
      </c>
      <c r="DF6" s="41">
        <v>16</v>
      </c>
      <c r="DG6" s="41">
        <v>17</v>
      </c>
      <c r="DH6" s="41">
        <v>18</v>
      </c>
      <c r="DI6" s="41">
        <v>19</v>
      </c>
      <c r="DJ6" s="41">
        <v>20</v>
      </c>
      <c r="DK6" s="41">
        <v>21</v>
      </c>
      <c r="DL6" s="41">
        <v>22</v>
      </c>
      <c r="DM6" s="41">
        <v>23</v>
      </c>
      <c r="DN6" s="41">
        <v>24</v>
      </c>
      <c r="DO6" s="41">
        <v>25</v>
      </c>
      <c r="DP6" s="41">
        <v>26</v>
      </c>
      <c r="DQ6" s="41">
        <v>27</v>
      </c>
      <c r="DR6" s="41">
        <v>28</v>
      </c>
      <c r="DS6" s="41">
        <v>29</v>
      </c>
      <c r="DT6" s="42">
        <v>30</v>
      </c>
      <c r="DU6" s="43">
        <v>1</v>
      </c>
      <c r="DV6" s="38">
        <v>2</v>
      </c>
      <c r="DW6" s="38">
        <v>3</v>
      </c>
      <c r="DX6" s="38">
        <v>4</v>
      </c>
      <c r="DY6" s="38">
        <v>5</v>
      </c>
      <c r="DZ6" s="38">
        <v>6</v>
      </c>
      <c r="EA6" s="38">
        <v>7</v>
      </c>
      <c r="EB6" s="38">
        <v>8</v>
      </c>
      <c r="EC6" s="38">
        <v>9</v>
      </c>
      <c r="ED6" s="38">
        <v>10</v>
      </c>
      <c r="EE6" s="38">
        <v>11</v>
      </c>
      <c r="EF6" s="38">
        <v>12</v>
      </c>
      <c r="EG6" s="38">
        <v>13</v>
      </c>
      <c r="EH6" s="38">
        <v>14</v>
      </c>
      <c r="EI6" s="38">
        <v>15</v>
      </c>
      <c r="EJ6" s="38">
        <v>16</v>
      </c>
      <c r="EK6" s="38">
        <v>17</v>
      </c>
      <c r="EL6" s="38">
        <v>18</v>
      </c>
      <c r="EM6" s="38">
        <v>19</v>
      </c>
      <c r="EN6" s="38">
        <v>20</v>
      </c>
      <c r="EO6" s="38">
        <v>21</v>
      </c>
      <c r="EP6" s="38">
        <v>22</v>
      </c>
      <c r="EQ6" s="38">
        <v>23</v>
      </c>
      <c r="ER6" s="38">
        <v>24</v>
      </c>
      <c r="ES6" s="38">
        <v>25</v>
      </c>
      <c r="ET6" s="38">
        <v>26</v>
      </c>
      <c r="EU6" s="38">
        <v>27</v>
      </c>
      <c r="EV6" s="38">
        <v>28</v>
      </c>
      <c r="EW6" s="38">
        <v>29</v>
      </c>
      <c r="EX6" s="38">
        <v>30</v>
      </c>
      <c r="EY6" s="39">
        <v>31</v>
      </c>
      <c r="EZ6" s="40">
        <v>1</v>
      </c>
      <c r="FA6" s="41">
        <v>2</v>
      </c>
      <c r="FB6" s="41">
        <v>3</v>
      </c>
      <c r="FC6" s="41">
        <v>4</v>
      </c>
      <c r="FD6" s="41">
        <v>5</v>
      </c>
      <c r="FE6" s="41">
        <v>6</v>
      </c>
      <c r="FF6" s="41">
        <v>7</v>
      </c>
      <c r="FG6" s="41">
        <v>8</v>
      </c>
      <c r="FH6" s="41">
        <v>9</v>
      </c>
      <c r="FI6" s="41">
        <v>10</v>
      </c>
      <c r="FJ6" s="41">
        <v>11</v>
      </c>
      <c r="FK6" s="41">
        <v>12</v>
      </c>
      <c r="FL6" s="41">
        <v>13</v>
      </c>
      <c r="FM6" s="41">
        <v>14</v>
      </c>
      <c r="FN6" s="41">
        <v>15</v>
      </c>
      <c r="FO6" s="41">
        <v>16</v>
      </c>
      <c r="FP6" s="41">
        <v>17</v>
      </c>
      <c r="FQ6" s="41">
        <v>18</v>
      </c>
      <c r="FR6" s="41">
        <v>19</v>
      </c>
      <c r="FS6" s="41">
        <v>20</v>
      </c>
      <c r="FT6" s="41">
        <v>21</v>
      </c>
      <c r="FU6" s="41">
        <v>22</v>
      </c>
      <c r="FV6" s="41">
        <v>23</v>
      </c>
      <c r="FW6" s="41">
        <v>24</v>
      </c>
      <c r="FX6" s="41">
        <v>25</v>
      </c>
      <c r="FY6" s="41">
        <v>26</v>
      </c>
      <c r="FZ6" s="41">
        <v>27</v>
      </c>
      <c r="GA6" s="41">
        <v>28</v>
      </c>
      <c r="GB6" s="41">
        <v>29</v>
      </c>
      <c r="GC6" s="42">
        <v>30</v>
      </c>
      <c r="GD6" s="43">
        <v>1</v>
      </c>
      <c r="GE6" s="38">
        <v>2</v>
      </c>
      <c r="GF6" s="38">
        <v>3</v>
      </c>
      <c r="GG6" s="38">
        <v>4</v>
      </c>
      <c r="GH6" s="38">
        <v>5</v>
      </c>
      <c r="GI6" s="38">
        <v>6</v>
      </c>
      <c r="GJ6" s="38">
        <v>7</v>
      </c>
      <c r="GK6" s="38">
        <v>8</v>
      </c>
      <c r="GL6" s="38">
        <v>9</v>
      </c>
      <c r="GM6" s="38">
        <v>10</v>
      </c>
      <c r="GN6" s="38">
        <v>11</v>
      </c>
      <c r="GO6" s="38">
        <v>12</v>
      </c>
      <c r="GP6" s="38">
        <v>13</v>
      </c>
      <c r="GQ6" s="38">
        <v>14</v>
      </c>
      <c r="GR6" s="38">
        <v>15</v>
      </c>
      <c r="GS6" s="38">
        <v>16</v>
      </c>
      <c r="GT6" s="38">
        <v>17</v>
      </c>
      <c r="GU6" s="38">
        <v>18</v>
      </c>
      <c r="GV6" s="38">
        <v>19</v>
      </c>
      <c r="GW6" s="38">
        <v>20</v>
      </c>
      <c r="GX6" s="38">
        <v>21</v>
      </c>
      <c r="GY6" s="38">
        <v>22</v>
      </c>
      <c r="GZ6" s="38">
        <v>23</v>
      </c>
      <c r="HA6" s="38">
        <v>24</v>
      </c>
      <c r="HB6" s="38">
        <v>25</v>
      </c>
      <c r="HC6" s="38">
        <v>26</v>
      </c>
      <c r="HD6" s="38">
        <v>27</v>
      </c>
      <c r="HE6" s="38">
        <v>28</v>
      </c>
      <c r="HF6" s="38">
        <v>29</v>
      </c>
      <c r="HG6" s="38">
        <v>30</v>
      </c>
      <c r="HH6" s="39">
        <v>31</v>
      </c>
      <c r="HI6" s="37">
        <v>1</v>
      </c>
      <c r="HJ6" s="38">
        <v>2</v>
      </c>
      <c r="HK6" s="38">
        <v>3</v>
      </c>
      <c r="HL6" s="38">
        <v>4</v>
      </c>
      <c r="HM6" s="38">
        <v>5</v>
      </c>
      <c r="HN6" s="38">
        <v>6</v>
      </c>
      <c r="HO6" s="38">
        <v>7</v>
      </c>
      <c r="HP6" s="38">
        <v>8</v>
      </c>
      <c r="HQ6" s="38">
        <v>9</v>
      </c>
      <c r="HR6" s="38">
        <v>10</v>
      </c>
      <c r="HS6" s="38">
        <v>11</v>
      </c>
      <c r="HT6" s="38">
        <v>12</v>
      </c>
      <c r="HU6" s="38">
        <v>13</v>
      </c>
      <c r="HV6" s="38">
        <v>14</v>
      </c>
      <c r="HW6" s="38">
        <v>15</v>
      </c>
      <c r="HX6" s="38">
        <v>16</v>
      </c>
      <c r="HY6" s="38">
        <v>17</v>
      </c>
      <c r="HZ6" s="38">
        <v>18</v>
      </c>
      <c r="IA6" s="38">
        <v>19</v>
      </c>
      <c r="IB6" s="38">
        <v>20</v>
      </c>
      <c r="IC6" s="38">
        <v>21</v>
      </c>
      <c r="ID6" s="38">
        <v>22</v>
      </c>
      <c r="IE6" s="38">
        <v>23</v>
      </c>
      <c r="IF6" s="38">
        <v>24</v>
      </c>
      <c r="IG6" s="38">
        <v>25</v>
      </c>
      <c r="IH6" s="38">
        <v>26</v>
      </c>
      <c r="II6" s="38">
        <v>27</v>
      </c>
      <c r="IJ6" s="38">
        <v>28</v>
      </c>
      <c r="IK6" s="38">
        <v>29</v>
      </c>
      <c r="IL6" s="38">
        <v>30</v>
      </c>
      <c r="IM6" s="44">
        <v>31</v>
      </c>
      <c r="IN6" s="45">
        <v>1</v>
      </c>
      <c r="IO6" s="41">
        <v>2</v>
      </c>
      <c r="IP6" s="41">
        <v>3</v>
      </c>
      <c r="IQ6" s="41">
        <v>4</v>
      </c>
      <c r="IR6" s="41">
        <v>5</v>
      </c>
      <c r="IS6" s="41">
        <v>6</v>
      </c>
      <c r="IT6" s="41">
        <v>7</v>
      </c>
      <c r="IU6" s="41">
        <v>8</v>
      </c>
      <c r="IV6" s="41">
        <v>9</v>
      </c>
      <c r="IW6" s="41">
        <v>10</v>
      </c>
      <c r="IX6" s="41">
        <v>11</v>
      </c>
      <c r="IY6" s="41">
        <v>12</v>
      </c>
      <c r="IZ6" s="41">
        <v>13</v>
      </c>
      <c r="JA6" s="41">
        <v>14</v>
      </c>
      <c r="JB6" s="41">
        <v>15</v>
      </c>
      <c r="JC6" s="41">
        <v>16</v>
      </c>
      <c r="JD6" s="41">
        <v>17</v>
      </c>
      <c r="JE6" s="41">
        <v>18</v>
      </c>
      <c r="JF6" s="41">
        <v>19</v>
      </c>
      <c r="JG6" s="41">
        <v>20</v>
      </c>
      <c r="JH6" s="41">
        <v>21</v>
      </c>
      <c r="JI6" s="41">
        <v>22</v>
      </c>
      <c r="JJ6" s="41">
        <v>23</v>
      </c>
      <c r="JK6" s="41">
        <v>24</v>
      </c>
      <c r="JL6" s="41">
        <v>25</v>
      </c>
      <c r="JM6" s="41">
        <v>26</v>
      </c>
      <c r="JN6" s="41">
        <v>27</v>
      </c>
      <c r="JO6" s="41">
        <v>28</v>
      </c>
      <c r="JP6" s="41">
        <v>29</v>
      </c>
      <c r="JQ6" s="46">
        <v>30</v>
      </c>
      <c r="JR6" s="37">
        <v>1</v>
      </c>
      <c r="JS6" s="38">
        <v>2</v>
      </c>
      <c r="JT6" s="38">
        <v>3</v>
      </c>
      <c r="JU6" s="38">
        <v>4</v>
      </c>
      <c r="JV6" s="38">
        <v>5</v>
      </c>
      <c r="JW6" s="38">
        <v>6</v>
      </c>
      <c r="JX6" s="38">
        <v>7</v>
      </c>
      <c r="JY6" s="38">
        <v>8</v>
      </c>
      <c r="JZ6" s="38">
        <v>9</v>
      </c>
      <c r="KA6" s="38">
        <v>10</v>
      </c>
      <c r="KB6" s="38">
        <v>11</v>
      </c>
      <c r="KC6" s="38">
        <v>12</v>
      </c>
      <c r="KD6" s="38">
        <v>13</v>
      </c>
      <c r="KE6" s="38">
        <v>14</v>
      </c>
      <c r="KF6" s="38">
        <v>15</v>
      </c>
      <c r="KG6" s="38">
        <v>16</v>
      </c>
      <c r="KH6" s="38">
        <v>17</v>
      </c>
      <c r="KI6" s="38">
        <v>18</v>
      </c>
      <c r="KJ6" s="38">
        <v>19</v>
      </c>
      <c r="KK6" s="38">
        <v>20</v>
      </c>
      <c r="KL6" s="38">
        <v>21</v>
      </c>
      <c r="KM6" s="38">
        <v>22</v>
      </c>
      <c r="KN6" s="38">
        <v>23</v>
      </c>
      <c r="KO6" s="38">
        <v>24</v>
      </c>
      <c r="KP6" s="38">
        <v>25</v>
      </c>
      <c r="KQ6" s="38">
        <v>26</v>
      </c>
      <c r="KR6" s="38">
        <v>27</v>
      </c>
      <c r="KS6" s="38">
        <v>28</v>
      </c>
      <c r="KT6" s="38">
        <v>29</v>
      </c>
      <c r="KU6" s="38">
        <v>30</v>
      </c>
      <c r="KV6" s="44">
        <v>31</v>
      </c>
      <c r="KW6" s="45">
        <v>1</v>
      </c>
      <c r="KX6" s="41">
        <v>2</v>
      </c>
      <c r="KY6" s="41">
        <v>3</v>
      </c>
      <c r="KZ6" s="41">
        <v>4</v>
      </c>
      <c r="LA6" s="41">
        <v>5</v>
      </c>
      <c r="LB6" s="41">
        <v>6</v>
      </c>
      <c r="LC6" s="41">
        <v>7</v>
      </c>
      <c r="LD6" s="41">
        <v>8</v>
      </c>
      <c r="LE6" s="41">
        <v>9</v>
      </c>
      <c r="LF6" s="41">
        <v>10</v>
      </c>
      <c r="LG6" s="41">
        <v>11</v>
      </c>
      <c r="LH6" s="41">
        <v>12</v>
      </c>
      <c r="LI6" s="41">
        <v>13</v>
      </c>
      <c r="LJ6" s="41">
        <v>14</v>
      </c>
      <c r="LK6" s="41">
        <v>15</v>
      </c>
      <c r="LL6" s="41">
        <v>16</v>
      </c>
      <c r="LM6" s="41">
        <v>17</v>
      </c>
      <c r="LN6" s="41">
        <v>18</v>
      </c>
      <c r="LO6" s="41">
        <v>19</v>
      </c>
      <c r="LP6" s="41">
        <v>20</v>
      </c>
      <c r="LQ6" s="41">
        <v>21</v>
      </c>
      <c r="LR6" s="41">
        <v>22</v>
      </c>
      <c r="LS6" s="41">
        <v>23</v>
      </c>
      <c r="LT6" s="41">
        <v>24</v>
      </c>
      <c r="LU6" s="41">
        <v>25</v>
      </c>
      <c r="LV6" s="41">
        <v>26</v>
      </c>
      <c r="LW6" s="41">
        <v>27</v>
      </c>
      <c r="LX6" s="41">
        <v>28</v>
      </c>
      <c r="LY6" s="41">
        <v>29</v>
      </c>
      <c r="LZ6" s="46">
        <v>30</v>
      </c>
      <c r="MA6" s="43">
        <v>1</v>
      </c>
      <c r="MB6" s="38">
        <v>2</v>
      </c>
      <c r="MC6" s="38">
        <v>3</v>
      </c>
      <c r="MD6" s="38">
        <v>4</v>
      </c>
      <c r="ME6" s="38">
        <v>5</v>
      </c>
      <c r="MF6" s="38">
        <v>6</v>
      </c>
      <c r="MG6" s="38">
        <v>7</v>
      </c>
      <c r="MH6" s="38">
        <v>8</v>
      </c>
      <c r="MI6" s="38">
        <v>9</v>
      </c>
      <c r="MJ6" s="38">
        <v>10</v>
      </c>
      <c r="MK6" s="38">
        <v>11</v>
      </c>
      <c r="ML6" s="38">
        <v>12</v>
      </c>
      <c r="MM6" s="38">
        <v>13</v>
      </c>
      <c r="MN6" s="38">
        <v>14</v>
      </c>
      <c r="MO6" s="38">
        <v>15</v>
      </c>
      <c r="MP6" s="38">
        <v>16</v>
      </c>
      <c r="MQ6" s="38">
        <v>17</v>
      </c>
      <c r="MR6" s="38">
        <v>18</v>
      </c>
      <c r="MS6" s="38">
        <v>19</v>
      </c>
      <c r="MT6" s="38">
        <v>20</v>
      </c>
      <c r="MU6" s="38">
        <v>21</v>
      </c>
      <c r="MV6" s="38">
        <v>22</v>
      </c>
      <c r="MW6" s="38">
        <v>23</v>
      </c>
      <c r="MX6" s="38">
        <v>24</v>
      </c>
      <c r="MY6" s="38">
        <v>25</v>
      </c>
      <c r="MZ6" s="38">
        <v>26</v>
      </c>
      <c r="NA6" s="38">
        <v>27</v>
      </c>
      <c r="NB6" s="38">
        <v>28</v>
      </c>
      <c r="NC6" s="38">
        <v>29</v>
      </c>
      <c r="ND6" s="38">
        <v>30</v>
      </c>
      <c r="NE6" s="39">
        <v>31</v>
      </c>
    </row>
    <row r="7" spans="1:370" s="55" customFormat="1" ht="12.95" customHeight="1" thickTop="1" x14ac:dyDescent="0.25">
      <c r="A7" s="48"/>
      <c r="B7" s="49"/>
      <c r="C7" s="50"/>
      <c r="D7" s="51"/>
      <c r="E7" s="52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4"/>
      <c r="AJ7" s="52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K7" s="56"/>
      <c r="BL7" s="57"/>
      <c r="CP7" s="56"/>
      <c r="CQ7" s="57"/>
      <c r="DT7" s="56"/>
      <c r="DU7" s="57"/>
      <c r="EY7" s="56"/>
      <c r="EZ7" s="57"/>
      <c r="GC7" s="56"/>
      <c r="GD7" s="57"/>
      <c r="HH7" s="56"/>
      <c r="HI7" s="57"/>
      <c r="IM7" s="56"/>
      <c r="IN7" s="57"/>
      <c r="JQ7" s="56"/>
      <c r="JR7" s="57"/>
      <c r="KV7" s="56"/>
      <c r="KW7" s="57"/>
      <c r="LZ7" s="56"/>
      <c r="MA7" s="57"/>
      <c r="NE7" s="56"/>
      <c r="NF7" s="58"/>
    </row>
    <row r="8" spans="1:370" s="64" customFormat="1" ht="12.95" customHeight="1" x14ac:dyDescent="0.25">
      <c r="A8" s="59"/>
      <c r="B8" s="49"/>
      <c r="C8" s="60">
        <v>111</v>
      </c>
      <c r="D8" s="61" t="s">
        <v>18</v>
      </c>
      <c r="E8" s="62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I8" s="65"/>
      <c r="AJ8" s="66"/>
      <c r="BK8" s="65"/>
      <c r="BL8" s="66"/>
      <c r="CP8" s="65"/>
      <c r="CQ8" s="66"/>
      <c r="DT8" s="65"/>
      <c r="DU8" s="66"/>
      <c r="EY8" s="65"/>
      <c r="EZ8" s="66"/>
      <c r="GC8" s="65"/>
      <c r="GD8" s="66"/>
      <c r="HH8" s="65"/>
      <c r="HI8" s="66"/>
      <c r="IM8" s="65"/>
      <c r="IN8" s="66"/>
      <c r="JQ8" s="65"/>
      <c r="JR8" s="66"/>
      <c r="KV8" s="65"/>
      <c r="KW8" s="66"/>
      <c r="LZ8" s="65"/>
      <c r="MA8" s="66"/>
      <c r="NE8" s="65"/>
      <c r="NF8" s="67"/>
    </row>
    <row r="9" spans="1:370" s="64" customFormat="1" ht="12.95" customHeight="1" x14ac:dyDescent="0.25">
      <c r="A9" s="59"/>
      <c r="B9" s="49"/>
      <c r="C9" s="60">
        <v>222</v>
      </c>
      <c r="D9" s="61" t="s">
        <v>19</v>
      </c>
      <c r="E9" s="68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9"/>
      <c r="AJ9" s="68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K9" s="65"/>
      <c r="BL9" s="66"/>
      <c r="CP9" s="65"/>
      <c r="CQ9" s="66"/>
      <c r="DT9" s="65"/>
      <c r="DU9" s="66"/>
      <c r="EY9" s="65"/>
      <c r="EZ9" s="66"/>
      <c r="GC9" s="65"/>
      <c r="GD9" s="66"/>
      <c r="HH9" s="65"/>
      <c r="HI9" s="66"/>
      <c r="IM9" s="65"/>
      <c r="IN9" s="66"/>
      <c r="JQ9" s="65"/>
      <c r="JR9" s="66"/>
      <c r="KV9" s="65"/>
      <c r="KW9" s="66"/>
      <c r="LZ9" s="65"/>
      <c r="MA9" s="66"/>
      <c r="NE9" s="65"/>
      <c r="NF9" s="67"/>
    </row>
    <row r="10" spans="1:370" s="64" customFormat="1" ht="12.95" customHeight="1" x14ac:dyDescent="0.25">
      <c r="A10" s="59"/>
      <c r="B10" s="49"/>
      <c r="C10" s="60">
        <v>333</v>
      </c>
      <c r="D10" s="70" t="s">
        <v>20</v>
      </c>
      <c r="E10" s="62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71"/>
      <c r="AJ10" s="62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71"/>
      <c r="BL10" s="62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71"/>
      <c r="CQ10" s="62"/>
      <c r="CR10" s="63"/>
      <c r="CS10" s="63"/>
      <c r="CT10" s="63"/>
      <c r="CU10" s="63"/>
      <c r="CV10" s="63"/>
      <c r="CW10" s="63"/>
      <c r="CX10" s="63"/>
      <c r="CY10" s="63"/>
      <c r="CZ10" s="63"/>
      <c r="DA10" s="63"/>
      <c r="DB10" s="63"/>
      <c r="DC10" s="63"/>
      <c r="DD10" s="63"/>
      <c r="DE10" s="63"/>
      <c r="DF10" s="63"/>
      <c r="DG10" s="63"/>
      <c r="DH10" s="63"/>
      <c r="DI10" s="63"/>
      <c r="DJ10" s="63"/>
      <c r="DK10" s="63"/>
      <c r="DL10" s="63"/>
      <c r="DM10" s="63"/>
      <c r="DN10" s="63"/>
      <c r="DO10" s="63"/>
      <c r="DP10" s="63"/>
      <c r="DQ10" s="63"/>
      <c r="DR10" s="63"/>
      <c r="DS10" s="63"/>
      <c r="DT10" s="71"/>
      <c r="DU10" s="62"/>
      <c r="DV10" s="63"/>
      <c r="DW10" s="63"/>
      <c r="DX10" s="63"/>
      <c r="DY10" s="63"/>
      <c r="DZ10" s="63"/>
      <c r="EA10" s="63"/>
      <c r="EB10" s="63"/>
      <c r="EC10" s="63"/>
      <c r="ED10" s="63"/>
      <c r="EE10" s="63"/>
      <c r="EF10" s="63"/>
      <c r="EG10" s="63"/>
      <c r="EH10" s="63"/>
      <c r="EI10" s="63"/>
      <c r="EJ10" s="63"/>
      <c r="EK10" s="63"/>
      <c r="EL10" s="63"/>
      <c r="EM10" s="63"/>
      <c r="EN10" s="63"/>
      <c r="EO10" s="63"/>
      <c r="EP10" s="63"/>
      <c r="EQ10" s="63"/>
      <c r="ER10" s="63"/>
      <c r="ES10" s="63"/>
      <c r="ET10" s="63"/>
      <c r="EU10" s="63"/>
      <c r="EY10" s="65"/>
      <c r="EZ10" s="66"/>
      <c r="GC10" s="65"/>
      <c r="GD10" s="66"/>
      <c r="HH10" s="65"/>
      <c r="HI10" s="66"/>
      <c r="IM10" s="65"/>
      <c r="IN10" s="66"/>
      <c r="JQ10" s="65"/>
      <c r="JR10" s="66"/>
      <c r="KV10" s="65"/>
      <c r="KW10" s="66"/>
      <c r="LZ10" s="65"/>
      <c r="MA10" s="66"/>
      <c r="NE10" s="65"/>
      <c r="NF10" s="67"/>
    </row>
    <row r="11" spans="1:370" s="64" customFormat="1" ht="12.95" customHeight="1" x14ac:dyDescent="0.25">
      <c r="A11" s="59"/>
      <c r="B11" s="49"/>
      <c r="C11" s="60"/>
      <c r="D11" s="70" t="s">
        <v>18</v>
      </c>
      <c r="E11" s="68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9"/>
      <c r="AJ11" s="68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K11" s="65"/>
      <c r="BL11" s="66"/>
      <c r="CP11" s="65"/>
      <c r="CQ11" s="66"/>
      <c r="DT11" s="65"/>
      <c r="DU11" s="66"/>
      <c r="EY11" s="65"/>
      <c r="EZ11" s="66"/>
      <c r="GC11" s="65"/>
      <c r="GD11" s="66"/>
      <c r="HH11" s="65"/>
      <c r="HI11" s="66"/>
      <c r="IM11" s="65"/>
      <c r="IN11" s="66"/>
      <c r="JQ11" s="65"/>
      <c r="JR11" s="66"/>
      <c r="KV11" s="65"/>
      <c r="KW11" s="66"/>
      <c r="LZ11" s="65"/>
      <c r="MA11" s="66"/>
      <c r="NE11" s="65"/>
      <c r="NF11" s="67"/>
    </row>
    <row r="12" spans="1:370" s="64" customFormat="1" ht="12.95" customHeight="1" x14ac:dyDescent="0.25">
      <c r="A12" s="59"/>
      <c r="B12" s="49"/>
      <c r="C12" s="60"/>
      <c r="D12" s="61" t="s">
        <v>42</v>
      </c>
      <c r="E12" s="62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71"/>
      <c r="AJ12" s="62"/>
      <c r="AK12" s="63"/>
      <c r="AL12" s="63"/>
      <c r="AM12" s="63"/>
      <c r="AN12" s="63"/>
      <c r="AO12" s="63"/>
      <c r="AP12" s="63"/>
      <c r="AQ12" s="63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  <c r="BH12" s="63"/>
      <c r="BI12" s="63"/>
      <c r="BJ12" s="63"/>
      <c r="BK12" s="71"/>
      <c r="BL12" s="62"/>
      <c r="BM12" s="63"/>
      <c r="BN12" s="63"/>
      <c r="BO12" s="63"/>
      <c r="BP12" s="63"/>
      <c r="BQ12" s="63"/>
      <c r="BR12" s="63"/>
      <c r="BS12" s="63"/>
      <c r="BT12" s="63"/>
      <c r="BU12" s="63"/>
      <c r="BV12" s="63"/>
      <c r="BW12" s="63"/>
      <c r="BX12" s="63"/>
      <c r="BY12" s="63"/>
      <c r="BZ12" s="63"/>
      <c r="CA12" s="63"/>
      <c r="CB12" s="63"/>
      <c r="CC12" s="63"/>
      <c r="CD12" s="63"/>
      <c r="CE12" s="63"/>
      <c r="CF12" s="63"/>
      <c r="CG12" s="63"/>
      <c r="CH12" s="63"/>
      <c r="CI12" s="63"/>
      <c r="CJ12" s="63"/>
      <c r="CK12" s="63"/>
      <c r="CL12" s="63"/>
      <c r="CM12" s="63"/>
      <c r="CN12" s="63"/>
      <c r="CO12" s="63"/>
      <c r="CP12" s="71"/>
      <c r="CQ12" s="62"/>
      <c r="CR12" s="63"/>
      <c r="CS12" s="63"/>
      <c r="CT12" s="63"/>
      <c r="CU12" s="63"/>
      <c r="CV12" s="63"/>
      <c r="DT12" s="65"/>
      <c r="DU12" s="66"/>
      <c r="EY12" s="65"/>
      <c r="EZ12" s="66"/>
      <c r="GC12" s="65"/>
      <c r="GD12" s="66"/>
      <c r="HH12" s="65"/>
      <c r="HI12" s="66"/>
      <c r="IM12" s="65"/>
      <c r="IN12" s="66"/>
      <c r="JQ12" s="65"/>
      <c r="JR12" s="66"/>
      <c r="KV12" s="65"/>
      <c r="KW12" s="66"/>
      <c r="LZ12" s="65"/>
      <c r="MA12" s="66"/>
      <c r="NE12" s="65"/>
      <c r="NF12" s="67"/>
    </row>
    <row r="13" spans="1:370" s="64" customFormat="1" ht="12.95" customHeight="1" x14ac:dyDescent="0.25">
      <c r="A13" s="59"/>
      <c r="B13" s="49"/>
      <c r="C13" s="60">
        <v>666</v>
      </c>
      <c r="D13" s="61"/>
      <c r="E13" s="68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9"/>
      <c r="AJ13" s="68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K13" s="65"/>
      <c r="BL13" s="66"/>
      <c r="CP13" s="65"/>
      <c r="CQ13" s="66"/>
      <c r="DT13" s="65"/>
      <c r="DU13" s="66"/>
      <c r="EY13" s="65"/>
      <c r="EZ13" s="66"/>
      <c r="GC13" s="65"/>
      <c r="GD13" s="66"/>
      <c r="HH13" s="65"/>
      <c r="HI13" s="66"/>
      <c r="IM13" s="65"/>
      <c r="IN13" s="66"/>
      <c r="JQ13" s="65"/>
      <c r="JR13" s="66"/>
      <c r="KV13" s="65"/>
      <c r="KW13" s="66"/>
      <c r="LZ13" s="65"/>
      <c r="MA13" s="66"/>
      <c r="NE13" s="65"/>
      <c r="NF13" s="67"/>
    </row>
    <row r="14" spans="1:370" s="64" customFormat="1" ht="12.95" customHeight="1" x14ac:dyDescent="0.25">
      <c r="A14" s="59"/>
      <c r="B14" s="49"/>
      <c r="C14" s="60"/>
      <c r="D14" s="61"/>
      <c r="E14" s="62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71"/>
      <c r="AJ14" s="62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3"/>
      <c r="BD14" s="63"/>
      <c r="BE14" s="63"/>
      <c r="BK14" s="65"/>
      <c r="BL14" s="66"/>
      <c r="CP14" s="65"/>
      <c r="CQ14" s="66"/>
      <c r="DT14" s="65"/>
      <c r="DU14" s="66"/>
      <c r="EY14" s="65"/>
      <c r="EZ14" s="66"/>
      <c r="GC14" s="65"/>
      <c r="GD14" s="66"/>
      <c r="HH14" s="65"/>
      <c r="HI14" s="66"/>
      <c r="IM14" s="65"/>
      <c r="IN14" s="66"/>
      <c r="JQ14" s="65"/>
      <c r="JR14" s="66"/>
      <c r="KV14" s="65"/>
      <c r="KW14" s="66"/>
      <c r="LZ14" s="65"/>
      <c r="MA14" s="66"/>
      <c r="NE14" s="65"/>
      <c r="NF14" s="67"/>
    </row>
    <row r="15" spans="1:370" s="64" customFormat="1" ht="12.95" customHeight="1" x14ac:dyDescent="0.25">
      <c r="A15" s="59"/>
      <c r="B15" s="49"/>
      <c r="C15" s="60"/>
      <c r="D15" s="61"/>
      <c r="E15" s="68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9"/>
      <c r="AJ15" s="68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K15" s="65"/>
      <c r="BL15" s="66"/>
      <c r="CP15" s="65"/>
      <c r="CQ15" s="66"/>
      <c r="DT15" s="65"/>
      <c r="DU15" s="66"/>
      <c r="EY15" s="65"/>
      <c r="EZ15" s="66"/>
      <c r="GC15" s="65"/>
      <c r="GD15" s="66"/>
      <c r="HH15" s="65"/>
      <c r="HI15" s="66"/>
      <c r="IM15" s="65"/>
      <c r="IN15" s="66"/>
      <c r="JQ15" s="65"/>
      <c r="JR15" s="66"/>
      <c r="KV15" s="65"/>
      <c r="KW15" s="66"/>
      <c r="LZ15" s="65"/>
      <c r="MA15" s="66"/>
      <c r="NE15" s="65"/>
      <c r="NF15" s="67"/>
    </row>
    <row r="16" spans="1:370" s="64" customFormat="1" ht="12.95" customHeight="1" x14ac:dyDescent="0.25">
      <c r="A16" s="59"/>
      <c r="B16" s="49"/>
      <c r="C16" s="60"/>
      <c r="D16" s="61"/>
      <c r="E16" s="62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AI16" s="65"/>
      <c r="AJ16" s="66"/>
      <c r="BK16" s="65"/>
      <c r="BL16" s="66"/>
      <c r="CP16" s="65"/>
      <c r="CQ16" s="66"/>
      <c r="DT16" s="65"/>
      <c r="DU16" s="66"/>
      <c r="EY16" s="65"/>
      <c r="EZ16" s="66"/>
      <c r="GC16" s="65"/>
      <c r="GD16" s="66"/>
      <c r="HH16" s="65"/>
      <c r="HI16" s="66"/>
      <c r="IM16" s="65"/>
      <c r="IN16" s="66"/>
      <c r="JQ16" s="65"/>
      <c r="JR16" s="66"/>
      <c r="KV16" s="65"/>
      <c r="KW16" s="66"/>
      <c r="LZ16" s="65"/>
      <c r="MA16" s="66"/>
      <c r="NE16" s="65"/>
      <c r="NF16" s="67"/>
    </row>
    <row r="17" spans="1:370" s="64" customFormat="1" ht="12.95" customHeight="1" thickBot="1" x14ac:dyDescent="0.3">
      <c r="A17" s="59"/>
      <c r="B17" s="49"/>
      <c r="C17" s="60"/>
      <c r="D17" s="61"/>
      <c r="E17" s="68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9"/>
      <c r="AJ17" s="68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K17" s="65"/>
      <c r="BL17" s="66"/>
      <c r="CP17" s="65"/>
      <c r="CQ17" s="66"/>
      <c r="DT17" s="65"/>
      <c r="DU17" s="66"/>
      <c r="EY17" s="65"/>
      <c r="EZ17" s="66"/>
      <c r="GC17" s="65"/>
      <c r="GD17" s="66"/>
      <c r="HH17" s="65"/>
      <c r="HI17" s="66"/>
      <c r="IM17" s="65"/>
      <c r="IN17" s="66"/>
      <c r="JQ17" s="65"/>
      <c r="JR17" s="66"/>
      <c r="KV17" s="65"/>
      <c r="KW17" s="66"/>
      <c r="LZ17" s="65"/>
      <c r="MA17" s="66"/>
      <c r="NE17" s="65"/>
      <c r="NF17" s="67"/>
    </row>
    <row r="18" spans="1:370" s="64" customFormat="1" ht="12.95" hidden="1" customHeight="1" x14ac:dyDescent="0.25">
      <c r="A18" s="59"/>
      <c r="B18" s="49"/>
      <c r="C18" s="60"/>
      <c r="D18" s="61"/>
      <c r="E18" s="62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I18" s="65"/>
      <c r="AJ18" s="66"/>
      <c r="BK18" s="65"/>
      <c r="BL18" s="66"/>
      <c r="CP18" s="65"/>
      <c r="CQ18" s="66"/>
      <c r="DT18" s="65"/>
      <c r="DU18" s="66"/>
      <c r="EY18" s="65"/>
      <c r="EZ18" s="66"/>
      <c r="GC18" s="65"/>
      <c r="GD18" s="66"/>
      <c r="HH18" s="65"/>
      <c r="HI18" s="66"/>
      <c r="IM18" s="65"/>
      <c r="IN18" s="66"/>
      <c r="JQ18" s="65"/>
      <c r="JR18" s="66"/>
      <c r="KV18" s="65"/>
      <c r="KW18" s="66"/>
      <c r="LZ18" s="65"/>
      <c r="MA18" s="66"/>
      <c r="NE18" s="65"/>
      <c r="NF18" s="67"/>
    </row>
    <row r="19" spans="1:370" s="64" customFormat="1" ht="12.95" hidden="1" customHeight="1" x14ac:dyDescent="0.25">
      <c r="A19" s="59"/>
      <c r="B19" s="49"/>
      <c r="C19" s="60"/>
      <c r="D19" s="61"/>
      <c r="E19" s="68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9"/>
      <c r="AJ19" s="68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K19" s="65"/>
      <c r="BL19" s="66"/>
      <c r="CP19" s="65"/>
      <c r="CQ19" s="66"/>
      <c r="DT19" s="65"/>
      <c r="DU19" s="66"/>
      <c r="EY19" s="65"/>
      <c r="EZ19" s="66"/>
      <c r="GC19" s="65"/>
      <c r="GD19" s="66"/>
      <c r="HH19" s="65"/>
      <c r="HI19" s="66"/>
      <c r="IM19" s="65"/>
      <c r="IN19" s="66"/>
      <c r="JQ19" s="65"/>
      <c r="JR19" s="66"/>
      <c r="KV19" s="65"/>
      <c r="KW19" s="66"/>
      <c r="LZ19" s="65"/>
      <c r="MA19" s="66"/>
      <c r="NE19" s="65"/>
      <c r="NF19" s="67"/>
    </row>
    <row r="20" spans="1:370" s="64" customFormat="1" ht="12.95" hidden="1" customHeight="1" x14ac:dyDescent="0.25">
      <c r="A20" s="59"/>
      <c r="B20" s="49"/>
      <c r="C20" s="60"/>
      <c r="D20" s="61"/>
      <c r="E20" s="62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  <c r="AH20" s="63"/>
      <c r="AI20" s="71"/>
      <c r="AJ20" s="62"/>
      <c r="AK20" s="63"/>
      <c r="AL20" s="63"/>
      <c r="AM20" s="63"/>
      <c r="AN20" s="63"/>
      <c r="AO20" s="63"/>
      <c r="AP20" s="63"/>
      <c r="AQ20" s="63"/>
      <c r="AR20" s="63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  <c r="BH20" s="63"/>
      <c r="BI20" s="63"/>
      <c r="BJ20" s="63"/>
      <c r="BK20" s="71"/>
      <c r="BL20" s="62"/>
      <c r="BM20" s="63"/>
      <c r="BN20" s="63"/>
      <c r="BO20" s="63"/>
      <c r="BP20" s="63"/>
      <c r="BQ20" s="63"/>
      <c r="BR20" s="63"/>
      <c r="BS20" s="63"/>
      <c r="BT20" s="63"/>
      <c r="BU20" s="63"/>
      <c r="BV20" s="63"/>
      <c r="BW20" s="63"/>
      <c r="BX20" s="63"/>
      <c r="BY20" s="63"/>
      <c r="BZ20" s="63"/>
      <c r="CA20" s="63"/>
      <c r="CB20" s="63"/>
      <c r="CC20" s="63"/>
      <c r="CD20" s="63"/>
      <c r="CE20" s="63"/>
      <c r="CF20" s="63"/>
      <c r="CG20" s="63"/>
      <c r="CH20" s="63"/>
      <c r="CI20" s="63"/>
      <c r="CJ20" s="63"/>
      <c r="CK20" s="63"/>
      <c r="CL20" s="63"/>
      <c r="CM20" s="63"/>
      <c r="CN20" s="63"/>
      <c r="CO20" s="63"/>
      <c r="CP20" s="71"/>
      <c r="CQ20" s="62"/>
      <c r="CR20" s="63"/>
      <c r="CS20" s="63"/>
      <c r="DT20" s="65"/>
      <c r="DU20" s="66"/>
      <c r="EY20" s="65"/>
      <c r="EZ20" s="66"/>
      <c r="GC20" s="65"/>
      <c r="GD20" s="66"/>
      <c r="HH20" s="65"/>
      <c r="HI20" s="66"/>
      <c r="IM20" s="65"/>
      <c r="IN20" s="66"/>
      <c r="JQ20" s="65"/>
      <c r="JR20" s="66"/>
      <c r="KV20" s="65"/>
      <c r="KW20" s="66"/>
      <c r="LZ20" s="65"/>
      <c r="MA20" s="66"/>
      <c r="NE20" s="65"/>
      <c r="NF20" s="67"/>
    </row>
    <row r="21" spans="1:370" s="64" customFormat="1" ht="12.95" hidden="1" customHeight="1" x14ac:dyDescent="0.25">
      <c r="A21" s="59"/>
      <c r="B21" s="49"/>
      <c r="C21" s="60"/>
      <c r="D21" s="61"/>
      <c r="E21" s="68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9"/>
      <c r="AJ21" s="68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K21" s="65"/>
      <c r="BL21" s="66"/>
      <c r="CP21" s="65"/>
      <c r="CQ21" s="66"/>
      <c r="DT21" s="65"/>
      <c r="DU21" s="66"/>
      <c r="EY21" s="65"/>
      <c r="EZ21" s="66"/>
      <c r="GC21" s="65"/>
      <c r="GD21" s="66"/>
      <c r="HH21" s="65"/>
      <c r="HI21" s="66"/>
      <c r="IM21" s="65"/>
      <c r="IN21" s="66"/>
      <c r="JQ21" s="65"/>
      <c r="JR21" s="66"/>
      <c r="KV21" s="65"/>
      <c r="KW21" s="66"/>
      <c r="LZ21" s="65"/>
      <c r="MA21" s="66"/>
      <c r="NE21" s="65"/>
      <c r="NF21" s="67"/>
    </row>
    <row r="22" spans="1:370" s="64" customFormat="1" ht="12.95" hidden="1" customHeight="1" x14ac:dyDescent="0.25">
      <c r="A22" s="59"/>
      <c r="B22" s="49"/>
      <c r="C22" s="60"/>
      <c r="D22" s="61"/>
      <c r="E22" s="62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71"/>
      <c r="AJ22" s="62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3"/>
      <c r="BD22" s="63"/>
      <c r="BK22" s="65"/>
      <c r="BL22" s="66"/>
      <c r="CP22" s="65"/>
      <c r="CQ22" s="66"/>
      <c r="DT22" s="65"/>
      <c r="DU22" s="66"/>
      <c r="EY22" s="65"/>
      <c r="EZ22" s="66"/>
      <c r="GC22" s="65"/>
      <c r="GD22" s="66"/>
      <c r="HH22" s="65"/>
      <c r="HI22" s="66"/>
      <c r="IM22" s="65"/>
      <c r="IN22" s="66"/>
      <c r="JQ22" s="65"/>
      <c r="JR22" s="66"/>
      <c r="KV22" s="65"/>
      <c r="KW22" s="66"/>
      <c r="LZ22" s="65"/>
      <c r="MA22" s="66"/>
      <c r="NE22" s="65"/>
      <c r="NF22" s="67"/>
    </row>
    <row r="23" spans="1:370" s="64" customFormat="1" ht="12.95" hidden="1" customHeight="1" x14ac:dyDescent="0.25">
      <c r="A23" s="59"/>
      <c r="B23" s="49"/>
      <c r="C23" s="60"/>
      <c r="D23" s="61"/>
      <c r="E23" s="68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9"/>
      <c r="AJ23" s="68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K23" s="65"/>
      <c r="BL23" s="66"/>
      <c r="CP23" s="65"/>
      <c r="CQ23" s="66"/>
      <c r="DT23" s="65"/>
      <c r="DU23" s="66"/>
      <c r="EY23" s="65"/>
      <c r="EZ23" s="66"/>
      <c r="GC23" s="65"/>
      <c r="GD23" s="66"/>
      <c r="HH23" s="65"/>
      <c r="HI23" s="66"/>
      <c r="IM23" s="65"/>
      <c r="IN23" s="66"/>
      <c r="JQ23" s="65"/>
      <c r="JR23" s="66"/>
      <c r="KV23" s="65"/>
      <c r="KW23" s="66"/>
      <c r="LZ23" s="65"/>
      <c r="MA23" s="66"/>
      <c r="NE23" s="65"/>
      <c r="NF23" s="67"/>
    </row>
    <row r="24" spans="1:370" s="64" customFormat="1" ht="12.95" hidden="1" customHeight="1" x14ac:dyDescent="0.25">
      <c r="A24" s="59"/>
      <c r="B24" s="49"/>
      <c r="C24" s="60"/>
      <c r="D24" s="61"/>
      <c r="E24" s="62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  <c r="AH24" s="63"/>
      <c r="AI24" s="71"/>
      <c r="AJ24" s="62"/>
      <c r="AK24" s="63"/>
      <c r="AL24" s="63"/>
      <c r="AM24" s="63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3"/>
      <c r="BD24" s="63"/>
      <c r="BE24" s="63"/>
      <c r="BF24" s="63"/>
      <c r="BG24" s="63"/>
      <c r="BH24" s="63"/>
      <c r="BI24" s="63"/>
      <c r="BJ24" s="63"/>
      <c r="BK24" s="71"/>
      <c r="BL24" s="62"/>
      <c r="BM24" s="63"/>
      <c r="BN24" s="63"/>
      <c r="BO24" s="63"/>
      <c r="BP24" s="63"/>
      <c r="BQ24" s="63"/>
      <c r="BR24" s="63"/>
      <c r="BS24" s="63"/>
      <c r="BT24" s="63"/>
      <c r="BU24" s="63"/>
      <c r="BV24" s="63"/>
      <c r="BW24" s="63"/>
      <c r="BX24" s="63"/>
      <c r="BY24" s="63"/>
      <c r="BZ24" s="63"/>
      <c r="CA24" s="63"/>
      <c r="CB24" s="63"/>
      <c r="CC24" s="63"/>
      <c r="CD24" s="63"/>
      <c r="CP24" s="65"/>
      <c r="CQ24" s="66"/>
      <c r="DT24" s="65"/>
      <c r="DU24" s="66"/>
      <c r="EY24" s="65"/>
      <c r="EZ24" s="66"/>
      <c r="GC24" s="65"/>
      <c r="GD24" s="66"/>
      <c r="HH24" s="65"/>
      <c r="HI24" s="66"/>
      <c r="IM24" s="65"/>
      <c r="IN24" s="66"/>
      <c r="JQ24" s="65"/>
      <c r="JR24" s="66"/>
      <c r="KV24" s="65"/>
      <c r="KW24" s="66"/>
      <c r="LZ24" s="65"/>
      <c r="MA24" s="66"/>
      <c r="NE24" s="65"/>
      <c r="NF24" s="67"/>
    </row>
    <row r="25" spans="1:370" s="64" customFormat="1" ht="12.95" hidden="1" customHeight="1" x14ac:dyDescent="0.25">
      <c r="A25" s="59"/>
      <c r="B25" s="49"/>
      <c r="C25" s="60"/>
      <c r="D25" s="70"/>
      <c r="E25" s="68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9"/>
      <c r="AJ25" s="68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9"/>
      <c r="BL25" s="68"/>
      <c r="BM25" s="60"/>
      <c r="BN25" s="60"/>
      <c r="BO25" s="60"/>
      <c r="BP25" s="60"/>
      <c r="BQ25" s="60"/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/>
      <c r="CJ25" s="60"/>
      <c r="CK25" s="60"/>
      <c r="CL25" s="60"/>
      <c r="CM25" s="60"/>
      <c r="CN25" s="60"/>
      <c r="CO25" s="60"/>
      <c r="CP25" s="69"/>
      <c r="CQ25" s="68"/>
      <c r="CR25" s="60"/>
      <c r="CS25" s="60"/>
      <c r="CT25" s="60"/>
      <c r="CU25" s="60"/>
      <c r="CV25" s="60"/>
      <c r="CW25" s="60"/>
      <c r="CX25" s="60"/>
      <c r="CY25" s="60"/>
      <c r="CZ25" s="60"/>
      <c r="DA25" s="60"/>
      <c r="DB25" s="60"/>
      <c r="DC25" s="60"/>
      <c r="DD25" s="60"/>
      <c r="DE25" s="60"/>
      <c r="DF25" s="60"/>
      <c r="DG25" s="60"/>
      <c r="DH25" s="60"/>
      <c r="DI25" s="60"/>
      <c r="DJ25" s="60"/>
      <c r="DK25" s="60"/>
      <c r="DL25" s="60"/>
      <c r="DM25" s="60"/>
      <c r="DN25" s="60"/>
      <c r="DO25" s="60"/>
      <c r="DP25" s="60"/>
      <c r="DQ25" s="60"/>
      <c r="DR25" s="60"/>
      <c r="DS25" s="60"/>
      <c r="DT25" s="69"/>
      <c r="DU25" s="66"/>
      <c r="EY25" s="65"/>
      <c r="EZ25" s="66"/>
      <c r="GC25" s="65"/>
      <c r="GD25" s="66"/>
      <c r="HH25" s="65"/>
      <c r="HI25" s="66"/>
      <c r="IM25" s="65"/>
      <c r="IN25" s="66"/>
      <c r="JQ25" s="65"/>
      <c r="JR25" s="66"/>
      <c r="KV25" s="65"/>
      <c r="KW25" s="66"/>
      <c r="LZ25" s="65"/>
      <c r="MA25" s="66"/>
      <c r="NE25" s="65"/>
      <c r="NF25" s="67"/>
    </row>
    <row r="26" spans="1:370" s="64" customFormat="1" ht="12.95" hidden="1" customHeight="1" x14ac:dyDescent="0.25">
      <c r="A26" s="59"/>
      <c r="B26" s="49"/>
      <c r="C26" s="60"/>
      <c r="D26" s="61"/>
      <c r="E26" s="62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71"/>
      <c r="AJ26" s="62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3"/>
      <c r="BF26" s="63"/>
      <c r="BG26" s="63"/>
      <c r="BH26" s="63"/>
      <c r="BI26" s="63"/>
      <c r="BJ26" s="63"/>
      <c r="BK26" s="71"/>
      <c r="BL26" s="62"/>
      <c r="BM26" s="63"/>
      <c r="BN26" s="63"/>
      <c r="BO26" s="63"/>
      <c r="BP26" s="63"/>
      <c r="BQ26" s="63"/>
      <c r="BR26" s="63"/>
      <c r="BS26" s="63"/>
      <c r="BT26" s="63"/>
      <c r="BU26" s="63"/>
      <c r="BV26" s="63"/>
      <c r="BW26" s="63"/>
      <c r="BX26" s="63"/>
      <c r="BY26" s="63"/>
      <c r="BZ26" s="63"/>
      <c r="CA26" s="63"/>
      <c r="CB26" s="63"/>
      <c r="CC26" s="63"/>
      <c r="CD26" s="63"/>
      <c r="CE26" s="63"/>
      <c r="CF26" s="63"/>
      <c r="CG26" s="63"/>
      <c r="CH26" s="63"/>
      <c r="CI26" s="63"/>
      <c r="CJ26" s="63"/>
      <c r="CK26" s="63"/>
      <c r="CL26" s="63"/>
      <c r="CM26" s="63"/>
      <c r="CN26" s="63"/>
      <c r="CO26" s="63"/>
      <c r="CP26" s="71"/>
      <c r="CQ26" s="62"/>
      <c r="CR26" s="63"/>
      <c r="CS26" s="63"/>
      <c r="CT26" s="63"/>
      <c r="CU26" s="63"/>
      <c r="CV26" s="63"/>
      <c r="CW26" s="63"/>
      <c r="CX26" s="63"/>
      <c r="CY26" s="63"/>
      <c r="CZ26" s="63"/>
      <c r="DA26" s="63"/>
      <c r="DB26" s="63"/>
      <c r="DC26" s="63"/>
      <c r="DD26" s="63"/>
      <c r="DE26" s="63"/>
      <c r="DF26" s="63"/>
      <c r="DG26" s="63"/>
      <c r="DH26" s="63"/>
      <c r="DI26" s="63"/>
      <c r="DJ26" s="63"/>
      <c r="DK26" s="63"/>
      <c r="DL26" s="63"/>
      <c r="DM26" s="63"/>
      <c r="DN26" s="63"/>
      <c r="DO26" s="63"/>
      <c r="DP26" s="63"/>
      <c r="DQ26" s="63"/>
      <c r="DR26" s="63"/>
      <c r="DS26" s="63"/>
      <c r="DT26" s="71"/>
      <c r="DU26" s="62"/>
      <c r="DV26" s="63"/>
      <c r="DW26" s="63"/>
      <c r="DX26" s="63"/>
      <c r="DY26" s="63"/>
      <c r="DZ26" s="63"/>
      <c r="EA26" s="63"/>
      <c r="EB26" s="63"/>
      <c r="EC26" s="63"/>
      <c r="ED26" s="63"/>
      <c r="EE26" s="63"/>
      <c r="EF26" s="63"/>
      <c r="EG26" s="63"/>
      <c r="EH26" s="63"/>
      <c r="EI26" s="63"/>
      <c r="EJ26" s="63"/>
      <c r="EK26" s="63"/>
      <c r="EL26" s="63"/>
      <c r="EM26" s="63"/>
      <c r="EN26" s="63"/>
      <c r="EO26" s="63"/>
      <c r="EP26" s="63"/>
      <c r="EQ26" s="63"/>
      <c r="ER26" s="63"/>
      <c r="ES26" s="63"/>
      <c r="ET26" s="63"/>
      <c r="EU26" s="63"/>
      <c r="EV26" s="63"/>
      <c r="EW26" s="63"/>
      <c r="EX26" s="63"/>
      <c r="EY26" s="71"/>
      <c r="EZ26" s="62"/>
      <c r="FA26" s="63"/>
      <c r="FB26" s="63"/>
      <c r="FC26" s="63"/>
      <c r="FD26" s="63"/>
      <c r="FE26" s="63"/>
      <c r="FF26" s="63"/>
      <c r="FG26" s="63"/>
      <c r="FH26" s="63"/>
      <c r="FI26" s="63"/>
      <c r="FJ26" s="63"/>
      <c r="FK26" s="63"/>
      <c r="FL26" s="63"/>
      <c r="FM26" s="63"/>
      <c r="FN26" s="63"/>
      <c r="FO26" s="63"/>
      <c r="FP26" s="63"/>
      <c r="FQ26" s="63"/>
      <c r="FR26" s="63"/>
      <c r="FS26" s="63"/>
      <c r="FT26" s="63"/>
      <c r="FU26" s="63"/>
      <c r="FV26" s="63"/>
      <c r="FW26" s="63"/>
      <c r="FX26" s="63"/>
      <c r="FY26" s="63"/>
      <c r="FZ26" s="63"/>
      <c r="GA26" s="63"/>
      <c r="GB26" s="63"/>
      <c r="GC26" s="71"/>
      <c r="GD26" s="62"/>
      <c r="GE26" s="63"/>
      <c r="GF26" s="63"/>
      <c r="GG26" s="63"/>
      <c r="GH26" s="63"/>
      <c r="GI26" s="63"/>
      <c r="GJ26" s="63"/>
      <c r="GK26" s="63"/>
      <c r="GL26" s="63"/>
      <c r="GM26" s="63"/>
      <c r="GN26" s="63"/>
      <c r="GO26" s="63"/>
      <c r="GP26" s="63"/>
      <c r="GQ26" s="63"/>
      <c r="GR26" s="63"/>
      <c r="GS26" s="63"/>
      <c r="GT26" s="63"/>
      <c r="GU26" s="63"/>
      <c r="GV26" s="63"/>
      <c r="GW26" s="63"/>
      <c r="GX26" s="63"/>
      <c r="GY26" s="63"/>
      <c r="GZ26" s="63"/>
      <c r="HA26" s="63"/>
      <c r="HB26" s="63"/>
      <c r="HC26" s="63"/>
      <c r="HD26" s="63"/>
      <c r="HE26" s="63"/>
      <c r="HF26" s="63"/>
      <c r="HG26" s="63"/>
      <c r="HH26" s="71"/>
      <c r="HI26" s="62"/>
      <c r="HJ26" s="63"/>
      <c r="HK26" s="63"/>
      <c r="HL26" s="63"/>
      <c r="HM26" s="63"/>
      <c r="HN26" s="63"/>
      <c r="HO26" s="63"/>
      <c r="HP26" s="63"/>
      <c r="HQ26" s="63"/>
      <c r="HR26" s="63"/>
      <c r="HS26" s="63"/>
      <c r="HT26" s="63"/>
      <c r="HU26" s="63"/>
      <c r="HV26" s="63"/>
      <c r="HW26" s="63"/>
      <c r="HX26" s="63"/>
      <c r="HY26" s="63"/>
      <c r="HZ26" s="63"/>
      <c r="IA26" s="63"/>
      <c r="IB26" s="63"/>
      <c r="IC26" s="63"/>
      <c r="ID26" s="63"/>
      <c r="IE26" s="63"/>
      <c r="IF26" s="63"/>
      <c r="IG26" s="63"/>
      <c r="IH26" s="63"/>
      <c r="II26" s="63"/>
      <c r="IJ26" s="63"/>
      <c r="IK26" s="63"/>
      <c r="IL26" s="63"/>
      <c r="IM26" s="71"/>
      <c r="IN26" s="62"/>
      <c r="IO26" s="63"/>
      <c r="IP26" s="63"/>
      <c r="IQ26" s="63"/>
      <c r="IR26" s="63"/>
      <c r="IS26" s="63"/>
      <c r="IT26" s="63"/>
      <c r="IU26" s="63"/>
      <c r="IV26" s="63"/>
      <c r="IW26" s="63"/>
      <c r="JQ26" s="65"/>
      <c r="JR26" s="66"/>
      <c r="KV26" s="65"/>
      <c r="KW26" s="66"/>
      <c r="LZ26" s="65"/>
      <c r="MA26" s="66"/>
      <c r="NE26" s="65"/>
      <c r="NF26" s="67"/>
    </row>
    <row r="27" spans="1:370" s="64" customFormat="1" ht="12.95" hidden="1" customHeight="1" x14ac:dyDescent="0.25">
      <c r="A27" s="59"/>
      <c r="B27" s="49"/>
      <c r="C27" s="60"/>
      <c r="D27" s="70"/>
      <c r="E27" s="68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9"/>
      <c r="AJ27" s="68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K27" s="65"/>
      <c r="BL27" s="66"/>
      <c r="CP27" s="65"/>
      <c r="CQ27" s="66"/>
      <c r="DT27" s="65"/>
      <c r="DU27" s="68"/>
      <c r="DV27" s="60"/>
      <c r="DW27" s="60"/>
      <c r="DX27" s="60"/>
      <c r="DY27" s="60"/>
      <c r="DZ27" s="60"/>
      <c r="EA27" s="60"/>
      <c r="EB27" s="60"/>
      <c r="EC27" s="60"/>
      <c r="ED27" s="60"/>
      <c r="EE27" s="60"/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0"/>
      <c r="ER27" s="60"/>
      <c r="ES27" s="60"/>
      <c r="ET27" s="60"/>
      <c r="EU27" s="60"/>
      <c r="EV27" s="60"/>
      <c r="EW27" s="60"/>
      <c r="EX27" s="60"/>
      <c r="EY27" s="69"/>
      <c r="EZ27" s="68"/>
      <c r="FA27" s="60"/>
      <c r="FB27" s="60"/>
      <c r="FC27" s="60"/>
      <c r="FD27" s="60"/>
      <c r="FE27" s="60"/>
      <c r="FF27" s="60"/>
      <c r="FG27" s="60"/>
      <c r="FH27" s="60"/>
      <c r="FI27" s="60"/>
      <c r="FJ27" s="60"/>
      <c r="FK27" s="60"/>
      <c r="FL27" s="60"/>
      <c r="FM27" s="60"/>
      <c r="FN27" s="60"/>
      <c r="FO27" s="60"/>
      <c r="FP27" s="60"/>
      <c r="FQ27" s="60"/>
      <c r="FR27" s="60"/>
      <c r="FS27" s="60"/>
      <c r="FT27" s="60"/>
      <c r="FU27" s="60"/>
      <c r="FV27" s="60"/>
      <c r="FW27" s="60"/>
      <c r="FX27" s="60"/>
      <c r="FY27" s="60"/>
      <c r="FZ27" s="60"/>
      <c r="GA27" s="60"/>
      <c r="GB27" s="60"/>
      <c r="GC27" s="69"/>
      <c r="GD27" s="68"/>
      <c r="GE27" s="60"/>
      <c r="GF27" s="60"/>
      <c r="GG27" s="60"/>
      <c r="GH27" s="60"/>
      <c r="GI27" s="60"/>
      <c r="GJ27" s="60"/>
      <c r="GK27" s="60"/>
      <c r="GL27" s="60"/>
      <c r="GM27" s="60"/>
      <c r="GN27" s="60"/>
      <c r="GO27" s="60"/>
      <c r="GP27" s="60"/>
      <c r="GQ27" s="60"/>
      <c r="GR27" s="60"/>
      <c r="GS27" s="60"/>
      <c r="GT27" s="60"/>
      <c r="GU27" s="60"/>
      <c r="GV27" s="60"/>
      <c r="GW27" s="60"/>
      <c r="GX27" s="60"/>
      <c r="GY27" s="60"/>
      <c r="HH27" s="65"/>
      <c r="HI27" s="66"/>
      <c r="IM27" s="65"/>
      <c r="IN27" s="66"/>
      <c r="JQ27" s="65"/>
      <c r="JR27" s="66"/>
      <c r="KV27" s="65"/>
      <c r="KW27" s="66"/>
      <c r="LZ27" s="65"/>
      <c r="MA27" s="66"/>
      <c r="NE27" s="65"/>
      <c r="NF27" s="67"/>
    </row>
    <row r="28" spans="1:370" s="64" customFormat="1" ht="12.95" hidden="1" customHeight="1" x14ac:dyDescent="0.25">
      <c r="A28" s="59"/>
      <c r="B28" s="49"/>
      <c r="C28" s="60"/>
      <c r="D28" s="61"/>
      <c r="E28" s="68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9"/>
      <c r="AJ28" s="68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K28" s="65"/>
      <c r="BL28" s="66"/>
      <c r="CP28" s="65"/>
      <c r="CQ28" s="66"/>
      <c r="DT28" s="65"/>
      <c r="DU28" s="66"/>
      <c r="EY28" s="65"/>
      <c r="EZ28" s="66"/>
      <c r="FP28" s="60"/>
      <c r="FQ28" s="60"/>
      <c r="FR28" s="60"/>
      <c r="FS28" s="60"/>
      <c r="FT28" s="60"/>
      <c r="FU28" s="60"/>
      <c r="FV28" s="60"/>
      <c r="FW28" s="60"/>
      <c r="FX28" s="60"/>
      <c r="FY28" s="60"/>
      <c r="FZ28" s="60"/>
      <c r="GA28" s="60"/>
      <c r="GB28" s="60"/>
      <c r="GC28" s="69"/>
      <c r="GD28" s="68"/>
      <c r="GE28" s="60"/>
      <c r="GF28" s="60"/>
      <c r="GG28" s="60"/>
      <c r="GH28" s="60"/>
      <c r="GI28" s="60"/>
      <c r="GJ28" s="60"/>
      <c r="GK28" s="60"/>
      <c r="GL28" s="60"/>
      <c r="GM28" s="60"/>
      <c r="HH28" s="65"/>
      <c r="HI28" s="66"/>
      <c r="IM28" s="65"/>
      <c r="IN28" s="66"/>
      <c r="JQ28" s="65"/>
      <c r="JR28" s="66"/>
      <c r="KV28" s="65"/>
      <c r="KW28" s="66"/>
      <c r="LZ28" s="65"/>
      <c r="MA28" s="66"/>
      <c r="NE28" s="65"/>
      <c r="NF28" s="67"/>
    </row>
    <row r="29" spans="1:370" s="64" customFormat="1" ht="12.95" hidden="1" customHeight="1" x14ac:dyDescent="0.25">
      <c r="A29" s="59"/>
      <c r="B29" s="49"/>
      <c r="C29" s="60"/>
      <c r="D29" s="61"/>
      <c r="E29" s="66"/>
      <c r="Z29" s="63"/>
      <c r="AA29" s="63"/>
      <c r="AB29" s="63"/>
      <c r="AC29" s="63"/>
      <c r="AD29" s="63"/>
      <c r="AE29" s="63"/>
      <c r="AF29" s="63"/>
      <c r="AG29" s="63"/>
      <c r="AH29" s="63"/>
      <c r="AI29" s="71"/>
      <c r="AJ29" s="62"/>
      <c r="AK29" s="63"/>
      <c r="AL29" s="63"/>
      <c r="AM29" s="63"/>
      <c r="AN29" s="63"/>
      <c r="AO29" s="63"/>
      <c r="AP29" s="63"/>
      <c r="AQ29" s="63"/>
      <c r="AR29" s="63"/>
      <c r="AS29" s="63"/>
      <c r="AT29" s="63"/>
      <c r="AU29" s="63"/>
      <c r="AV29" s="63"/>
      <c r="AW29" s="63"/>
      <c r="BK29" s="65"/>
      <c r="BL29" s="66"/>
      <c r="CP29" s="65"/>
      <c r="CQ29" s="66"/>
      <c r="DT29" s="65"/>
      <c r="DU29" s="66"/>
      <c r="EY29" s="65"/>
      <c r="EZ29" s="66"/>
      <c r="FP29" s="60"/>
      <c r="FQ29" s="60"/>
      <c r="FR29" s="60"/>
      <c r="FS29" s="60"/>
      <c r="FT29" s="60"/>
      <c r="FU29" s="60"/>
      <c r="FV29" s="60"/>
      <c r="FW29" s="60"/>
      <c r="FX29" s="60"/>
      <c r="FY29" s="60"/>
      <c r="FZ29" s="60"/>
      <c r="GA29" s="60"/>
      <c r="GB29" s="60"/>
      <c r="GC29" s="69"/>
      <c r="GD29" s="68"/>
      <c r="GE29" s="60"/>
      <c r="GF29" s="60"/>
      <c r="GG29" s="60"/>
      <c r="GH29" s="60"/>
      <c r="GI29" s="60"/>
      <c r="GJ29" s="60"/>
      <c r="GK29" s="60"/>
      <c r="GL29" s="60"/>
      <c r="GM29" s="60"/>
      <c r="HH29" s="65"/>
      <c r="HI29" s="66"/>
      <c r="IM29" s="65"/>
      <c r="IN29" s="66"/>
      <c r="JQ29" s="65"/>
      <c r="JR29" s="66"/>
      <c r="KV29" s="65"/>
      <c r="KW29" s="66"/>
      <c r="LZ29" s="65"/>
      <c r="MA29" s="66"/>
      <c r="NE29" s="65"/>
      <c r="NF29" s="67"/>
    </row>
    <row r="30" spans="1:370" s="64" customFormat="1" ht="12.95" hidden="1" customHeight="1" x14ac:dyDescent="0.25">
      <c r="A30" s="59"/>
      <c r="B30" s="49"/>
      <c r="C30" s="60"/>
      <c r="D30" s="61"/>
      <c r="E30" s="68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9"/>
      <c r="AJ30" s="68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K30" s="65"/>
      <c r="BL30" s="66"/>
      <c r="CP30" s="65"/>
      <c r="CQ30" s="66"/>
      <c r="DT30" s="65"/>
      <c r="DU30" s="66"/>
      <c r="EY30" s="65"/>
      <c r="EZ30" s="66"/>
      <c r="FP30" s="60"/>
      <c r="FQ30" s="60"/>
      <c r="FR30" s="60"/>
      <c r="FS30" s="60"/>
      <c r="FT30" s="60"/>
      <c r="FU30" s="60"/>
      <c r="FV30" s="60"/>
      <c r="FW30" s="60"/>
      <c r="FX30" s="60"/>
      <c r="FY30" s="60"/>
      <c r="FZ30" s="60"/>
      <c r="GA30" s="60"/>
      <c r="GB30" s="60"/>
      <c r="GC30" s="69"/>
      <c r="GD30" s="68"/>
      <c r="GE30" s="60"/>
      <c r="GF30" s="60"/>
      <c r="GG30" s="60"/>
      <c r="GH30" s="60"/>
      <c r="GI30" s="60"/>
      <c r="GJ30" s="60"/>
      <c r="GK30" s="60"/>
      <c r="GL30" s="60"/>
      <c r="GM30" s="60"/>
      <c r="HH30" s="65"/>
      <c r="HI30" s="66"/>
      <c r="IM30" s="65"/>
      <c r="IN30" s="66"/>
      <c r="JQ30" s="65"/>
      <c r="JR30" s="66"/>
      <c r="KV30" s="65"/>
      <c r="KW30" s="66"/>
      <c r="LZ30" s="65"/>
      <c r="MA30" s="66"/>
      <c r="NE30" s="65"/>
      <c r="NF30" s="67"/>
    </row>
    <row r="31" spans="1:370" s="64" customFormat="1" ht="12.95" hidden="1" customHeight="1" x14ac:dyDescent="0.25">
      <c r="A31" s="59"/>
      <c r="B31" s="49"/>
      <c r="C31" s="60"/>
      <c r="D31" s="61"/>
      <c r="E31" s="66"/>
      <c r="AI31" s="65"/>
      <c r="AJ31" s="66"/>
      <c r="BK31" s="65"/>
      <c r="BL31" s="66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71"/>
      <c r="CQ31" s="62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71"/>
      <c r="DU31" s="62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71"/>
      <c r="EZ31" s="62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0"/>
      <c r="FQ31" s="60"/>
      <c r="FR31" s="60"/>
      <c r="FS31" s="60"/>
      <c r="FT31" s="60"/>
      <c r="FU31" s="60"/>
      <c r="FV31" s="60"/>
      <c r="FW31" s="60"/>
      <c r="FX31" s="60"/>
      <c r="FY31" s="60"/>
      <c r="FZ31" s="60"/>
      <c r="GA31" s="60"/>
      <c r="GB31" s="60"/>
      <c r="GC31" s="69"/>
      <c r="GD31" s="68"/>
      <c r="GE31" s="60"/>
      <c r="GF31" s="60"/>
      <c r="GG31" s="60"/>
      <c r="GH31" s="60"/>
      <c r="GI31" s="60"/>
      <c r="GJ31" s="60"/>
      <c r="GK31" s="60"/>
      <c r="GL31" s="60"/>
      <c r="GM31" s="60"/>
      <c r="GN31" s="63"/>
      <c r="GO31" s="63"/>
      <c r="GP31" s="63"/>
      <c r="GQ31" s="63"/>
      <c r="GR31" s="63"/>
      <c r="GS31" s="63"/>
      <c r="GT31" s="63"/>
      <c r="GU31" s="63"/>
      <c r="GV31" s="63"/>
      <c r="GW31" s="63"/>
      <c r="GX31" s="63"/>
      <c r="GY31" s="63"/>
      <c r="GZ31" s="63"/>
      <c r="HA31" s="63"/>
      <c r="HB31" s="63"/>
      <c r="HC31" s="63"/>
      <c r="HD31" s="63"/>
      <c r="HE31" s="63"/>
      <c r="HF31" s="63"/>
      <c r="HG31" s="63"/>
      <c r="HH31" s="71"/>
      <c r="HI31" s="62"/>
      <c r="HJ31" s="63"/>
      <c r="HK31" s="63"/>
      <c r="HL31" s="63"/>
      <c r="HM31" s="63"/>
      <c r="HN31" s="63"/>
      <c r="HO31" s="63"/>
      <c r="HP31" s="63"/>
      <c r="HQ31" s="63"/>
      <c r="HR31" s="63"/>
      <c r="HS31" s="63"/>
      <c r="HT31" s="63"/>
      <c r="HU31" s="63"/>
      <c r="HV31" s="63"/>
      <c r="HW31" s="63"/>
      <c r="HX31" s="63"/>
      <c r="HY31" s="63"/>
      <c r="HZ31" s="63"/>
      <c r="IA31" s="63"/>
      <c r="IB31" s="63"/>
      <c r="IC31" s="63"/>
      <c r="ID31" s="63"/>
      <c r="IE31" s="63"/>
      <c r="IF31" s="63"/>
      <c r="IG31" s="63"/>
      <c r="IH31" s="63"/>
      <c r="II31" s="63"/>
      <c r="IJ31" s="63"/>
      <c r="IK31" s="63"/>
      <c r="IL31" s="63"/>
      <c r="IM31" s="71"/>
      <c r="IN31" s="66"/>
      <c r="JQ31" s="65"/>
      <c r="JR31" s="66"/>
      <c r="KV31" s="65"/>
      <c r="KW31" s="66"/>
      <c r="LZ31" s="65"/>
      <c r="MA31" s="66"/>
      <c r="NE31" s="65"/>
      <c r="NF31" s="67"/>
    </row>
    <row r="32" spans="1:370" s="64" customFormat="1" ht="12.95" hidden="1" customHeight="1" x14ac:dyDescent="0.25">
      <c r="A32" s="59"/>
      <c r="B32" s="49"/>
      <c r="C32" s="60"/>
      <c r="D32" s="61"/>
      <c r="E32" s="68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9"/>
      <c r="AJ32" s="68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K32" s="65"/>
      <c r="BL32" s="66"/>
      <c r="CP32" s="65"/>
      <c r="CQ32" s="66"/>
      <c r="DT32" s="65"/>
      <c r="DU32" s="66"/>
      <c r="EY32" s="65"/>
      <c r="EZ32" s="66"/>
      <c r="GC32" s="65"/>
      <c r="GD32" s="66"/>
      <c r="HH32" s="65"/>
      <c r="HI32" s="66"/>
      <c r="IM32" s="65"/>
      <c r="IN32" s="66"/>
      <c r="JQ32" s="65"/>
      <c r="JR32" s="66"/>
      <c r="KV32" s="65"/>
      <c r="KW32" s="66"/>
      <c r="LZ32" s="65"/>
      <c r="MA32" s="66"/>
      <c r="NE32" s="65"/>
      <c r="NF32" s="67"/>
    </row>
    <row r="33" spans="1:380" s="64" customFormat="1" ht="12.95" hidden="1" customHeight="1" x14ac:dyDescent="0.25">
      <c r="A33" s="59"/>
      <c r="B33" s="49"/>
      <c r="C33" s="60"/>
      <c r="D33" s="61"/>
      <c r="E33" s="66"/>
      <c r="AI33" s="65"/>
      <c r="AJ33" s="66"/>
      <c r="BK33" s="65"/>
      <c r="BL33" s="66"/>
      <c r="CP33" s="65"/>
      <c r="CQ33" s="66"/>
      <c r="DT33" s="65"/>
      <c r="DU33" s="66"/>
      <c r="EY33" s="65"/>
      <c r="EZ33" s="66"/>
      <c r="GC33" s="65"/>
      <c r="GD33" s="66"/>
      <c r="HH33" s="65"/>
      <c r="HI33" s="66"/>
      <c r="IM33" s="65"/>
      <c r="IN33" s="66"/>
      <c r="JQ33" s="65"/>
      <c r="JR33" s="66"/>
      <c r="KV33" s="65"/>
      <c r="KW33" s="66"/>
      <c r="LZ33" s="65"/>
      <c r="MA33" s="66"/>
      <c r="NE33" s="65"/>
      <c r="NF33" s="67"/>
    </row>
    <row r="34" spans="1:380" s="76" customFormat="1" ht="12.95" hidden="1" customHeight="1" thickBot="1" x14ac:dyDescent="0.3">
      <c r="A34" s="59"/>
      <c r="B34" s="49"/>
      <c r="C34" s="72"/>
      <c r="D34" s="73"/>
      <c r="E34" s="74"/>
      <c r="F34" s="72"/>
      <c r="G34" s="72"/>
      <c r="H34" s="72"/>
      <c r="I34" s="72"/>
      <c r="J34" s="72"/>
      <c r="K34" s="72"/>
      <c r="L34" s="72"/>
      <c r="M34" s="72"/>
      <c r="N34" s="72"/>
      <c r="O34" s="72"/>
      <c r="P34" s="72"/>
      <c r="Q34" s="72"/>
      <c r="R34" s="72"/>
      <c r="S34" s="72"/>
      <c r="T34" s="72"/>
      <c r="U34" s="72"/>
      <c r="V34" s="72"/>
      <c r="W34" s="72"/>
      <c r="X34" s="72"/>
      <c r="Y34" s="72"/>
      <c r="Z34" s="72"/>
      <c r="AA34" s="72"/>
      <c r="AB34" s="72"/>
      <c r="AC34" s="72"/>
      <c r="AD34" s="72"/>
      <c r="AE34" s="72"/>
      <c r="AF34" s="72"/>
      <c r="AG34" s="72"/>
      <c r="AH34" s="72"/>
      <c r="AI34" s="75"/>
      <c r="AJ34" s="74"/>
      <c r="AK34" s="72"/>
      <c r="AL34" s="72"/>
      <c r="AM34" s="72"/>
      <c r="AN34" s="72"/>
      <c r="AO34" s="72"/>
      <c r="AP34" s="72"/>
      <c r="AQ34" s="72"/>
      <c r="AR34" s="72"/>
      <c r="AS34" s="72"/>
      <c r="AT34" s="72"/>
      <c r="AU34" s="72"/>
      <c r="AV34" s="72"/>
      <c r="AW34" s="72"/>
      <c r="AX34" s="72"/>
      <c r="AY34" s="72"/>
      <c r="AZ34" s="72"/>
      <c r="BA34" s="72"/>
      <c r="BB34" s="72"/>
      <c r="BC34" s="72"/>
      <c r="BD34" s="72"/>
      <c r="BE34" s="72"/>
      <c r="BF34" s="72"/>
      <c r="BG34" s="72"/>
      <c r="BH34" s="72"/>
      <c r="BK34" s="77"/>
      <c r="BL34" s="78"/>
      <c r="CP34" s="77"/>
      <c r="CQ34" s="78"/>
      <c r="DT34" s="77"/>
      <c r="DU34" s="78"/>
      <c r="EY34" s="77"/>
      <c r="EZ34" s="78"/>
      <c r="GC34" s="77"/>
      <c r="GD34" s="78"/>
      <c r="HH34" s="77"/>
      <c r="HI34" s="78"/>
      <c r="IM34" s="77"/>
      <c r="IN34" s="78"/>
      <c r="JQ34" s="77"/>
      <c r="JR34" s="78"/>
      <c r="KV34" s="77"/>
      <c r="KW34" s="78"/>
      <c r="LZ34" s="77"/>
      <c r="MA34" s="78"/>
      <c r="NE34" s="77"/>
      <c r="NF34" s="79"/>
    </row>
    <row r="35" spans="1:380" s="47" customFormat="1" ht="12.95" customHeight="1" x14ac:dyDescent="0.2">
      <c r="A35" s="59"/>
      <c r="B35" s="49"/>
      <c r="C35" s="33"/>
      <c r="D35" s="33" t="s">
        <v>17</v>
      </c>
      <c r="E35" s="34">
        <v>1</v>
      </c>
      <c r="F35" s="35">
        <v>2</v>
      </c>
      <c r="G35" s="35">
        <v>3</v>
      </c>
      <c r="H35" s="35">
        <v>4</v>
      </c>
      <c r="I35" s="35">
        <v>5</v>
      </c>
      <c r="J35" s="35">
        <v>6</v>
      </c>
      <c r="K35" s="35">
        <v>7</v>
      </c>
      <c r="L35" s="35">
        <v>8</v>
      </c>
      <c r="M35" s="35">
        <v>9</v>
      </c>
      <c r="N35" s="35">
        <v>10</v>
      </c>
      <c r="O35" s="35">
        <v>11</v>
      </c>
      <c r="P35" s="35">
        <v>12</v>
      </c>
      <c r="Q35" s="35">
        <v>13</v>
      </c>
      <c r="R35" s="35">
        <v>14</v>
      </c>
      <c r="S35" s="35">
        <v>15</v>
      </c>
      <c r="T35" s="35">
        <v>16</v>
      </c>
      <c r="U35" s="35">
        <v>17</v>
      </c>
      <c r="V35" s="35">
        <v>18</v>
      </c>
      <c r="W35" s="35">
        <v>19</v>
      </c>
      <c r="X35" s="35">
        <v>20</v>
      </c>
      <c r="Y35" s="35">
        <v>21</v>
      </c>
      <c r="Z35" s="35">
        <v>22</v>
      </c>
      <c r="AA35" s="35">
        <v>23</v>
      </c>
      <c r="AB35" s="35">
        <v>24</v>
      </c>
      <c r="AC35" s="35">
        <v>25</v>
      </c>
      <c r="AD35" s="35">
        <v>26</v>
      </c>
      <c r="AE35" s="35">
        <v>27</v>
      </c>
      <c r="AF35" s="35">
        <v>28</v>
      </c>
      <c r="AG35" s="35">
        <v>29</v>
      </c>
      <c r="AH35" s="35">
        <v>30</v>
      </c>
      <c r="AI35" s="36">
        <v>31</v>
      </c>
      <c r="AJ35" s="34">
        <v>1</v>
      </c>
      <c r="AK35" s="35">
        <v>2</v>
      </c>
      <c r="AL35" s="35">
        <v>3</v>
      </c>
      <c r="AM35" s="35">
        <v>4</v>
      </c>
      <c r="AN35" s="35">
        <v>5</v>
      </c>
      <c r="AO35" s="35">
        <v>6</v>
      </c>
      <c r="AP35" s="35">
        <v>7</v>
      </c>
      <c r="AQ35" s="35">
        <v>8</v>
      </c>
      <c r="AR35" s="35">
        <v>9</v>
      </c>
      <c r="AS35" s="35">
        <v>10</v>
      </c>
      <c r="AT35" s="35">
        <v>11</v>
      </c>
      <c r="AU35" s="35">
        <v>12</v>
      </c>
      <c r="AV35" s="35">
        <v>13</v>
      </c>
      <c r="AW35" s="35">
        <v>14</v>
      </c>
      <c r="AX35" s="35">
        <v>15</v>
      </c>
      <c r="AY35" s="35">
        <v>16</v>
      </c>
      <c r="AZ35" s="35">
        <v>17</v>
      </c>
      <c r="BA35" s="35">
        <v>18</v>
      </c>
      <c r="BB35" s="35">
        <v>19</v>
      </c>
      <c r="BC35" s="35">
        <v>20</v>
      </c>
      <c r="BD35" s="35">
        <v>21</v>
      </c>
      <c r="BE35" s="35">
        <v>22</v>
      </c>
      <c r="BF35" s="35">
        <v>23</v>
      </c>
      <c r="BG35" s="35">
        <v>24</v>
      </c>
      <c r="BH35" s="35">
        <v>25</v>
      </c>
      <c r="BI35" s="35">
        <v>26</v>
      </c>
      <c r="BJ35" s="35">
        <v>27</v>
      </c>
      <c r="BK35" s="36">
        <v>28</v>
      </c>
      <c r="BL35" s="37">
        <v>1</v>
      </c>
      <c r="BM35" s="38">
        <v>2</v>
      </c>
      <c r="BN35" s="38">
        <v>3</v>
      </c>
      <c r="BO35" s="38">
        <v>4</v>
      </c>
      <c r="BP35" s="38">
        <v>5</v>
      </c>
      <c r="BQ35" s="38">
        <v>6</v>
      </c>
      <c r="BR35" s="38">
        <v>7</v>
      </c>
      <c r="BS35" s="38">
        <v>8</v>
      </c>
      <c r="BT35" s="38">
        <v>9</v>
      </c>
      <c r="BU35" s="38">
        <v>10</v>
      </c>
      <c r="BV35" s="38">
        <v>11</v>
      </c>
      <c r="BW35" s="38">
        <v>12</v>
      </c>
      <c r="BX35" s="38">
        <v>13</v>
      </c>
      <c r="BY35" s="38">
        <v>14</v>
      </c>
      <c r="BZ35" s="38">
        <v>15</v>
      </c>
      <c r="CA35" s="38">
        <v>16</v>
      </c>
      <c r="CB35" s="38">
        <v>17</v>
      </c>
      <c r="CC35" s="38">
        <v>18</v>
      </c>
      <c r="CD35" s="38">
        <v>19</v>
      </c>
      <c r="CE35" s="38">
        <v>20</v>
      </c>
      <c r="CF35" s="38">
        <v>21</v>
      </c>
      <c r="CG35" s="38">
        <v>22</v>
      </c>
      <c r="CH35" s="38">
        <v>23</v>
      </c>
      <c r="CI35" s="38">
        <v>24</v>
      </c>
      <c r="CJ35" s="38">
        <v>25</v>
      </c>
      <c r="CK35" s="38">
        <v>26</v>
      </c>
      <c r="CL35" s="38">
        <v>27</v>
      </c>
      <c r="CM35" s="38">
        <v>28</v>
      </c>
      <c r="CN35" s="38">
        <v>29</v>
      </c>
      <c r="CO35" s="38">
        <v>30</v>
      </c>
      <c r="CP35" s="39">
        <v>31</v>
      </c>
      <c r="CQ35" s="40">
        <v>1</v>
      </c>
      <c r="CR35" s="41">
        <v>2</v>
      </c>
      <c r="CS35" s="41">
        <v>3</v>
      </c>
      <c r="CT35" s="41">
        <v>4</v>
      </c>
      <c r="CU35" s="41">
        <v>5</v>
      </c>
      <c r="CV35" s="41">
        <v>6</v>
      </c>
      <c r="CW35" s="41">
        <v>7</v>
      </c>
      <c r="CX35" s="41">
        <v>8</v>
      </c>
      <c r="CY35" s="41">
        <v>9</v>
      </c>
      <c r="CZ35" s="41">
        <v>10</v>
      </c>
      <c r="DA35" s="41">
        <v>11</v>
      </c>
      <c r="DB35" s="41">
        <v>12</v>
      </c>
      <c r="DC35" s="41">
        <v>13</v>
      </c>
      <c r="DD35" s="41">
        <v>14</v>
      </c>
      <c r="DE35" s="41">
        <v>15</v>
      </c>
      <c r="DF35" s="41">
        <v>16</v>
      </c>
      <c r="DG35" s="41">
        <v>17</v>
      </c>
      <c r="DH35" s="41">
        <v>18</v>
      </c>
      <c r="DI35" s="41">
        <v>19</v>
      </c>
      <c r="DJ35" s="41">
        <v>20</v>
      </c>
      <c r="DK35" s="41">
        <v>21</v>
      </c>
      <c r="DL35" s="41">
        <v>22</v>
      </c>
      <c r="DM35" s="41">
        <v>23</v>
      </c>
      <c r="DN35" s="41">
        <v>24</v>
      </c>
      <c r="DO35" s="41">
        <v>25</v>
      </c>
      <c r="DP35" s="41">
        <v>26</v>
      </c>
      <c r="DQ35" s="41">
        <v>27</v>
      </c>
      <c r="DR35" s="41">
        <v>28</v>
      </c>
      <c r="DS35" s="41">
        <v>29</v>
      </c>
      <c r="DT35" s="42">
        <v>30</v>
      </c>
      <c r="DU35" s="43">
        <v>1</v>
      </c>
      <c r="DV35" s="38">
        <v>2</v>
      </c>
      <c r="DW35" s="38">
        <v>3</v>
      </c>
      <c r="DX35" s="38">
        <v>4</v>
      </c>
      <c r="DY35" s="38">
        <v>5</v>
      </c>
      <c r="DZ35" s="38">
        <v>6</v>
      </c>
      <c r="EA35" s="38">
        <v>7</v>
      </c>
      <c r="EB35" s="38">
        <v>8</v>
      </c>
      <c r="EC35" s="38">
        <v>9</v>
      </c>
      <c r="ED35" s="38">
        <v>10</v>
      </c>
      <c r="EE35" s="38">
        <v>11</v>
      </c>
      <c r="EF35" s="38">
        <v>12</v>
      </c>
      <c r="EG35" s="38">
        <v>13</v>
      </c>
      <c r="EH35" s="38">
        <v>14</v>
      </c>
      <c r="EI35" s="38">
        <v>15</v>
      </c>
      <c r="EJ35" s="38">
        <v>16</v>
      </c>
      <c r="EK35" s="38">
        <v>17</v>
      </c>
      <c r="EL35" s="38">
        <v>18</v>
      </c>
      <c r="EM35" s="38">
        <v>19</v>
      </c>
      <c r="EN35" s="38">
        <v>20</v>
      </c>
      <c r="EO35" s="38">
        <v>21</v>
      </c>
      <c r="EP35" s="38">
        <v>22</v>
      </c>
      <c r="EQ35" s="38">
        <v>23</v>
      </c>
      <c r="ER35" s="38">
        <v>24</v>
      </c>
      <c r="ES35" s="38">
        <v>25</v>
      </c>
      <c r="ET35" s="38">
        <v>26</v>
      </c>
      <c r="EU35" s="38">
        <v>27</v>
      </c>
      <c r="EV35" s="38">
        <v>28</v>
      </c>
      <c r="EW35" s="38">
        <v>29</v>
      </c>
      <c r="EX35" s="38">
        <v>30</v>
      </c>
      <c r="EY35" s="39">
        <v>31</v>
      </c>
      <c r="EZ35" s="40">
        <v>1</v>
      </c>
      <c r="FA35" s="41">
        <v>2</v>
      </c>
      <c r="FB35" s="41">
        <v>3</v>
      </c>
      <c r="FC35" s="41">
        <v>4</v>
      </c>
      <c r="FD35" s="41">
        <v>5</v>
      </c>
      <c r="FE35" s="41">
        <v>6</v>
      </c>
      <c r="FF35" s="41">
        <v>7</v>
      </c>
      <c r="FG35" s="41">
        <v>8</v>
      </c>
      <c r="FH35" s="41">
        <v>9</v>
      </c>
      <c r="FI35" s="41">
        <v>10</v>
      </c>
      <c r="FJ35" s="41">
        <v>11</v>
      </c>
      <c r="FK35" s="41">
        <v>12</v>
      </c>
      <c r="FL35" s="41">
        <v>13</v>
      </c>
      <c r="FM35" s="41">
        <v>14</v>
      </c>
      <c r="FN35" s="41">
        <v>15</v>
      </c>
      <c r="FO35" s="41">
        <v>16</v>
      </c>
      <c r="FP35" s="41">
        <v>17</v>
      </c>
      <c r="FQ35" s="41">
        <v>18</v>
      </c>
      <c r="FR35" s="41">
        <v>19</v>
      </c>
      <c r="FS35" s="41">
        <v>20</v>
      </c>
      <c r="FT35" s="41">
        <v>21</v>
      </c>
      <c r="FU35" s="41">
        <v>22</v>
      </c>
      <c r="FV35" s="41">
        <v>23</v>
      </c>
      <c r="FW35" s="41">
        <v>24</v>
      </c>
      <c r="FX35" s="41">
        <v>25</v>
      </c>
      <c r="FY35" s="41">
        <v>26</v>
      </c>
      <c r="FZ35" s="41">
        <v>27</v>
      </c>
      <c r="GA35" s="41">
        <v>28</v>
      </c>
      <c r="GB35" s="41">
        <v>29</v>
      </c>
      <c r="GC35" s="42">
        <v>30</v>
      </c>
      <c r="GD35" s="43">
        <v>1</v>
      </c>
      <c r="GE35" s="38">
        <v>2</v>
      </c>
      <c r="GF35" s="38">
        <v>3</v>
      </c>
      <c r="GG35" s="38">
        <v>4</v>
      </c>
      <c r="GH35" s="38">
        <v>5</v>
      </c>
      <c r="GI35" s="38">
        <v>6</v>
      </c>
      <c r="GJ35" s="38">
        <v>7</v>
      </c>
      <c r="GK35" s="38">
        <v>8</v>
      </c>
      <c r="GL35" s="38">
        <v>9</v>
      </c>
      <c r="GM35" s="38">
        <v>10</v>
      </c>
      <c r="GN35" s="38">
        <v>11</v>
      </c>
      <c r="GO35" s="38">
        <v>12</v>
      </c>
      <c r="GP35" s="38">
        <v>13</v>
      </c>
      <c r="GQ35" s="38">
        <v>14</v>
      </c>
      <c r="GR35" s="38">
        <v>15</v>
      </c>
      <c r="GS35" s="38">
        <v>16</v>
      </c>
      <c r="GT35" s="38">
        <v>17</v>
      </c>
      <c r="GU35" s="38">
        <v>18</v>
      </c>
      <c r="GV35" s="38">
        <v>19</v>
      </c>
      <c r="GW35" s="38">
        <v>20</v>
      </c>
      <c r="GX35" s="38">
        <v>21</v>
      </c>
      <c r="GY35" s="38">
        <v>22</v>
      </c>
      <c r="GZ35" s="38">
        <v>23</v>
      </c>
      <c r="HA35" s="38">
        <v>24</v>
      </c>
      <c r="HB35" s="38">
        <v>25</v>
      </c>
      <c r="HC35" s="38">
        <v>26</v>
      </c>
      <c r="HD35" s="38">
        <v>27</v>
      </c>
      <c r="HE35" s="38">
        <v>28</v>
      </c>
      <c r="HF35" s="38">
        <v>29</v>
      </c>
      <c r="HG35" s="38">
        <v>30</v>
      </c>
      <c r="HH35" s="39">
        <v>31</v>
      </c>
      <c r="HI35" s="37">
        <v>1</v>
      </c>
      <c r="HJ35" s="38">
        <v>2</v>
      </c>
      <c r="HK35" s="38">
        <v>3</v>
      </c>
      <c r="HL35" s="38">
        <v>4</v>
      </c>
      <c r="HM35" s="38">
        <v>5</v>
      </c>
      <c r="HN35" s="38">
        <v>6</v>
      </c>
      <c r="HO35" s="38">
        <v>7</v>
      </c>
      <c r="HP35" s="38">
        <v>8</v>
      </c>
      <c r="HQ35" s="38">
        <v>9</v>
      </c>
      <c r="HR35" s="38">
        <v>10</v>
      </c>
      <c r="HS35" s="38">
        <v>11</v>
      </c>
      <c r="HT35" s="38">
        <v>12</v>
      </c>
      <c r="HU35" s="38">
        <v>13</v>
      </c>
      <c r="HV35" s="38">
        <v>14</v>
      </c>
      <c r="HW35" s="38">
        <v>15</v>
      </c>
      <c r="HX35" s="38">
        <v>16</v>
      </c>
      <c r="HY35" s="38">
        <v>17</v>
      </c>
      <c r="HZ35" s="38">
        <v>18</v>
      </c>
      <c r="IA35" s="38">
        <v>19</v>
      </c>
      <c r="IB35" s="38">
        <v>20</v>
      </c>
      <c r="IC35" s="38">
        <v>21</v>
      </c>
      <c r="ID35" s="38">
        <v>22</v>
      </c>
      <c r="IE35" s="38">
        <v>23</v>
      </c>
      <c r="IF35" s="38">
        <v>24</v>
      </c>
      <c r="IG35" s="38">
        <v>25</v>
      </c>
      <c r="IH35" s="38">
        <v>26</v>
      </c>
      <c r="II35" s="38">
        <v>27</v>
      </c>
      <c r="IJ35" s="38">
        <v>28</v>
      </c>
      <c r="IK35" s="38">
        <v>29</v>
      </c>
      <c r="IL35" s="38">
        <v>30</v>
      </c>
      <c r="IM35" s="44">
        <v>31</v>
      </c>
      <c r="IN35" s="45">
        <v>1</v>
      </c>
      <c r="IO35" s="41">
        <v>2</v>
      </c>
      <c r="IP35" s="41">
        <v>3</v>
      </c>
      <c r="IQ35" s="41">
        <v>4</v>
      </c>
      <c r="IR35" s="41">
        <v>5</v>
      </c>
      <c r="IS35" s="41">
        <v>6</v>
      </c>
      <c r="IT35" s="41">
        <v>7</v>
      </c>
      <c r="IU35" s="41">
        <v>8</v>
      </c>
      <c r="IV35" s="41">
        <v>9</v>
      </c>
      <c r="IW35" s="41">
        <v>10</v>
      </c>
      <c r="IX35" s="41">
        <v>11</v>
      </c>
      <c r="IY35" s="41">
        <v>12</v>
      </c>
      <c r="IZ35" s="41">
        <v>13</v>
      </c>
      <c r="JA35" s="41">
        <v>14</v>
      </c>
      <c r="JB35" s="41">
        <v>15</v>
      </c>
      <c r="JC35" s="41">
        <v>16</v>
      </c>
      <c r="JD35" s="41">
        <v>17</v>
      </c>
      <c r="JE35" s="41">
        <v>18</v>
      </c>
      <c r="JF35" s="41">
        <v>19</v>
      </c>
      <c r="JG35" s="41">
        <v>20</v>
      </c>
      <c r="JH35" s="41">
        <v>21</v>
      </c>
      <c r="JI35" s="41">
        <v>22</v>
      </c>
      <c r="JJ35" s="41">
        <v>23</v>
      </c>
      <c r="JK35" s="41">
        <v>24</v>
      </c>
      <c r="JL35" s="41">
        <v>25</v>
      </c>
      <c r="JM35" s="41">
        <v>26</v>
      </c>
      <c r="JN35" s="41">
        <v>27</v>
      </c>
      <c r="JO35" s="41">
        <v>28</v>
      </c>
      <c r="JP35" s="41">
        <v>29</v>
      </c>
      <c r="JQ35" s="46">
        <v>30</v>
      </c>
      <c r="JR35" s="37">
        <v>1</v>
      </c>
      <c r="JS35" s="38">
        <v>2</v>
      </c>
      <c r="JT35" s="38">
        <v>3</v>
      </c>
      <c r="JU35" s="38">
        <v>4</v>
      </c>
      <c r="JV35" s="38">
        <v>5</v>
      </c>
      <c r="JW35" s="38">
        <v>6</v>
      </c>
      <c r="JX35" s="38">
        <v>7</v>
      </c>
      <c r="JY35" s="38">
        <v>8</v>
      </c>
      <c r="JZ35" s="38">
        <v>9</v>
      </c>
      <c r="KA35" s="38">
        <v>10</v>
      </c>
      <c r="KB35" s="38">
        <v>11</v>
      </c>
      <c r="KC35" s="38">
        <v>12</v>
      </c>
      <c r="KD35" s="38">
        <v>13</v>
      </c>
      <c r="KE35" s="38">
        <v>14</v>
      </c>
      <c r="KF35" s="38">
        <v>15</v>
      </c>
      <c r="KG35" s="38">
        <v>16</v>
      </c>
      <c r="KH35" s="38">
        <v>17</v>
      </c>
      <c r="KI35" s="38">
        <v>18</v>
      </c>
      <c r="KJ35" s="38">
        <v>19</v>
      </c>
      <c r="KK35" s="38">
        <v>20</v>
      </c>
      <c r="KL35" s="38">
        <v>21</v>
      </c>
      <c r="KM35" s="38">
        <v>22</v>
      </c>
      <c r="KN35" s="38">
        <v>23</v>
      </c>
      <c r="KO35" s="38">
        <v>24</v>
      </c>
      <c r="KP35" s="38">
        <v>25</v>
      </c>
      <c r="KQ35" s="38">
        <v>26</v>
      </c>
      <c r="KR35" s="38">
        <v>27</v>
      </c>
      <c r="KS35" s="38">
        <v>28</v>
      </c>
      <c r="KT35" s="38">
        <v>29</v>
      </c>
      <c r="KU35" s="38">
        <v>30</v>
      </c>
      <c r="KV35" s="44">
        <v>31</v>
      </c>
      <c r="KW35" s="45">
        <v>1</v>
      </c>
      <c r="KX35" s="41">
        <v>2</v>
      </c>
      <c r="KY35" s="41">
        <v>3</v>
      </c>
      <c r="KZ35" s="41">
        <v>4</v>
      </c>
      <c r="LA35" s="41">
        <v>5</v>
      </c>
      <c r="LB35" s="41">
        <v>6</v>
      </c>
      <c r="LC35" s="41">
        <v>7</v>
      </c>
      <c r="LD35" s="41">
        <v>8</v>
      </c>
      <c r="LE35" s="41">
        <v>9</v>
      </c>
      <c r="LF35" s="41">
        <v>10</v>
      </c>
      <c r="LG35" s="41">
        <v>11</v>
      </c>
      <c r="LH35" s="41">
        <v>12</v>
      </c>
      <c r="LI35" s="41">
        <v>13</v>
      </c>
      <c r="LJ35" s="41">
        <v>14</v>
      </c>
      <c r="LK35" s="41">
        <v>15</v>
      </c>
      <c r="LL35" s="41">
        <v>16</v>
      </c>
      <c r="LM35" s="41">
        <v>17</v>
      </c>
      <c r="LN35" s="41">
        <v>18</v>
      </c>
      <c r="LO35" s="41">
        <v>19</v>
      </c>
      <c r="LP35" s="41">
        <v>20</v>
      </c>
      <c r="LQ35" s="41">
        <v>21</v>
      </c>
      <c r="LR35" s="41">
        <v>22</v>
      </c>
      <c r="LS35" s="41">
        <v>23</v>
      </c>
      <c r="LT35" s="41">
        <v>24</v>
      </c>
      <c r="LU35" s="41">
        <v>25</v>
      </c>
      <c r="LV35" s="41">
        <v>26</v>
      </c>
      <c r="LW35" s="41">
        <v>27</v>
      </c>
      <c r="LX35" s="41">
        <v>28</v>
      </c>
      <c r="LY35" s="41">
        <v>29</v>
      </c>
      <c r="LZ35" s="46">
        <v>30</v>
      </c>
      <c r="MA35" s="43">
        <v>1</v>
      </c>
      <c r="MB35" s="38">
        <v>2</v>
      </c>
      <c r="MC35" s="38">
        <v>3</v>
      </c>
      <c r="MD35" s="38">
        <v>4</v>
      </c>
      <c r="ME35" s="38">
        <v>5</v>
      </c>
      <c r="MF35" s="38">
        <v>6</v>
      </c>
      <c r="MG35" s="38">
        <v>7</v>
      </c>
      <c r="MH35" s="38">
        <v>8</v>
      </c>
      <c r="MI35" s="38">
        <v>9</v>
      </c>
      <c r="MJ35" s="38">
        <v>10</v>
      </c>
      <c r="MK35" s="38">
        <v>11</v>
      </c>
      <c r="ML35" s="38">
        <v>12</v>
      </c>
      <c r="MM35" s="38">
        <v>13</v>
      </c>
      <c r="MN35" s="38">
        <v>14</v>
      </c>
      <c r="MO35" s="38">
        <v>15</v>
      </c>
      <c r="MP35" s="38">
        <v>16</v>
      </c>
      <c r="MQ35" s="38">
        <v>17</v>
      </c>
      <c r="MR35" s="38">
        <v>18</v>
      </c>
      <c r="MS35" s="38">
        <v>19</v>
      </c>
      <c r="MT35" s="38">
        <v>20</v>
      </c>
      <c r="MU35" s="38">
        <v>21</v>
      </c>
      <c r="MV35" s="38">
        <v>22</v>
      </c>
      <c r="MW35" s="38">
        <v>23</v>
      </c>
      <c r="MX35" s="38">
        <v>24</v>
      </c>
      <c r="MY35" s="38">
        <v>25</v>
      </c>
      <c r="MZ35" s="38">
        <v>26</v>
      </c>
      <c r="NA35" s="38">
        <v>27</v>
      </c>
      <c r="NB35" s="38">
        <v>28</v>
      </c>
      <c r="NC35" s="38">
        <v>29</v>
      </c>
      <c r="ND35" s="38">
        <v>30</v>
      </c>
      <c r="NE35" s="39">
        <v>31</v>
      </c>
    </row>
    <row r="36" spans="1:380" ht="12.95" customHeight="1" x14ac:dyDescent="0.25">
      <c r="A36" s="59"/>
      <c r="B36" s="49"/>
      <c r="C36" s="60"/>
      <c r="D36" s="61"/>
      <c r="E36" s="68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9"/>
      <c r="AJ36" s="68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9"/>
      <c r="BL36" s="68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9"/>
      <c r="CQ36" s="68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9"/>
      <c r="DU36" s="68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9"/>
      <c r="EZ36" s="68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  <c r="GC36" s="69"/>
      <c r="GD36" s="68"/>
      <c r="GE36" s="60"/>
      <c r="GF36" s="60"/>
      <c r="GG36" s="60"/>
      <c r="GH36" s="60"/>
      <c r="GI36" s="60"/>
      <c r="GJ36" s="60"/>
      <c r="GK36" s="60"/>
      <c r="GL36" s="60"/>
      <c r="GM36" s="60"/>
      <c r="GN36" s="60"/>
      <c r="GO36" s="60"/>
      <c r="GP36" s="60"/>
      <c r="GQ36" s="60"/>
      <c r="GR36" s="60"/>
      <c r="GS36" s="60"/>
      <c r="GT36" s="60"/>
      <c r="GU36" s="60"/>
      <c r="GV36" s="60"/>
      <c r="GW36" s="60"/>
      <c r="GX36" s="60"/>
      <c r="GY36" s="60"/>
      <c r="GZ36" s="60"/>
      <c r="HA36" s="60"/>
      <c r="HB36" s="60"/>
      <c r="HC36" s="60"/>
      <c r="HD36" s="60"/>
      <c r="HE36" s="60"/>
      <c r="HF36" s="60"/>
      <c r="HG36" s="60"/>
      <c r="HH36" s="69"/>
      <c r="HI36" s="68"/>
      <c r="HJ36" s="60"/>
      <c r="HK36" s="60"/>
      <c r="HL36" s="60"/>
      <c r="HM36" s="60"/>
      <c r="HN36" s="60"/>
      <c r="HO36" s="60"/>
      <c r="HP36" s="60"/>
      <c r="HQ36" s="60"/>
      <c r="HR36" s="60"/>
      <c r="HS36" s="60"/>
      <c r="HT36" s="60"/>
      <c r="HU36" s="60"/>
      <c r="HV36" s="60"/>
      <c r="HW36" s="60"/>
      <c r="HX36" s="60"/>
      <c r="HY36" s="60"/>
      <c r="HZ36" s="60"/>
      <c r="IA36" s="60"/>
      <c r="IB36" s="60"/>
      <c r="IC36" s="60"/>
      <c r="ID36" s="60"/>
      <c r="IE36" s="60"/>
      <c r="IF36" s="60"/>
      <c r="IG36" s="60"/>
      <c r="IH36" s="60"/>
      <c r="II36" s="60"/>
      <c r="IJ36" s="60"/>
      <c r="IK36" s="60"/>
      <c r="IL36" s="60"/>
      <c r="IM36" s="69"/>
      <c r="IN36" s="68"/>
      <c r="IO36" s="60"/>
      <c r="IP36" s="60"/>
      <c r="IQ36" s="60"/>
      <c r="IR36" s="60"/>
      <c r="IS36" s="60"/>
      <c r="IT36" s="60"/>
      <c r="IU36" s="60"/>
      <c r="IV36" s="60"/>
      <c r="IW36" s="60"/>
      <c r="IX36" s="60"/>
      <c r="IY36" s="60"/>
      <c r="IZ36" s="60"/>
      <c r="JA36" s="60"/>
      <c r="JB36" s="60"/>
      <c r="JC36" s="60"/>
      <c r="JD36" s="60"/>
      <c r="JE36" s="60"/>
      <c r="JF36" s="60"/>
      <c r="JG36" s="60"/>
      <c r="JH36" s="60"/>
      <c r="JI36" s="60"/>
      <c r="JJ36" s="60"/>
      <c r="JK36" s="60"/>
      <c r="JL36" s="60"/>
      <c r="JM36" s="60"/>
      <c r="JN36" s="60"/>
      <c r="JO36" s="60"/>
      <c r="JP36" s="60"/>
      <c r="JQ36" s="69"/>
      <c r="JR36" s="68"/>
      <c r="JS36" s="60"/>
      <c r="JT36" s="60"/>
      <c r="JU36" s="60"/>
      <c r="JV36" s="60"/>
      <c r="JW36" s="60"/>
      <c r="JX36" s="60"/>
      <c r="JY36" s="60"/>
      <c r="JZ36" s="60"/>
      <c r="KA36" s="60"/>
      <c r="KB36" s="60"/>
      <c r="KC36" s="60"/>
      <c r="KD36" s="60"/>
      <c r="KE36" s="60"/>
      <c r="KF36" s="60"/>
      <c r="KG36" s="60"/>
      <c r="KH36" s="60"/>
      <c r="KI36" s="60"/>
      <c r="KJ36" s="60"/>
      <c r="KK36" s="60"/>
      <c r="KL36" s="60"/>
      <c r="KM36" s="60"/>
      <c r="KN36" s="60"/>
      <c r="KO36" s="60"/>
      <c r="KP36" s="60"/>
      <c r="KQ36" s="60"/>
      <c r="KR36" s="60"/>
      <c r="KS36" s="60"/>
      <c r="KT36" s="60"/>
      <c r="KU36" s="60"/>
      <c r="KV36" s="69"/>
      <c r="KW36" s="68"/>
      <c r="KX36" s="60"/>
      <c r="KY36" s="60"/>
      <c r="KZ36" s="60"/>
      <c r="LA36" s="60"/>
      <c r="LB36" s="60"/>
      <c r="LC36" s="60"/>
      <c r="LD36" s="60"/>
      <c r="LE36" s="60"/>
      <c r="LF36" s="60"/>
      <c r="LG36" s="60"/>
      <c r="LH36" s="60"/>
      <c r="LI36" s="60"/>
      <c r="LJ36" s="60"/>
      <c r="LK36" s="60"/>
      <c r="LL36" s="60"/>
      <c r="LM36" s="60"/>
      <c r="LN36" s="60"/>
      <c r="LO36" s="60"/>
      <c r="LP36" s="60"/>
      <c r="LQ36" s="60"/>
      <c r="LR36" s="60"/>
      <c r="LS36" s="60"/>
      <c r="LT36" s="60"/>
      <c r="LU36" s="60"/>
      <c r="LV36" s="60"/>
      <c r="LW36" s="60"/>
      <c r="LX36" s="60"/>
      <c r="LY36" s="60"/>
      <c r="LZ36" s="69"/>
      <c r="MA36" s="68"/>
      <c r="MB36" s="60"/>
      <c r="MC36" s="60"/>
      <c r="MD36" s="60"/>
      <c r="ME36" s="60"/>
      <c r="MF36" s="60"/>
      <c r="MG36" s="60"/>
      <c r="MH36" s="60"/>
      <c r="MI36" s="60"/>
      <c r="MJ36" s="60"/>
      <c r="MK36" s="60"/>
      <c r="ML36" s="60"/>
      <c r="MM36" s="60"/>
      <c r="MN36" s="60"/>
      <c r="MO36" s="60"/>
      <c r="MP36" s="60"/>
      <c r="MQ36" s="60"/>
      <c r="MR36" s="60"/>
      <c r="MS36" s="60"/>
      <c r="MT36" s="60"/>
      <c r="MU36" s="60"/>
      <c r="MV36" s="60"/>
      <c r="MW36" s="60"/>
      <c r="MX36" s="60"/>
      <c r="MY36" s="60"/>
      <c r="MZ36" s="60"/>
      <c r="NA36" s="60"/>
      <c r="NB36" s="60"/>
      <c r="NC36" s="60"/>
      <c r="ND36" s="60"/>
      <c r="NE36" s="69"/>
      <c r="NF36" s="80"/>
      <c r="NG36" s="81"/>
      <c r="NH36" s="81"/>
      <c r="NI36" s="81"/>
      <c r="NJ36" s="81"/>
      <c r="NK36" s="81"/>
      <c r="NL36" s="81"/>
      <c r="NM36" s="81"/>
      <c r="NN36" s="81"/>
      <c r="NO36" s="81"/>
      <c r="NP36" s="81"/>
    </row>
    <row r="37" spans="1:380" s="84" customFormat="1" ht="12.95" customHeight="1" x14ac:dyDescent="0.25">
      <c r="A37" s="59"/>
      <c r="B37" s="49"/>
      <c r="C37" s="60"/>
      <c r="D37" s="61"/>
      <c r="E37" s="68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9"/>
      <c r="AJ37" s="68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9"/>
      <c r="BL37" s="68"/>
      <c r="BM37" s="60"/>
      <c r="BN37" s="60"/>
      <c r="BO37" s="60"/>
      <c r="BP37" s="60"/>
      <c r="BQ37" s="60"/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/>
      <c r="CJ37" s="60"/>
      <c r="CK37" s="60"/>
      <c r="CL37" s="60"/>
      <c r="CM37" s="60"/>
      <c r="CN37" s="60"/>
      <c r="CO37" s="60"/>
      <c r="CP37" s="69"/>
      <c r="CQ37" s="68"/>
      <c r="CR37" s="60"/>
      <c r="CS37" s="60"/>
      <c r="CT37" s="60"/>
      <c r="CU37" s="60"/>
      <c r="CV37" s="60"/>
      <c r="CW37" s="60"/>
      <c r="CX37" s="60"/>
      <c r="CY37" s="60"/>
      <c r="CZ37" s="60"/>
      <c r="DA37" s="60"/>
      <c r="DB37" s="60"/>
      <c r="DC37" s="60"/>
      <c r="DD37" s="60"/>
      <c r="DE37" s="60"/>
      <c r="DF37" s="60"/>
      <c r="DG37" s="60"/>
      <c r="DH37" s="60"/>
      <c r="DI37" s="60"/>
      <c r="DJ37" s="60"/>
      <c r="DK37" s="60"/>
      <c r="DL37" s="60"/>
      <c r="DM37" s="60"/>
      <c r="DN37" s="60"/>
      <c r="DO37" s="60"/>
      <c r="DP37" s="60"/>
      <c r="DQ37" s="60"/>
      <c r="DR37" s="60"/>
      <c r="DS37" s="60"/>
      <c r="DT37" s="69"/>
      <c r="DU37" s="68"/>
      <c r="DV37" s="60"/>
      <c r="DW37" s="60"/>
      <c r="DX37" s="60"/>
      <c r="DY37" s="60"/>
      <c r="DZ37" s="60"/>
      <c r="EA37" s="60"/>
      <c r="EB37" s="60"/>
      <c r="EC37" s="60"/>
      <c r="ED37" s="60"/>
      <c r="EE37" s="60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0"/>
      <c r="ER37" s="60"/>
      <c r="ES37" s="60"/>
      <c r="ET37" s="60"/>
      <c r="EU37" s="60"/>
      <c r="EV37" s="60"/>
      <c r="EW37" s="60"/>
      <c r="EX37" s="60"/>
      <c r="EY37" s="69"/>
      <c r="EZ37" s="68"/>
      <c r="FA37" s="60"/>
      <c r="FB37" s="60"/>
      <c r="FC37" s="60"/>
      <c r="FD37" s="60"/>
      <c r="FE37" s="60"/>
      <c r="FF37" s="60"/>
      <c r="FG37" s="60"/>
      <c r="FH37" s="60"/>
      <c r="FI37" s="60"/>
      <c r="FJ37" s="60"/>
      <c r="FK37" s="60"/>
      <c r="FL37" s="60"/>
      <c r="FM37" s="60"/>
      <c r="FN37" s="60"/>
      <c r="FO37" s="60"/>
      <c r="FP37" s="60"/>
      <c r="FQ37" s="60"/>
      <c r="FR37" s="60"/>
      <c r="FS37" s="60"/>
      <c r="FT37" s="60"/>
      <c r="FU37" s="60"/>
      <c r="FV37" s="60"/>
      <c r="FW37" s="60"/>
      <c r="FX37" s="60"/>
      <c r="FY37" s="60"/>
      <c r="FZ37" s="60"/>
      <c r="GA37" s="60"/>
      <c r="GB37" s="60"/>
      <c r="GC37" s="69"/>
      <c r="GD37" s="68"/>
      <c r="GE37" s="60"/>
      <c r="GF37" s="60"/>
      <c r="GG37" s="60"/>
      <c r="GH37" s="60"/>
      <c r="GI37" s="60"/>
      <c r="GJ37" s="60"/>
      <c r="GK37" s="60"/>
      <c r="GL37" s="60"/>
      <c r="GM37" s="60"/>
      <c r="GN37" s="60"/>
      <c r="GO37" s="60"/>
      <c r="GP37" s="60"/>
      <c r="GQ37" s="60"/>
      <c r="GR37" s="60"/>
      <c r="GS37" s="60"/>
      <c r="GT37" s="60"/>
      <c r="GU37" s="60"/>
      <c r="GV37" s="60"/>
      <c r="GW37" s="60"/>
      <c r="GX37" s="60"/>
      <c r="GY37" s="60"/>
      <c r="GZ37" s="60"/>
      <c r="HA37" s="60"/>
      <c r="HB37" s="60"/>
      <c r="HC37" s="60"/>
      <c r="HD37" s="60"/>
      <c r="HE37" s="60"/>
      <c r="HF37" s="60"/>
      <c r="HG37" s="60"/>
      <c r="HH37" s="69"/>
      <c r="HI37" s="68"/>
      <c r="HJ37" s="60"/>
      <c r="HK37" s="60"/>
      <c r="HL37" s="60"/>
      <c r="HM37" s="60"/>
      <c r="HN37" s="60"/>
      <c r="HO37" s="60"/>
      <c r="HP37" s="60"/>
      <c r="HQ37" s="60"/>
      <c r="HR37" s="60"/>
      <c r="HS37" s="60"/>
      <c r="HT37" s="60"/>
      <c r="HU37" s="60"/>
      <c r="HV37" s="60"/>
      <c r="HW37" s="60"/>
      <c r="HX37" s="60"/>
      <c r="HY37" s="60"/>
      <c r="HZ37" s="60"/>
      <c r="IA37" s="60"/>
      <c r="IB37" s="60"/>
      <c r="IC37" s="60"/>
      <c r="ID37" s="60"/>
      <c r="IE37" s="60"/>
      <c r="IF37" s="60"/>
      <c r="IG37" s="60"/>
      <c r="IH37" s="60"/>
      <c r="II37" s="60"/>
      <c r="IJ37" s="60"/>
      <c r="IK37" s="60"/>
      <c r="IL37" s="60"/>
      <c r="IM37" s="69"/>
      <c r="IN37" s="68"/>
      <c r="IO37" s="60"/>
      <c r="IP37" s="60"/>
      <c r="IQ37" s="60"/>
      <c r="IR37" s="60"/>
      <c r="IS37" s="60"/>
      <c r="IT37" s="60"/>
      <c r="IU37" s="60"/>
      <c r="IV37" s="60"/>
      <c r="IW37" s="60"/>
      <c r="IX37" s="60"/>
      <c r="IY37" s="60"/>
      <c r="IZ37" s="60"/>
      <c r="JA37" s="60"/>
      <c r="JB37" s="60"/>
      <c r="JC37" s="60"/>
      <c r="JD37" s="60"/>
      <c r="JE37" s="60"/>
      <c r="JF37" s="60"/>
      <c r="JG37" s="60"/>
      <c r="JH37" s="60"/>
      <c r="JI37" s="60"/>
      <c r="JJ37" s="60"/>
      <c r="JK37" s="60"/>
      <c r="JL37" s="60"/>
      <c r="JM37" s="60"/>
      <c r="JN37" s="60"/>
      <c r="JO37" s="60"/>
      <c r="JP37" s="60"/>
      <c r="JQ37" s="69"/>
      <c r="JR37" s="68"/>
      <c r="JS37" s="60"/>
      <c r="JT37" s="60"/>
      <c r="JU37" s="60"/>
      <c r="JV37" s="60"/>
      <c r="JW37" s="60"/>
      <c r="JX37" s="60"/>
      <c r="JY37" s="60"/>
      <c r="JZ37" s="60"/>
      <c r="KA37" s="60"/>
      <c r="KB37" s="60"/>
      <c r="KC37" s="60"/>
      <c r="KD37" s="60"/>
      <c r="KE37" s="60"/>
      <c r="KF37" s="60"/>
      <c r="KG37" s="60"/>
      <c r="KH37" s="60"/>
      <c r="KI37" s="60"/>
      <c r="KJ37" s="60"/>
      <c r="KK37" s="60"/>
      <c r="KL37" s="60"/>
      <c r="KM37" s="60"/>
      <c r="KN37" s="60"/>
      <c r="KO37" s="60"/>
      <c r="KP37" s="60"/>
      <c r="KQ37" s="60"/>
      <c r="KR37" s="60"/>
      <c r="KS37" s="60"/>
      <c r="KT37" s="60"/>
      <c r="KU37" s="60"/>
      <c r="KV37" s="69"/>
      <c r="KW37" s="68"/>
      <c r="KX37" s="60"/>
      <c r="KY37" s="60"/>
      <c r="KZ37" s="60"/>
      <c r="LA37" s="60"/>
      <c r="LB37" s="60"/>
      <c r="LC37" s="60"/>
      <c r="LD37" s="60"/>
      <c r="LE37" s="60"/>
      <c r="LF37" s="60"/>
      <c r="LG37" s="60"/>
      <c r="LH37" s="60"/>
      <c r="LI37" s="60"/>
      <c r="LJ37" s="60"/>
      <c r="LK37" s="60"/>
      <c r="LL37" s="60"/>
      <c r="LM37" s="60"/>
      <c r="LN37" s="60"/>
      <c r="LO37" s="60"/>
      <c r="LP37" s="60"/>
      <c r="LQ37" s="60"/>
      <c r="LR37" s="60"/>
      <c r="LS37" s="60"/>
      <c r="LT37" s="60"/>
      <c r="LU37" s="60"/>
      <c r="LV37" s="60"/>
      <c r="LW37" s="60"/>
      <c r="LX37" s="60"/>
      <c r="LY37" s="60"/>
      <c r="LZ37" s="69"/>
      <c r="MA37" s="68"/>
      <c r="MB37" s="60"/>
      <c r="MC37" s="60"/>
      <c r="MD37" s="60"/>
      <c r="ME37" s="60"/>
      <c r="MF37" s="60"/>
      <c r="MG37" s="60"/>
      <c r="MH37" s="60"/>
      <c r="MI37" s="60"/>
      <c r="MJ37" s="60"/>
      <c r="MK37" s="60"/>
      <c r="ML37" s="60"/>
      <c r="MM37" s="60"/>
      <c r="MN37" s="60"/>
      <c r="MO37" s="60"/>
      <c r="MP37" s="60"/>
      <c r="MQ37" s="60"/>
      <c r="MR37" s="60"/>
      <c r="MS37" s="60"/>
      <c r="MT37" s="60"/>
      <c r="MU37" s="60"/>
      <c r="MV37" s="60"/>
      <c r="MW37" s="60"/>
      <c r="MX37" s="60"/>
      <c r="MY37" s="60"/>
      <c r="MZ37" s="60"/>
      <c r="NA37" s="60"/>
      <c r="NB37" s="60"/>
      <c r="NC37" s="60"/>
      <c r="ND37" s="60"/>
      <c r="NE37" s="69"/>
      <c r="NF37" s="82"/>
      <c r="NG37" s="83"/>
      <c r="NH37" s="83"/>
      <c r="NI37" s="83"/>
      <c r="NJ37" s="83"/>
      <c r="NK37" s="83"/>
      <c r="NL37" s="83"/>
      <c r="NM37" s="83"/>
      <c r="NN37" s="83"/>
      <c r="NO37" s="83"/>
      <c r="NP37" s="83"/>
    </row>
    <row r="38" spans="1:380" ht="12.75" customHeight="1" x14ac:dyDescent="0.25">
      <c r="A38" s="59"/>
      <c r="B38" s="49"/>
      <c r="C38" s="60"/>
      <c r="D38" s="61"/>
      <c r="E38" s="68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9"/>
      <c r="AJ38" s="68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9"/>
      <c r="BL38" s="68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9"/>
      <c r="CQ38" s="68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9"/>
      <c r="DU38" s="68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9"/>
      <c r="EZ38" s="68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  <c r="GC38" s="69"/>
      <c r="GD38" s="68"/>
      <c r="GE38" s="60"/>
      <c r="GF38" s="60"/>
      <c r="GG38" s="60"/>
      <c r="GH38" s="60"/>
      <c r="GI38" s="60"/>
      <c r="GJ38" s="60"/>
      <c r="GK38" s="60"/>
      <c r="GL38" s="60"/>
      <c r="GM38" s="60"/>
      <c r="GN38" s="60"/>
      <c r="GO38" s="60"/>
      <c r="GP38" s="60"/>
      <c r="GQ38" s="60"/>
      <c r="GR38" s="60"/>
      <c r="GS38" s="60"/>
      <c r="GT38" s="60"/>
      <c r="GU38" s="60"/>
      <c r="GV38" s="60"/>
      <c r="GW38" s="60"/>
      <c r="GX38" s="60"/>
      <c r="GY38" s="60"/>
      <c r="GZ38" s="60"/>
      <c r="HA38" s="60"/>
      <c r="HB38" s="60"/>
      <c r="HC38" s="60"/>
      <c r="HD38" s="60"/>
      <c r="HE38" s="60"/>
      <c r="HF38" s="60"/>
      <c r="HG38" s="60"/>
      <c r="HH38" s="69"/>
      <c r="HI38" s="68"/>
      <c r="HJ38" s="60"/>
      <c r="HK38" s="60"/>
      <c r="HL38" s="60"/>
      <c r="HM38" s="60"/>
      <c r="HN38" s="60"/>
      <c r="HO38" s="60"/>
      <c r="HP38" s="60"/>
      <c r="HQ38" s="60"/>
      <c r="HR38" s="60"/>
      <c r="HS38" s="60"/>
      <c r="HT38" s="60"/>
      <c r="HU38" s="60"/>
      <c r="HV38" s="60"/>
      <c r="HW38" s="60"/>
      <c r="HX38" s="60"/>
      <c r="HY38" s="60"/>
      <c r="HZ38" s="60"/>
      <c r="IA38" s="60"/>
      <c r="IB38" s="60"/>
      <c r="IC38" s="60"/>
      <c r="ID38" s="60"/>
      <c r="IE38" s="60"/>
      <c r="IF38" s="60"/>
      <c r="IG38" s="60"/>
      <c r="IH38" s="60"/>
      <c r="II38" s="60"/>
      <c r="IJ38" s="60"/>
      <c r="IK38" s="60"/>
      <c r="IL38" s="60"/>
      <c r="IM38" s="69"/>
      <c r="IN38" s="68"/>
      <c r="IO38" s="60"/>
      <c r="IP38" s="60"/>
      <c r="IQ38" s="60"/>
      <c r="IR38" s="60"/>
      <c r="IS38" s="60"/>
      <c r="IT38" s="60"/>
      <c r="IU38" s="60"/>
      <c r="IV38" s="60"/>
      <c r="IW38" s="60"/>
      <c r="IX38" s="60"/>
      <c r="IY38" s="60"/>
      <c r="IZ38" s="60"/>
      <c r="JA38" s="60"/>
      <c r="JB38" s="60"/>
      <c r="JC38" s="60"/>
      <c r="JD38" s="60"/>
      <c r="JE38" s="60"/>
      <c r="JF38" s="60"/>
      <c r="JG38" s="60"/>
      <c r="JH38" s="60"/>
      <c r="JI38" s="60"/>
      <c r="JJ38" s="60"/>
      <c r="JK38" s="60"/>
      <c r="JL38" s="60"/>
      <c r="JM38" s="60"/>
      <c r="JN38" s="60"/>
      <c r="JO38" s="60"/>
      <c r="JP38" s="60"/>
      <c r="JQ38" s="69"/>
      <c r="JR38" s="68"/>
      <c r="JS38" s="60"/>
      <c r="JT38" s="60"/>
      <c r="JU38" s="60"/>
      <c r="JV38" s="60"/>
      <c r="JW38" s="60"/>
      <c r="JX38" s="60"/>
      <c r="JY38" s="60"/>
      <c r="JZ38" s="60"/>
      <c r="KA38" s="60"/>
      <c r="KB38" s="60"/>
      <c r="KC38" s="60"/>
      <c r="KD38" s="60"/>
      <c r="KE38" s="60"/>
      <c r="KF38" s="60"/>
      <c r="KG38" s="60"/>
      <c r="KH38" s="60"/>
      <c r="KI38" s="60"/>
      <c r="KJ38" s="60"/>
      <c r="KK38" s="60"/>
      <c r="KL38" s="60"/>
      <c r="KM38" s="60"/>
      <c r="KN38" s="60"/>
      <c r="KO38" s="60"/>
      <c r="KP38" s="60"/>
      <c r="KQ38" s="60"/>
      <c r="KR38" s="60"/>
      <c r="KS38" s="60"/>
      <c r="KT38" s="60"/>
      <c r="KU38" s="60"/>
      <c r="KV38" s="69"/>
      <c r="KW38" s="68"/>
      <c r="KX38" s="60"/>
      <c r="KY38" s="60"/>
      <c r="KZ38" s="60"/>
      <c r="LA38" s="60"/>
      <c r="LB38" s="60"/>
      <c r="LC38" s="60"/>
      <c r="LD38" s="60"/>
      <c r="LE38" s="60"/>
      <c r="LF38" s="60"/>
      <c r="LG38" s="60"/>
      <c r="LH38" s="60"/>
      <c r="LI38" s="60"/>
      <c r="LJ38" s="60"/>
      <c r="LK38" s="60"/>
      <c r="LL38" s="60"/>
      <c r="LM38" s="60"/>
      <c r="LN38" s="60"/>
      <c r="LO38" s="60"/>
      <c r="LP38" s="60"/>
      <c r="LQ38" s="60"/>
      <c r="LR38" s="60"/>
      <c r="LS38" s="60"/>
      <c r="LT38" s="60"/>
      <c r="LU38" s="60"/>
      <c r="LV38" s="60"/>
      <c r="LW38" s="60"/>
      <c r="LX38" s="60"/>
      <c r="LY38" s="60"/>
      <c r="LZ38" s="69"/>
      <c r="MA38" s="68"/>
      <c r="MB38" s="60"/>
      <c r="MC38" s="60"/>
      <c r="MD38" s="60"/>
      <c r="ME38" s="60"/>
      <c r="MF38" s="60"/>
      <c r="MG38" s="60"/>
      <c r="MH38" s="60"/>
      <c r="MI38" s="60"/>
      <c r="MJ38" s="60"/>
      <c r="MK38" s="60"/>
      <c r="ML38" s="60"/>
      <c r="MM38" s="60"/>
      <c r="MN38" s="60"/>
      <c r="MO38" s="60"/>
      <c r="MP38" s="60"/>
      <c r="MQ38" s="60"/>
      <c r="MR38" s="60"/>
      <c r="MS38" s="60"/>
      <c r="MT38" s="60"/>
      <c r="MU38" s="60"/>
      <c r="MV38" s="60"/>
      <c r="MW38" s="60"/>
      <c r="MX38" s="60"/>
      <c r="MY38" s="60"/>
      <c r="MZ38" s="60"/>
      <c r="NA38" s="60"/>
      <c r="NB38" s="60"/>
      <c r="NC38" s="60"/>
      <c r="ND38" s="60"/>
      <c r="NE38" s="69"/>
      <c r="NF38" s="80"/>
      <c r="NG38" s="81"/>
      <c r="NH38" s="81"/>
      <c r="NI38" s="81"/>
      <c r="NJ38" s="81"/>
      <c r="NK38" s="81"/>
      <c r="NL38" s="81"/>
      <c r="NM38" s="81"/>
      <c r="NN38" s="81"/>
      <c r="NO38" s="81"/>
      <c r="NP38" s="81"/>
    </row>
    <row r="39" spans="1:380" s="84" customFormat="1" ht="12.75" customHeight="1" x14ac:dyDescent="0.25">
      <c r="A39" s="59"/>
      <c r="B39" s="49"/>
      <c r="C39" s="60">
        <v>777</v>
      </c>
      <c r="D39" s="70" t="s">
        <v>27</v>
      </c>
      <c r="E39" s="68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9"/>
      <c r="AJ39" s="68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9"/>
      <c r="BL39" s="68"/>
      <c r="BM39" s="60"/>
      <c r="BN39" s="60"/>
      <c r="BO39" s="60"/>
      <c r="BP39" s="60"/>
      <c r="BQ39" s="60"/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/>
      <c r="CJ39" s="60"/>
      <c r="CK39" s="60"/>
      <c r="CL39" s="60"/>
      <c r="CM39" s="60"/>
      <c r="CN39" s="60"/>
      <c r="CO39" s="60"/>
      <c r="CP39" s="69"/>
      <c r="CQ39" s="68"/>
      <c r="CR39" s="60"/>
      <c r="CS39" s="60"/>
      <c r="CT39" s="60"/>
      <c r="CU39" s="60"/>
      <c r="CV39" s="60"/>
      <c r="CW39" s="60"/>
      <c r="CX39" s="60"/>
      <c r="CY39" s="60"/>
      <c r="CZ39" s="60"/>
      <c r="DA39" s="60"/>
      <c r="DB39" s="60"/>
      <c r="DC39" s="60"/>
      <c r="DD39" s="60"/>
      <c r="DE39" s="60"/>
      <c r="DF39" s="60"/>
      <c r="DG39" s="60"/>
      <c r="DH39" s="60"/>
      <c r="DI39" s="60"/>
      <c r="DJ39" s="60"/>
      <c r="DK39" s="60"/>
      <c r="DL39" s="60"/>
      <c r="DM39" s="60"/>
      <c r="DN39" s="60"/>
      <c r="DO39" s="60"/>
      <c r="DP39" s="60"/>
      <c r="DQ39" s="60"/>
      <c r="DR39" s="60"/>
      <c r="DS39" s="60"/>
      <c r="DT39" s="69"/>
      <c r="DU39" s="68"/>
      <c r="DV39" s="60"/>
      <c r="DW39" s="60"/>
      <c r="DX39" s="60"/>
      <c r="DY39" s="60"/>
      <c r="DZ39" s="60"/>
      <c r="EA39" s="60"/>
      <c r="EB39" s="60"/>
      <c r="EC39" s="60"/>
      <c r="ED39" s="60"/>
      <c r="EE39" s="60"/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0"/>
      <c r="ER39" s="60"/>
      <c r="ES39" s="60"/>
      <c r="ET39" s="60"/>
      <c r="EU39" s="60"/>
      <c r="EV39" s="60"/>
      <c r="EW39" s="60"/>
      <c r="EX39" s="60"/>
      <c r="EY39" s="69"/>
      <c r="EZ39" s="68"/>
      <c r="FA39" s="60"/>
      <c r="FB39" s="60"/>
      <c r="FC39" s="60"/>
      <c r="FD39" s="60"/>
      <c r="FE39" s="60"/>
      <c r="FF39" s="60"/>
      <c r="FG39" s="60"/>
      <c r="FH39" s="60"/>
      <c r="FI39" s="60"/>
      <c r="FJ39" s="60"/>
      <c r="FK39" s="60"/>
      <c r="FL39" s="60"/>
      <c r="FM39" s="60"/>
      <c r="FN39" s="60"/>
      <c r="FO39" s="60"/>
      <c r="FP39" s="60"/>
      <c r="FQ39" s="60"/>
      <c r="FR39" s="60"/>
      <c r="FS39" s="60"/>
      <c r="FT39" s="60"/>
      <c r="FU39" s="60"/>
      <c r="FV39" s="60"/>
      <c r="FW39" s="60"/>
      <c r="FX39" s="60"/>
      <c r="FY39" s="60"/>
      <c r="FZ39" s="60"/>
      <c r="GA39" s="60"/>
      <c r="GB39" s="60"/>
      <c r="GC39" s="69"/>
      <c r="GD39" s="68"/>
      <c r="GE39" s="60"/>
      <c r="GF39" s="60"/>
      <c r="GG39" s="60"/>
      <c r="GH39" s="60"/>
      <c r="GI39" s="60"/>
      <c r="GJ39" s="60"/>
      <c r="GK39" s="60"/>
      <c r="GL39" s="60"/>
      <c r="GM39" s="60"/>
      <c r="GN39" s="60"/>
      <c r="GO39" s="60"/>
      <c r="GP39" s="60"/>
      <c r="GQ39" s="60"/>
      <c r="GR39" s="60"/>
      <c r="GS39" s="60"/>
      <c r="GT39" s="60"/>
      <c r="GU39" s="60"/>
      <c r="GV39" s="60"/>
      <c r="GW39" s="60"/>
      <c r="GX39" s="60"/>
      <c r="GY39" s="60"/>
      <c r="GZ39" s="60"/>
      <c r="HA39" s="60"/>
      <c r="HB39" s="60"/>
      <c r="HC39" s="60"/>
      <c r="HD39" s="60"/>
      <c r="HE39" s="60"/>
      <c r="HF39" s="60"/>
      <c r="HG39" s="60"/>
      <c r="HH39" s="69"/>
      <c r="HI39" s="68"/>
      <c r="HJ39" s="60"/>
      <c r="HK39" s="60"/>
      <c r="HL39" s="60"/>
      <c r="HM39" s="60"/>
      <c r="HN39" s="60"/>
      <c r="HO39" s="60"/>
      <c r="HP39" s="60"/>
      <c r="HQ39" s="60"/>
      <c r="HR39" s="60"/>
      <c r="HS39" s="60"/>
      <c r="HT39" s="60"/>
      <c r="HU39" s="60"/>
      <c r="HV39" s="60"/>
      <c r="HW39" s="60"/>
      <c r="HX39" s="60"/>
      <c r="HY39" s="60"/>
      <c r="HZ39" s="60"/>
      <c r="IA39" s="60"/>
      <c r="IB39" s="60"/>
      <c r="IC39" s="60"/>
      <c r="ID39" s="60"/>
      <c r="IE39" s="60"/>
      <c r="IF39" s="60"/>
      <c r="IG39" s="60"/>
      <c r="IH39" s="60"/>
      <c r="II39" s="60"/>
      <c r="IJ39" s="60"/>
      <c r="IK39" s="60"/>
      <c r="IL39" s="60"/>
      <c r="IM39" s="69"/>
      <c r="IN39" s="68"/>
      <c r="IO39" s="60"/>
      <c r="IP39" s="60"/>
      <c r="IQ39" s="60"/>
      <c r="IR39" s="60"/>
      <c r="IS39" s="60"/>
      <c r="IT39" s="60"/>
      <c r="IU39" s="60"/>
      <c r="IV39" s="60"/>
      <c r="IW39" s="60"/>
      <c r="IX39" s="60"/>
      <c r="IY39" s="60"/>
      <c r="IZ39" s="60"/>
      <c r="JA39" s="60"/>
      <c r="JB39" s="60"/>
      <c r="JC39" s="60"/>
      <c r="JD39" s="60"/>
      <c r="JE39" s="60"/>
      <c r="JF39" s="60"/>
      <c r="JG39" s="60"/>
      <c r="JH39" s="60"/>
      <c r="JI39" s="60"/>
      <c r="JJ39" s="60"/>
      <c r="JK39" s="60"/>
      <c r="JL39" s="60"/>
      <c r="JM39" s="60"/>
      <c r="JN39" s="60"/>
      <c r="JO39" s="60"/>
      <c r="JP39" s="60"/>
      <c r="JQ39" s="69"/>
      <c r="JR39" s="68"/>
      <c r="JS39" s="60"/>
      <c r="JT39" s="60"/>
      <c r="JU39" s="60"/>
      <c r="JV39" s="60"/>
      <c r="JW39" s="60"/>
      <c r="JX39" s="60"/>
      <c r="JY39" s="60"/>
      <c r="JZ39" s="60"/>
      <c r="KA39" s="60"/>
      <c r="KB39" s="60"/>
      <c r="KC39" s="60"/>
      <c r="KD39" s="60"/>
      <c r="KE39" s="60"/>
      <c r="KF39" s="60"/>
      <c r="KG39" s="60"/>
      <c r="KH39" s="60"/>
      <c r="KI39" s="60"/>
      <c r="KJ39" s="60"/>
      <c r="KK39" s="60"/>
      <c r="KL39" s="60"/>
      <c r="KM39" s="60"/>
      <c r="KN39" s="60"/>
      <c r="KO39" s="60"/>
      <c r="KP39" s="60"/>
      <c r="KQ39" s="60"/>
      <c r="KR39" s="60"/>
      <c r="KS39" s="60"/>
      <c r="KT39" s="60"/>
      <c r="KU39" s="60"/>
      <c r="KV39" s="69"/>
      <c r="KW39" s="68"/>
      <c r="KX39" s="60"/>
      <c r="KY39" s="60"/>
      <c r="KZ39" s="60"/>
      <c r="LA39" s="60"/>
      <c r="LB39" s="60"/>
      <c r="LC39" s="60"/>
      <c r="LD39" s="60"/>
      <c r="LE39" s="60"/>
      <c r="LF39" s="60"/>
      <c r="LG39" s="60"/>
      <c r="LH39" s="60"/>
      <c r="LI39" s="60"/>
      <c r="LJ39" s="60"/>
      <c r="LK39" s="60"/>
      <c r="LL39" s="60"/>
      <c r="LM39" s="60"/>
      <c r="LN39" s="60"/>
      <c r="LO39" s="60"/>
      <c r="LP39" s="60"/>
      <c r="LQ39" s="60"/>
      <c r="LR39" s="60"/>
      <c r="LS39" s="60"/>
      <c r="LT39" s="60"/>
      <c r="LU39" s="60"/>
      <c r="LV39" s="60"/>
      <c r="LW39" s="60"/>
      <c r="LX39" s="60"/>
      <c r="LY39" s="60"/>
      <c r="LZ39" s="69"/>
      <c r="MA39" s="68"/>
      <c r="MB39" s="60"/>
      <c r="MC39" s="60"/>
      <c r="MD39" s="60"/>
      <c r="ME39" s="60"/>
      <c r="MF39" s="60"/>
      <c r="MG39" s="60"/>
      <c r="MH39" s="60"/>
      <c r="MI39" s="60"/>
      <c r="MJ39" s="60"/>
      <c r="MK39" s="60"/>
      <c r="ML39" s="60"/>
      <c r="MM39" s="60"/>
      <c r="MN39" s="60"/>
      <c r="MO39" s="60"/>
      <c r="MP39" s="60"/>
      <c r="MQ39" s="60"/>
      <c r="MR39" s="60"/>
      <c r="MS39" s="60"/>
      <c r="MT39" s="60"/>
      <c r="MU39" s="60"/>
      <c r="MV39" s="60"/>
      <c r="MW39" s="60"/>
      <c r="MX39" s="60"/>
      <c r="MY39" s="60"/>
      <c r="MZ39" s="60"/>
      <c r="NA39" s="60"/>
      <c r="NB39" s="60"/>
      <c r="NC39" s="60"/>
      <c r="ND39" s="60"/>
      <c r="NE39" s="69"/>
      <c r="NF39" s="82"/>
      <c r="NG39" s="83"/>
      <c r="NH39" s="83"/>
      <c r="NI39" s="83"/>
      <c r="NJ39" s="83"/>
      <c r="NK39" s="83"/>
      <c r="NL39" s="83"/>
      <c r="NM39" s="83"/>
      <c r="NN39" s="83"/>
      <c r="NO39" s="83"/>
      <c r="NP39" s="83"/>
    </row>
    <row r="40" spans="1:380" ht="12.95" customHeight="1" x14ac:dyDescent="0.25">
      <c r="A40" s="59"/>
      <c r="B40" s="49"/>
      <c r="D40" s="61" t="s">
        <v>28</v>
      </c>
      <c r="E40" s="68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9"/>
      <c r="AJ40" s="68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9"/>
      <c r="BL40" s="68"/>
      <c r="BM40" s="60"/>
      <c r="BN40" s="60"/>
      <c r="BO40" s="60"/>
      <c r="BP40" s="60"/>
      <c r="BQ40" s="60"/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9"/>
      <c r="CQ40" s="68"/>
      <c r="CR40" s="60"/>
      <c r="CS40" s="60"/>
      <c r="CT40" s="60"/>
      <c r="CU40" s="60"/>
      <c r="CV40" s="60"/>
      <c r="CW40" s="60"/>
      <c r="CX40" s="60"/>
      <c r="CY40" s="60"/>
      <c r="CZ40" s="60"/>
      <c r="DA40" s="60"/>
      <c r="DB40" s="60"/>
      <c r="DC40" s="60"/>
      <c r="DD40" s="60"/>
      <c r="DE40" s="60"/>
      <c r="DF40" s="60"/>
      <c r="DG40" s="60"/>
      <c r="DH40" s="60"/>
      <c r="DI40" s="60"/>
      <c r="DJ40" s="60"/>
      <c r="DK40" s="60"/>
      <c r="DL40" s="60"/>
      <c r="DM40" s="60"/>
      <c r="DN40" s="60"/>
      <c r="DO40" s="60"/>
      <c r="DP40" s="60"/>
      <c r="DQ40" s="60"/>
      <c r="DR40" s="60"/>
      <c r="DS40" s="60"/>
      <c r="DT40" s="69"/>
      <c r="DU40" s="68"/>
      <c r="DV40" s="60"/>
      <c r="DW40" s="60"/>
      <c r="DX40" s="60"/>
      <c r="DY40" s="60"/>
      <c r="DZ40" s="60"/>
      <c r="EA40" s="60"/>
      <c r="EB40" s="60"/>
      <c r="EC40" s="60"/>
      <c r="ED40" s="60"/>
      <c r="EE40" s="60"/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0"/>
      <c r="ER40" s="60"/>
      <c r="ES40" s="60"/>
      <c r="ET40" s="60"/>
      <c r="EU40" s="60"/>
      <c r="EV40" s="60"/>
      <c r="EW40" s="60"/>
      <c r="EX40" s="60"/>
      <c r="EY40" s="69"/>
      <c r="EZ40" s="68"/>
      <c r="FA40" s="60"/>
      <c r="FB40" s="60"/>
      <c r="FC40" s="60"/>
      <c r="FD40" s="60"/>
      <c r="FE40" s="60"/>
      <c r="FF40" s="60"/>
      <c r="FG40" s="60"/>
      <c r="FH40" s="60"/>
      <c r="FI40" s="60"/>
      <c r="FJ40" s="60"/>
      <c r="FK40" s="60"/>
      <c r="FL40" s="60"/>
      <c r="FM40" s="60"/>
      <c r="FN40" s="60"/>
      <c r="FO40" s="60"/>
      <c r="FP40" s="60"/>
      <c r="FQ40" s="60"/>
      <c r="FR40" s="60"/>
      <c r="FS40" s="60"/>
      <c r="FT40" s="60"/>
      <c r="FU40" s="60"/>
      <c r="FV40" s="60"/>
      <c r="FW40" s="60"/>
      <c r="FX40" s="60"/>
      <c r="FY40" s="60"/>
      <c r="FZ40" s="60"/>
      <c r="GA40" s="60"/>
      <c r="GB40" s="60"/>
      <c r="GC40" s="69"/>
      <c r="GD40" s="68"/>
      <c r="GE40" s="60"/>
      <c r="GF40" s="60"/>
      <c r="GG40" s="60"/>
      <c r="GH40" s="60"/>
      <c r="GI40" s="60"/>
      <c r="GJ40" s="60"/>
      <c r="GK40" s="60"/>
      <c r="GL40" s="60"/>
      <c r="GM40" s="60"/>
      <c r="GN40" s="60"/>
      <c r="GO40" s="60"/>
      <c r="GP40" s="60"/>
      <c r="GQ40" s="60"/>
      <c r="GR40" s="60"/>
      <c r="GS40" s="60"/>
      <c r="GT40" s="60"/>
      <c r="GU40" s="60"/>
      <c r="GV40" s="60"/>
      <c r="GW40" s="60"/>
      <c r="GX40" s="60"/>
      <c r="GY40" s="60"/>
      <c r="GZ40" s="60"/>
      <c r="HA40" s="60"/>
      <c r="HB40" s="60"/>
      <c r="HC40" s="60"/>
      <c r="HD40" s="60"/>
      <c r="HE40" s="60"/>
      <c r="HF40" s="60"/>
      <c r="HG40" s="60"/>
      <c r="HH40" s="69"/>
      <c r="HI40" s="68"/>
      <c r="HJ40" s="60"/>
      <c r="HK40" s="60"/>
      <c r="HL40" s="60"/>
      <c r="HM40" s="60"/>
      <c r="HN40" s="60"/>
      <c r="HO40" s="60"/>
      <c r="HP40" s="60"/>
      <c r="HQ40" s="60"/>
      <c r="HR40" s="60"/>
      <c r="HS40" s="60"/>
      <c r="HT40" s="60"/>
      <c r="HU40" s="60"/>
      <c r="HV40" s="60"/>
      <c r="HW40" s="60"/>
      <c r="HX40" s="60"/>
      <c r="HY40" s="60"/>
      <c r="HZ40" s="60"/>
      <c r="IA40" s="60"/>
      <c r="IB40" s="60"/>
      <c r="IC40" s="60"/>
      <c r="ID40" s="60"/>
      <c r="IE40" s="60"/>
      <c r="IF40" s="60"/>
      <c r="IG40" s="60"/>
      <c r="IH40" s="60"/>
      <c r="II40" s="60"/>
      <c r="IJ40" s="60"/>
      <c r="IK40" s="60"/>
      <c r="IL40" s="60"/>
      <c r="IM40" s="69"/>
      <c r="IN40" s="68"/>
      <c r="IO40" s="60"/>
      <c r="IP40" s="60"/>
      <c r="IQ40" s="60"/>
      <c r="IR40" s="60"/>
      <c r="IS40" s="60"/>
      <c r="IT40" s="60"/>
      <c r="IU40" s="60"/>
      <c r="IV40" s="60"/>
      <c r="IW40" s="60"/>
      <c r="IX40" s="60"/>
      <c r="IY40" s="60"/>
      <c r="IZ40" s="60"/>
      <c r="JA40" s="60"/>
      <c r="JB40" s="60"/>
      <c r="JC40" s="60"/>
      <c r="JD40" s="60"/>
      <c r="JE40" s="60"/>
      <c r="JF40" s="60"/>
      <c r="JG40" s="60"/>
      <c r="JH40" s="60"/>
      <c r="JI40" s="60"/>
      <c r="JJ40" s="60"/>
      <c r="JK40" s="60"/>
      <c r="JL40" s="60"/>
      <c r="JM40" s="60"/>
      <c r="JN40" s="60"/>
      <c r="JO40" s="60"/>
      <c r="JP40" s="60"/>
      <c r="JQ40" s="69"/>
      <c r="JR40" s="68"/>
      <c r="JS40" s="60"/>
      <c r="JT40" s="60"/>
      <c r="JU40" s="60"/>
      <c r="JV40" s="60"/>
      <c r="JW40" s="60"/>
      <c r="JX40" s="60"/>
      <c r="JY40" s="60"/>
      <c r="JZ40" s="60"/>
      <c r="KA40" s="60"/>
      <c r="KB40" s="60"/>
      <c r="KC40" s="60"/>
      <c r="KD40" s="60"/>
      <c r="KE40" s="60"/>
      <c r="KF40" s="60"/>
      <c r="KG40" s="60"/>
      <c r="KH40" s="60"/>
      <c r="KI40" s="60"/>
      <c r="KJ40" s="60"/>
      <c r="KK40" s="60"/>
      <c r="KL40" s="60"/>
      <c r="KM40" s="60"/>
      <c r="KN40" s="60"/>
      <c r="KO40" s="60"/>
      <c r="KP40" s="60"/>
      <c r="KQ40" s="60"/>
      <c r="KR40" s="60"/>
      <c r="KS40" s="60"/>
      <c r="KT40" s="60"/>
      <c r="KU40" s="60"/>
      <c r="KV40" s="69"/>
      <c r="KW40" s="68"/>
      <c r="KX40" s="60"/>
      <c r="KY40" s="60"/>
      <c r="KZ40" s="60"/>
      <c r="LA40" s="60"/>
      <c r="LB40" s="60"/>
      <c r="LC40" s="60"/>
      <c r="LD40" s="60"/>
      <c r="LE40" s="60"/>
      <c r="LF40" s="60"/>
      <c r="LG40" s="60"/>
      <c r="LH40" s="60"/>
      <c r="LI40" s="60"/>
      <c r="LJ40" s="60"/>
      <c r="LK40" s="60"/>
      <c r="LL40" s="60"/>
      <c r="LM40" s="60"/>
      <c r="LN40" s="60"/>
      <c r="LO40" s="60"/>
      <c r="LP40" s="60"/>
      <c r="LQ40" s="60"/>
      <c r="LR40" s="60"/>
      <c r="LS40" s="60"/>
      <c r="LT40" s="60"/>
      <c r="LU40" s="60"/>
      <c r="LV40" s="60"/>
      <c r="LW40" s="60"/>
      <c r="LX40" s="60"/>
      <c r="LY40" s="60"/>
      <c r="LZ40" s="69"/>
      <c r="MA40" s="68"/>
      <c r="MB40" s="60"/>
      <c r="MC40" s="60"/>
      <c r="MD40" s="60"/>
      <c r="ME40" s="60"/>
      <c r="MF40" s="60"/>
      <c r="MG40" s="60"/>
      <c r="MH40" s="60"/>
      <c r="MI40" s="60"/>
      <c r="MJ40" s="60"/>
      <c r="MK40" s="60"/>
      <c r="ML40" s="60"/>
      <c r="MM40" s="60"/>
      <c r="MN40" s="60"/>
      <c r="MO40" s="60"/>
      <c r="MP40" s="60"/>
      <c r="MQ40" s="60"/>
      <c r="MR40" s="60"/>
      <c r="MS40" s="60"/>
      <c r="MT40" s="60"/>
      <c r="MU40" s="60"/>
      <c r="MV40" s="60"/>
      <c r="MW40" s="60"/>
      <c r="MX40" s="60"/>
      <c r="MY40" s="60"/>
      <c r="MZ40" s="60"/>
      <c r="NA40" s="60"/>
      <c r="NB40" s="60"/>
      <c r="NC40" s="60"/>
      <c r="ND40" s="60"/>
      <c r="NE40" s="69"/>
      <c r="NF40" s="80"/>
      <c r="NG40" s="81"/>
      <c r="NH40" s="81"/>
      <c r="NI40" s="81"/>
      <c r="NJ40" s="81"/>
      <c r="NK40" s="81"/>
      <c r="NL40" s="81"/>
      <c r="NM40" s="81"/>
      <c r="NN40" s="81"/>
      <c r="NO40" s="81"/>
      <c r="NP40" s="81"/>
    </row>
    <row r="41" spans="1:380" s="84" customFormat="1" ht="12.95" customHeight="1" x14ac:dyDescent="0.25">
      <c r="A41" s="59"/>
      <c r="B41" s="49"/>
      <c r="C41" s="60">
        <v>888</v>
      </c>
      <c r="D41" s="61" t="s">
        <v>45</v>
      </c>
      <c r="E41" s="68"/>
      <c r="F41" s="60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  <c r="AI41" s="69"/>
      <c r="AJ41" s="68"/>
      <c r="AK41" s="60"/>
      <c r="AL41" s="60"/>
      <c r="AM41" s="60"/>
      <c r="AN41" s="60"/>
      <c r="AO41" s="60"/>
      <c r="AP41" s="60"/>
      <c r="AQ41" s="60"/>
      <c r="AR41" s="60"/>
      <c r="AS41" s="60"/>
      <c r="AT41" s="60"/>
      <c r="AU41" s="60"/>
      <c r="AV41" s="60"/>
      <c r="AW41" s="60"/>
      <c r="AX41" s="60"/>
      <c r="AY41" s="60"/>
      <c r="AZ41" s="60"/>
      <c r="BA41" s="60"/>
      <c r="BB41" s="60"/>
      <c r="BC41" s="60"/>
      <c r="BD41" s="60"/>
      <c r="BE41" s="60"/>
      <c r="BF41" s="60"/>
      <c r="BG41" s="60"/>
      <c r="BH41" s="60"/>
      <c r="BI41" s="60"/>
      <c r="BJ41" s="60"/>
      <c r="BK41" s="69"/>
      <c r="BL41" s="68"/>
      <c r="BM41" s="60"/>
      <c r="BN41" s="60"/>
      <c r="BO41" s="60"/>
      <c r="BP41" s="60"/>
      <c r="BQ41" s="60"/>
      <c r="BR41" s="60"/>
      <c r="BS41" s="60"/>
      <c r="BT41" s="60"/>
      <c r="BU41" s="60"/>
      <c r="BV41" s="60"/>
      <c r="BW41" s="60"/>
      <c r="BX41" s="60"/>
      <c r="BY41" s="60"/>
      <c r="BZ41" s="60"/>
      <c r="CA41" s="60"/>
      <c r="CB41" s="60"/>
      <c r="CC41" s="60"/>
      <c r="CD41" s="60"/>
      <c r="CE41" s="60"/>
      <c r="CF41" s="60"/>
      <c r="CG41" s="60"/>
      <c r="CH41" s="60"/>
      <c r="CI41" s="60"/>
      <c r="CJ41" s="60"/>
      <c r="CK41" s="60"/>
      <c r="CL41" s="60"/>
      <c r="CM41" s="60"/>
      <c r="CN41" s="60"/>
      <c r="CO41" s="60"/>
      <c r="CP41" s="69"/>
      <c r="CQ41" s="68"/>
      <c r="CR41" s="60"/>
      <c r="CS41" s="60"/>
      <c r="CT41" s="60"/>
      <c r="CU41" s="60"/>
      <c r="CV41" s="60"/>
      <c r="CW41" s="60"/>
      <c r="CX41" s="60"/>
      <c r="CY41" s="60"/>
      <c r="CZ41" s="60"/>
      <c r="DA41" s="60"/>
      <c r="DB41" s="60"/>
      <c r="DC41" s="60"/>
      <c r="DD41" s="60"/>
      <c r="DE41" s="60"/>
      <c r="DF41" s="60"/>
      <c r="DG41" s="60"/>
      <c r="DH41" s="60"/>
      <c r="DI41" s="60"/>
      <c r="DJ41" s="60"/>
      <c r="DK41" s="60"/>
      <c r="DL41" s="60"/>
      <c r="DM41" s="60"/>
      <c r="DN41" s="60"/>
      <c r="DO41" s="60"/>
      <c r="DP41" s="60"/>
      <c r="DQ41" s="60"/>
      <c r="DR41" s="60"/>
      <c r="DS41" s="60"/>
      <c r="DT41" s="69"/>
      <c r="DU41" s="68"/>
      <c r="DV41" s="60"/>
      <c r="DW41" s="60"/>
      <c r="DX41" s="60"/>
      <c r="DY41" s="60"/>
      <c r="DZ41" s="60"/>
      <c r="EA41" s="60"/>
      <c r="EB41" s="60"/>
      <c r="EC41" s="60"/>
      <c r="ED41" s="60"/>
      <c r="EE41" s="60"/>
      <c r="EF41" s="60"/>
      <c r="EG41" s="60"/>
      <c r="EH41" s="60"/>
      <c r="EI41" s="60"/>
      <c r="EJ41" s="60"/>
      <c r="EK41" s="60"/>
      <c r="EL41" s="60"/>
      <c r="EM41" s="60"/>
      <c r="EN41" s="60"/>
      <c r="EO41" s="60"/>
      <c r="EP41" s="60"/>
      <c r="EQ41" s="60"/>
      <c r="ER41" s="60"/>
      <c r="ES41" s="60"/>
      <c r="ET41" s="60"/>
      <c r="EU41" s="60"/>
      <c r="EV41" s="60"/>
      <c r="EW41" s="60"/>
      <c r="EX41" s="60"/>
      <c r="EY41" s="69"/>
      <c r="EZ41" s="68"/>
      <c r="FA41" s="60"/>
      <c r="FB41" s="60"/>
      <c r="FC41" s="60"/>
      <c r="FD41" s="60"/>
      <c r="FE41" s="60"/>
      <c r="FF41" s="60"/>
      <c r="FG41" s="60"/>
      <c r="FH41" s="60"/>
      <c r="FI41" s="60"/>
      <c r="FJ41" s="60"/>
      <c r="FK41" s="60"/>
      <c r="FL41" s="60"/>
      <c r="FM41" s="60"/>
      <c r="FN41" s="60"/>
      <c r="FO41" s="60"/>
      <c r="FP41" s="60"/>
      <c r="FQ41" s="60"/>
      <c r="FR41" s="60"/>
      <c r="FS41" s="60"/>
      <c r="FT41" s="60"/>
      <c r="FU41" s="60"/>
      <c r="FV41" s="60"/>
      <c r="FW41" s="60"/>
      <c r="FX41" s="60"/>
      <c r="FY41" s="60"/>
      <c r="FZ41" s="60"/>
      <c r="GA41" s="60"/>
      <c r="GB41" s="60"/>
      <c r="GC41" s="69"/>
      <c r="GD41" s="68"/>
      <c r="GE41" s="60"/>
      <c r="GF41" s="60"/>
      <c r="GG41" s="60"/>
      <c r="GH41" s="60"/>
      <c r="GI41" s="60"/>
      <c r="GJ41" s="60"/>
      <c r="GK41" s="60"/>
      <c r="GL41" s="60"/>
      <c r="GM41" s="60"/>
      <c r="GN41" s="60"/>
      <c r="GO41" s="60"/>
      <c r="GP41" s="60"/>
      <c r="GQ41" s="60"/>
      <c r="GR41" s="60"/>
      <c r="GS41" s="60"/>
      <c r="GT41" s="60"/>
      <c r="GU41" s="60"/>
      <c r="GV41" s="60"/>
      <c r="GW41" s="60"/>
      <c r="GX41" s="60"/>
      <c r="GY41" s="60"/>
      <c r="GZ41" s="60"/>
      <c r="HA41" s="60"/>
      <c r="HB41" s="60"/>
      <c r="HC41" s="60"/>
      <c r="HD41" s="60"/>
      <c r="HE41" s="60"/>
      <c r="HF41" s="60"/>
      <c r="HG41" s="60"/>
      <c r="HH41" s="69"/>
      <c r="HI41" s="68"/>
      <c r="HJ41" s="60"/>
      <c r="HK41" s="60"/>
      <c r="HL41" s="60"/>
      <c r="HM41" s="60"/>
      <c r="HN41" s="60"/>
      <c r="HO41" s="60"/>
      <c r="HP41" s="60"/>
      <c r="HQ41" s="60"/>
      <c r="HR41" s="60"/>
      <c r="HS41" s="60"/>
      <c r="HT41" s="60"/>
      <c r="HU41" s="60"/>
      <c r="HV41" s="60"/>
      <c r="HW41" s="60"/>
      <c r="HX41" s="60"/>
      <c r="HY41" s="60"/>
      <c r="HZ41" s="60"/>
      <c r="IA41" s="60"/>
      <c r="IB41" s="60"/>
      <c r="IC41" s="60"/>
      <c r="ID41" s="60"/>
      <c r="IE41" s="60"/>
      <c r="IF41" s="60"/>
      <c r="IG41" s="60"/>
      <c r="IH41" s="60"/>
      <c r="II41" s="60"/>
      <c r="IJ41" s="60"/>
      <c r="IK41" s="60"/>
      <c r="IL41" s="60"/>
      <c r="IM41" s="69"/>
      <c r="IN41" s="68"/>
      <c r="IO41" s="60"/>
      <c r="IP41" s="60"/>
      <c r="IQ41" s="60"/>
      <c r="IR41" s="60"/>
      <c r="IS41" s="60"/>
      <c r="IT41" s="60"/>
      <c r="IU41" s="60"/>
      <c r="IV41" s="60"/>
      <c r="IW41" s="60"/>
      <c r="IX41" s="60"/>
      <c r="IY41" s="60"/>
      <c r="IZ41" s="60"/>
      <c r="JA41" s="60"/>
      <c r="JB41" s="60"/>
      <c r="JC41" s="60"/>
      <c r="JD41" s="60"/>
      <c r="JE41" s="60"/>
      <c r="JF41" s="60"/>
      <c r="JG41" s="60"/>
      <c r="JH41" s="60"/>
      <c r="JI41" s="60"/>
      <c r="JJ41" s="60"/>
      <c r="JK41" s="60"/>
      <c r="JL41" s="60"/>
      <c r="JM41" s="60"/>
      <c r="JN41" s="60"/>
      <c r="JO41" s="60"/>
      <c r="JP41" s="60"/>
      <c r="JQ41" s="69"/>
      <c r="JR41" s="68"/>
      <c r="JS41" s="60"/>
      <c r="JT41" s="60"/>
      <c r="JU41" s="60"/>
      <c r="JV41" s="60"/>
      <c r="JW41" s="60"/>
      <c r="JX41" s="60"/>
      <c r="JY41" s="60"/>
      <c r="JZ41" s="60"/>
      <c r="KA41" s="60"/>
      <c r="KB41" s="60"/>
      <c r="KC41" s="60"/>
      <c r="KD41" s="60"/>
      <c r="KE41" s="60"/>
      <c r="KF41" s="60"/>
      <c r="KG41" s="60"/>
      <c r="KH41" s="60"/>
      <c r="KI41" s="60"/>
      <c r="KJ41" s="60"/>
      <c r="KK41" s="60"/>
      <c r="KL41" s="60"/>
      <c r="KM41" s="60"/>
      <c r="KN41" s="60"/>
      <c r="KO41" s="60"/>
      <c r="KP41" s="60"/>
      <c r="KQ41" s="60"/>
      <c r="KR41" s="60"/>
      <c r="KS41" s="60"/>
      <c r="KT41" s="60"/>
      <c r="KU41" s="60"/>
      <c r="KV41" s="69"/>
      <c r="KW41" s="68"/>
      <c r="KX41" s="60"/>
      <c r="KY41" s="60"/>
      <c r="KZ41" s="60"/>
      <c r="LA41" s="60"/>
      <c r="LB41" s="60"/>
      <c r="LC41" s="60"/>
      <c r="LD41" s="60"/>
      <c r="LE41" s="60"/>
      <c r="LF41" s="60"/>
      <c r="LG41" s="60"/>
      <c r="LH41" s="60"/>
      <c r="LI41" s="60"/>
      <c r="LJ41" s="60"/>
      <c r="LK41" s="60"/>
      <c r="LL41" s="60"/>
      <c r="LM41" s="60"/>
      <c r="LN41" s="60"/>
      <c r="LO41" s="60"/>
      <c r="LP41" s="60"/>
      <c r="LQ41" s="60"/>
      <c r="LR41" s="60"/>
      <c r="LS41" s="60"/>
      <c r="LT41" s="60"/>
      <c r="LU41" s="60"/>
      <c r="LV41" s="60"/>
      <c r="LW41" s="60"/>
      <c r="LX41" s="60"/>
      <c r="LY41" s="60"/>
      <c r="LZ41" s="69"/>
      <c r="MA41" s="68"/>
      <c r="MB41" s="60"/>
      <c r="MC41" s="60"/>
      <c r="MD41" s="60"/>
      <c r="ME41" s="60"/>
      <c r="MF41" s="60"/>
      <c r="MG41" s="60"/>
      <c r="MH41" s="60"/>
      <c r="MI41" s="60"/>
      <c r="MJ41" s="60"/>
      <c r="MK41" s="60"/>
      <c r="ML41" s="60"/>
      <c r="MM41" s="60"/>
      <c r="MN41" s="60"/>
      <c r="MO41" s="60"/>
      <c r="MP41" s="60"/>
      <c r="MQ41" s="60"/>
      <c r="MR41" s="60"/>
      <c r="MS41" s="60"/>
      <c r="MT41" s="60"/>
      <c r="MU41" s="60"/>
      <c r="MV41" s="60"/>
      <c r="MW41" s="60"/>
      <c r="MX41" s="60"/>
      <c r="MY41" s="60"/>
      <c r="MZ41" s="60"/>
      <c r="NA41" s="60"/>
      <c r="NB41" s="60"/>
      <c r="NC41" s="60"/>
      <c r="ND41" s="60"/>
      <c r="NE41" s="69"/>
      <c r="NF41" s="82"/>
      <c r="NG41" s="83"/>
      <c r="NH41" s="83"/>
      <c r="NI41" s="83"/>
      <c r="NJ41" s="83"/>
      <c r="NK41" s="83"/>
      <c r="NL41" s="83"/>
      <c r="NM41" s="83"/>
      <c r="NN41" s="83"/>
      <c r="NO41" s="83"/>
      <c r="NP41" s="83"/>
    </row>
    <row r="42" spans="1:380" ht="12.95" customHeight="1" x14ac:dyDescent="0.25">
      <c r="A42" s="59"/>
      <c r="B42" s="49"/>
      <c r="C42" s="60"/>
      <c r="D42" s="61"/>
      <c r="E42" s="68"/>
      <c r="F42" s="60"/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0"/>
      <c r="AH42" s="60"/>
      <c r="AI42" s="69"/>
      <c r="AJ42" s="68"/>
      <c r="AK42" s="60"/>
      <c r="AL42" s="60"/>
      <c r="AM42" s="60"/>
      <c r="AN42" s="60"/>
      <c r="AO42" s="60"/>
      <c r="AP42" s="60"/>
      <c r="AQ42" s="60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60"/>
      <c r="BC42" s="60"/>
      <c r="BD42" s="60"/>
      <c r="BE42" s="60"/>
      <c r="BF42" s="60"/>
      <c r="BG42" s="60"/>
      <c r="BH42" s="60"/>
      <c r="BI42" s="60"/>
      <c r="BJ42" s="60"/>
      <c r="BK42" s="69"/>
      <c r="BL42" s="68"/>
      <c r="BM42" s="60"/>
      <c r="BN42" s="60"/>
      <c r="BO42" s="60"/>
      <c r="BP42" s="60"/>
      <c r="BQ42" s="60"/>
      <c r="BR42" s="60"/>
      <c r="BS42" s="60"/>
      <c r="BT42" s="60"/>
      <c r="BU42" s="60"/>
      <c r="BV42" s="60"/>
      <c r="BW42" s="60"/>
      <c r="BX42" s="60"/>
      <c r="BY42" s="60"/>
      <c r="BZ42" s="60"/>
      <c r="CA42" s="60"/>
      <c r="CB42" s="60"/>
      <c r="CC42" s="60"/>
      <c r="CD42" s="60"/>
      <c r="CE42" s="60"/>
      <c r="CF42" s="60"/>
      <c r="CG42" s="60"/>
      <c r="CH42" s="60"/>
      <c r="CI42" s="60"/>
      <c r="CJ42" s="60"/>
      <c r="CK42" s="60"/>
      <c r="CL42" s="60"/>
      <c r="CM42" s="60"/>
      <c r="CN42" s="60"/>
      <c r="CO42" s="60"/>
      <c r="CP42" s="69"/>
      <c r="CQ42" s="68"/>
      <c r="CR42" s="60"/>
      <c r="CS42" s="60"/>
      <c r="CT42" s="60"/>
      <c r="CU42" s="60"/>
      <c r="CV42" s="60"/>
      <c r="CW42" s="60"/>
      <c r="CX42" s="60"/>
      <c r="CY42" s="60"/>
      <c r="CZ42" s="60"/>
      <c r="DA42" s="60"/>
      <c r="DB42" s="60"/>
      <c r="DC42" s="60"/>
      <c r="DD42" s="60"/>
      <c r="DE42" s="60"/>
      <c r="DF42" s="60"/>
      <c r="DG42" s="60"/>
      <c r="DH42" s="60"/>
      <c r="DI42" s="60"/>
      <c r="DJ42" s="60"/>
      <c r="DK42" s="60"/>
      <c r="DL42" s="60"/>
      <c r="DM42" s="60"/>
      <c r="DN42" s="60"/>
      <c r="DO42" s="60"/>
      <c r="DP42" s="60"/>
      <c r="DQ42" s="60"/>
      <c r="DR42" s="60"/>
      <c r="DS42" s="60"/>
      <c r="DT42" s="69"/>
      <c r="DU42" s="68"/>
      <c r="DV42" s="60"/>
      <c r="DW42" s="60"/>
      <c r="DX42" s="60"/>
      <c r="DY42" s="60"/>
      <c r="DZ42" s="60"/>
      <c r="EA42" s="60"/>
      <c r="EB42" s="60"/>
      <c r="EC42" s="60"/>
      <c r="ED42" s="60"/>
      <c r="EE42" s="60"/>
      <c r="EF42" s="60"/>
      <c r="EG42" s="60"/>
      <c r="EH42" s="60"/>
      <c r="EI42" s="60"/>
      <c r="EJ42" s="60"/>
      <c r="EK42" s="60"/>
      <c r="EL42" s="60"/>
      <c r="EM42" s="60"/>
      <c r="EN42" s="60"/>
      <c r="EO42" s="60"/>
      <c r="EP42" s="60"/>
      <c r="EQ42" s="60"/>
      <c r="ER42" s="60"/>
      <c r="ES42" s="60"/>
      <c r="ET42" s="60"/>
      <c r="EU42" s="60"/>
      <c r="EV42" s="60"/>
      <c r="EW42" s="60"/>
      <c r="EX42" s="60"/>
      <c r="EY42" s="69"/>
      <c r="EZ42" s="68"/>
      <c r="FA42" s="60"/>
      <c r="FB42" s="60"/>
      <c r="FC42" s="60"/>
      <c r="FD42" s="60"/>
      <c r="FE42" s="60"/>
      <c r="FF42" s="60"/>
      <c r="FG42" s="60"/>
      <c r="FH42" s="60"/>
      <c r="FI42" s="60"/>
      <c r="FJ42" s="60"/>
      <c r="FK42" s="60"/>
      <c r="FL42" s="60"/>
      <c r="FM42" s="60"/>
      <c r="FN42" s="60"/>
      <c r="FO42" s="60"/>
      <c r="FP42" s="60"/>
      <c r="FQ42" s="60"/>
      <c r="FR42" s="60"/>
      <c r="FS42" s="60"/>
      <c r="FT42" s="60"/>
      <c r="FU42" s="60"/>
      <c r="FV42" s="60"/>
      <c r="FW42" s="60"/>
      <c r="FX42" s="60"/>
      <c r="FY42" s="60"/>
      <c r="FZ42" s="60"/>
      <c r="GA42" s="60"/>
      <c r="GB42" s="60"/>
      <c r="GC42" s="69"/>
      <c r="GD42" s="68"/>
      <c r="GE42" s="60"/>
      <c r="GF42" s="60"/>
      <c r="GG42" s="60"/>
      <c r="GH42" s="60"/>
      <c r="GI42" s="60"/>
      <c r="GJ42" s="60"/>
      <c r="GK42" s="60"/>
      <c r="GL42" s="60"/>
      <c r="GM42" s="60"/>
      <c r="GN42" s="60"/>
      <c r="GO42" s="60"/>
      <c r="GP42" s="60"/>
      <c r="GQ42" s="60"/>
      <c r="GR42" s="60"/>
      <c r="GS42" s="60"/>
      <c r="GT42" s="60"/>
      <c r="GU42" s="60"/>
      <c r="GV42" s="60"/>
      <c r="GW42" s="60"/>
      <c r="GX42" s="60"/>
      <c r="GY42" s="60"/>
      <c r="GZ42" s="60"/>
      <c r="HA42" s="60"/>
      <c r="HB42" s="60"/>
      <c r="HC42" s="60"/>
      <c r="HD42" s="60"/>
      <c r="HE42" s="60"/>
      <c r="HF42" s="60"/>
      <c r="HG42" s="60"/>
      <c r="HH42" s="69"/>
      <c r="HI42" s="68"/>
      <c r="HJ42" s="60"/>
      <c r="HK42" s="60"/>
      <c r="HL42" s="60"/>
      <c r="HM42" s="60"/>
      <c r="HN42" s="60"/>
      <c r="HO42" s="60"/>
      <c r="HP42" s="60"/>
      <c r="HQ42" s="60"/>
      <c r="HR42" s="60"/>
      <c r="HS42" s="60"/>
      <c r="HT42" s="60"/>
      <c r="HU42" s="60"/>
      <c r="HV42" s="60"/>
      <c r="HW42" s="60"/>
      <c r="HX42" s="60"/>
      <c r="HY42" s="60"/>
      <c r="HZ42" s="60"/>
      <c r="IA42" s="60"/>
      <c r="IB42" s="60"/>
      <c r="IC42" s="60"/>
      <c r="ID42" s="60"/>
      <c r="IE42" s="60"/>
      <c r="IF42" s="60"/>
      <c r="IG42" s="60"/>
      <c r="IH42" s="60"/>
      <c r="II42" s="60"/>
      <c r="IJ42" s="60"/>
      <c r="IK42" s="60"/>
      <c r="IL42" s="60"/>
      <c r="IM42" s="69"/>
      <c r="IN42" s="68"/>
      <c r="IO42" s="60"/>
      <c r="IP42" s="60"/>
      <c r="IQ42" s="60"/>
      <c r="IR42" s="60"/>
      <c r="IS42" s="60"/>
      <c r="IT42" s="60"/>
      <c r="IU42" s="60"/>
      <c r="IV42" s="60"/>
      <c r="IW42" s="60"/>
      <c r="IX42" s="60"/>
      <c r="IY42" s="60"/>
      <c r="IZ42" s="60"/>
      <c r="JA42" s="60"/>
      <c r="JB42" s="60"/>
      <c r="JC42" s="60"/>
      <c r="JD42" s="60"/>
      <c r="JE42" s="60"/>
      <c r="JF42" s="60"/>
      <c r="JG42" s="60"/>
      <c r="JH42" s="60"/>
      <c r="JI42" s="60"/>
      <c r="JJ42" s="60"/>
      <c r="JK42" s="60"/>
      <c r="JL42" s="60"/>
      <c r="JM42" s="60"/>
      <c r="JN42" s="60"/>
      <c r="JO42" s="60"/>
      <c r="JP42" s="60"/>
      <c r="JQ42" s="69"/>
      <c r="JR42" s="68"/>
      <c r="JS42" s="60"/>
      <c r="JT42" s="60"/>
      <c r="JU42" s="60"/>
      <c r="JV42" s="60"/>
      <c r="JW42" s="60"/>
      <c r="JX42" s="60"/>
      <c r="JY42" s="60"/>
      <c r="JZ42" s="60"/>
      <c r="KA42" s="60"/>
      <c r="KB42" s="60"/>
      <c r="KC42" s="60"/>
      <c r="KD42" s="60"/>
      <c r="KE42" s="60"/>
      <c r="KF42" s="60"/>
      <c r="KG42" s="60"/>
      <c r="KH42" s="60"/>
      <c r="KI42" s="60"/>
      <c r="KJ42" s="60"/>
      <c r="KK42" s="60"/>
      <c r="KL42" s="60"/>
      <c r="KM42" s="60"/>
      <c r="KN42" s="60"/>
      <c r="KO42" s="60"/>
      <c r="KP42" s="60"/>
      <c r="KQ42" s="60"/>
      <c r="KR42" s="60"/>
      <c r="KS42" s="60"/>
      <c r="KT42" s="60"/>
      <c r="KU42" s="60"/>
      <c r="KV42" s="69"/>
      <c r="KW42" s="68"/>
      <c r="KX42" s="60"/>
      <c r="KY42" s="60"/>
      <c r="KZ42" s="60"/>
      <c r="LA42" s="60"/>
      <c r="LB42" s="60"/>
      <c r="LC42" s="60"/>
      <c r="LD42" s="60"/>
      <c r="LE42" s="60"/>
      <c r="LF42" s="60"/>
      <c r="LG42" s="60"/>
      <c r="LH42" s="60"/>
      <c r="LI42" s="60"/>
      <c r="LJ42" s="60"/>
      <c r="LK42" s="60"/>
      <c r="LL42" s="60"/>
      <c r="LM42" s="60"/>
      <c r="LN42" s="60"/>
      <c r="LO42" s="60"/>
      <c r="LP42" s="60"/>
      <c r="LQ42" s="60"/>
      <c r="LR42" s="60"/>
      <c r="LS42" s="60"/>
      <c r="LT42" s="60"/>
      <c r="LU42" s="60"/>
      <c r="LV42" s="60"/>
      <c r="LW42" s="60"/>
      <c r="LX42" s="60"/>
      <c r="LY42" s="60"/>
      <c r="LZ42" s="69"/>
      <c r="MA42" s="68"/>
      <c r="MB42" s="60"/>
      <c r="MC42" s="60"/>
      <c r="MD42" s="60"/>
      <c r="ME42" s="60"/>
      <c r="MF42" s="60"/>
      <c r="MG42" s="60"/>
      <c r="MH42" s="60"/>
      <c r="MI42" s="60"/>
      <c r="MJ42" s="60"/>
      <c r="MK42" s="60"/>
      <c r="ML42" s="60"/>
      <c r="MM42" s="60"/>
      <c r="MN42" s="60"/>
      <c r="MO42" s="60"/>
      <c r="MP42" s="60"/>
      <c r="MQ42" s="60"/>
      <c r="MR42" s="60"/>
      <c r="MS42" s="60"/>
      <c r="MT42" s="60"/>
      <c r="MU42" s="60"/>
      <c r="MV42" s="60"/>
      <c r="MW42" s="60"/>
      <c r="MX42" s="60"/>
      <c r="MY42" s="60"/>
      <c r="MZ42" s="60"/>
      <c r="NA42" s="60"/>
      <c r="NB42" s="60"/>
      <c r="NC42" s="60"/>
      <c r="ND42" s="60"/>
      <c r="NE42" s="69"/>
      <c r="NF42" s="80"/>
      <c r="NG42" s="81"/>
      <c r="NH42" s="81"/>
      <c r="NI42" s="81"/>
      <c r="NJ42" s="81"/>
      <c r="NK42" s="81"/>
      <c r="NL42" s="81"/>
      <c r="NM42" s="81"/>
      <c r="NN42" s="81"/>
      <c r="NO42" s="81"/>
      <c r="NP42" s="81"/>
    </row>
    <row r="43" spans="1:380" s="84" customFormat="1" ht="12.95" customHeight="1" x14ac:dyDescent="0.25">
      <c r="A43" s="59"/>
      <c r="B43" s="49"/>
      <c r="C43" s="60"/>
      <c r="D43" s="61"/>
      <c r="E43" s="68"/>
      <c r="F43" s="60"/>
      <c r="G43" s="60"/>
      <c r="H43" s="60"/>
      <c r="I43" s="60"/>
      <c r="J43" s="60"/>
      <c r="K43" s="60"/>
      <c r="L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  <c r="Y43" s="60"/>
      <c r="Z43" s="60"/>
      <c r="AA43" s="60"/>
      <c r="AB43" s="60"/>
      <c r="AC43" s="60"/>
      <c r="AD43" s="60"/>
      <c r="AE43" s="60"/>
      <c r="AF43" s="60"/>
      <c r="AG43" s="60"/>
      <c r="AH43" s="60"/>
      <c r="AI43" s="69"/>
      <c r="AJ43" s="68"/>
      <c r="AK43" s="60"/>
      <c r="AL43" s="60"/>
      <c r="AM43" s="60"/>
      <c r="AN43" s="60"/>
      <c r="AO43" s="60"/>
      <c r="AP43" s="60"/>
      <c r="AQ43" s="60"/>
      <c r="AR43" s="60"/>
      <c r="AS43" s="60"/>
      <c r="AT43" s="60"/>
      <c r="AU43" s="60"/>
      <c r="AV43" s="60"/>
      <c r="AW43" s="60"/>
      <c r="AX43" s="60"/>
      <c r="AY43" s="60"/>
      <c r="AZ43" s="60"/>
      <c r="BA43" s="60"/>
      <c r="BB43" s="60"/>
      <c r="BC43" s="60"/>
      <c r="BD43" s="60"/>
      <c r="BE43" s="60"/>
      <c r="BF43" s="60"/>
      <c r="BG43" s="60"/>
      <c r="BH43" s="60"/>
      <c r="BI43" s="60"/>
      <c r="BJ43" s="60"/>
      <c r="BK43" s="69"/>
      <c r="BL43" s="68"/>
      <c r="BM43" s="60"/>
      <c r="BN43" s="60"/>
      <c r="BO43" s="60"/>
      <c r="BP43" s="60"/>
      <c r="BQ43" s="60"/>
      <c r="BR43" s="60"/>
      <c r="BS43" s="60"/>
      <c r="BT43" s="60"/>
      <c r="BU43" s="60"/>
      <c r="BV43" s="60"/>
      <c r="BW43" s="60"/>
      <c r="BX43" s="60"/>
      <c r="BY43" s="60"/>
      <c r="BZ43" s="60"/>
      <c r="CA43" s="60"/>
      <c r="CB43" s="60"/>
      <c r="CC43" s="60"/>
      <c r="CD43" s="60"/>
      <c r="CE43" s="60"/>
      <c r="CF43" s="60"/>
      <c r="CG43" s="60"/>
      <c r="CH43" s="60"/>
      <c r="CI43" s="60"/>
      <c r="CJ43" s="60"/>
      <c r="CK43" s="60"/>
      <c r="CL43" s="60"/>
      <c r="CM43" s="60"/>
      <c r="CN43" s="60"/>
      <c r="CO43" s="60"/>
      <c r="CP43" s="69"/>
      <c r="CQ43" s="68"/>
      <c r="CR43" s="60"/>
      <c r="CS43" s="60"/>
      <c r="CT43" s="60"/>
      <c r="CU43" s="60"/>
      <c r="CV43" s="60"/>
      <c r="CW43" s="60"/>
      <c r="CX43" s="60"/>
      <c r="CY43" s="60"/>
      <c r="CZ43" s="60"/>
      <c r="DA43" s="60"/>
      <c r="DB43" s="60"/>
      <c r="DC43" s="60"/>
      <c r="DD43" s="60"/>
      <c r="DE43" s="60"/>
      <c r="DF43" s="60"/>
      <c r="DG43" s="60"/>
      <c r="DH43" s="60"/>
      <c r="DI43" s="60"/>
      <c r="DJ43" s="60"/>
      <c r="DK43" s="60"/>
      <c r="DL43" s="60"/>
      <c r="DM43" s="60"/>
      <c r="DN43" s="60"/>
      <c r="DO43" s="60"/>
      <c r="DP43" s="60"/>
      <c r="DQ43" s="60"/>
      <c r="DR43" s="60"/>
      <c r="DS43" s="60"/>
      <c r="DT43" s="69"/>
      <c r="DU43" s="68"/>
      <c r="DV43" s="60"/>
      <c r="DW43" s="60"/>
      <c r="DX43" s="60"/>
      <c r="DY43" s="60"/>
      <c r="DZ43" s="60"/>
      <c r="EA43" s="60"/>
      <c r="EB43" s="60"/>
      <c r="EC43" s="60"/>
      <c r="ED43" s="60"/>
      <c r="EE43" s="60"/>
      <c r="EF43" s="60"/>
      <c r="EG43" s="60"/>
      <c r="EH43" s="60"/>
      <c r="EI43" s="60"/>
      <c r="EJ43" s="60"/>
      <c r="EK43" s="60"/>
      <c r="EL43" s="60"/>
      <c r="EM43" s="60"/>
      <c r="EN43" s="60"/>
      <c r="EO43" s="60"/>
      <c r="EP43" s="60"/>
      <c r="EQ43" s="60"/>
      <c r="ER43" s="60"/>
      <c r="ES43" s="60"/>
      <c r="ET43" s="60"/>
      <c r="EU43" s="60"/>
      <c r="EV43" s="60"/>
      <c r="EW43" s="60"/>
      <c r="EX43" s="60"/>
      <c r="EY43" s="69"/>
      <c r="EZ43" s="68"/>
      <c r="FA43" s="60"/>
      <c r="FB43" s="60"/>
      <c r="FC43" s="60"/>
      <c r="FD43" s="60"/>
      <c r="FE43" s="60"/>
      <c r="FF43" s="60"/>
      <c r="FG43" s="60"/>
      <c r="FH43" s="60"/>
      <c r="FI43" s="60"/>
      <c r="FJ43" s="60"/>
      <c r="FK43" s="60"/>
      <c r="FL43" s="60"/>
      <c r="FM43" s="60"/>
      <c r="FN43" s="60"/>
      <c r="FO43" s="60"/>
      <c r="FP43" s="60"/>
      <c r="FQ43" s="60"/>
      <c r="FR43" s="60"/>
      <c r="FS43" s="60"/>
      <c r="FT43" s="60"/>
      <c r="FU43" s="60"/>
      <c r="FV43" s="60"/>
      <c r="FW43" s="60"/>
      <c r="FX43" s="60"/>
      <c r="FY43" s="60"/>
      <c r="FZ43" s="60"/>
      <c r="GA43" s="60"/>
      <c r="GB43" s="60"/>
      <c r="GC43" s="69"/>
      <c r="GD43" s="68"/>
      <c r="GE43" s="60"/>
      <c r="GF43" s="60"/>
      <c r="GG43" s="60"/>
      <c r="GH43" s="60"/>
      <c r="GI43" s="60"/>
      <c r="GJ43" s="60"/>
      <c r="GK43" s="60"/>
      <c r="GL43" s="60"/>
      <c r="GM43" s="60"/>
      <c r="GN43" s="60"/>
      <c r="GO43" s="60"/>
      <c r="GP43" s="60"/>
      <c r="GQ43" s="60"/>
      <c r="GR43" s="60"/>
      <c r="GS43" s="60"/>
      <c r="GT43" s="60"/>
      <c r="GU43" s="60"/>
      <c r="GV43" s="60"/>
      <c r="GW43" s="60"/>
      <c r="GX43" s="60"/>
      <c r="GY43" s="60"/>
      <c r="GZ43" s="60"/>
      <c r="HA43" s="60"/>
      <c r="HB43" s="60"/>
      <c r="HC43" s="60"/>
      <c r="HD43" s="60"/>
      <c r="HE43" s="60"/>
      <c r="HF43" s="60"/>
      <c r="HG43" s="60"/>
      <c r="HH43" s="69"/>
      <c r="HI43" s="68"/>
      <c r="HJ43" s="60"/>
      <c r="HK43" s="60"/>
      <c r="HL43" s="60"/>
      <c r="HM43" s="60"/>
      <c r="HN43" s="60"/>
      <c r="HO43" s="60"/>
      <c r="HP43" s="60"/>
      <c r="HQ43" s="60"/>
      <c r="HR43" s="60"/>
      <c r="HS43" s="60"/>
      <c r="HT43" s="60"/>
      <c r="HU43" s="60"/>
      <c r="HV43" s="60"/>
      <c r="HW43" s="60"/>
      <c r="HX43" s="60"/>
      <c r="HY43" s="60"/>
      <c r="HZ43" s="60"/>
      <c r="IA43" s="60"/>
      <c r="IB43" s="60"/>
      <c r="IC43" s="60"/>
      <c r="ID43" s="60"/>
      <c r="IE43" s="60"/>
      <c r="IF43" s="60"/>
      <c r="IG43" s="60"/>
      <c r="IH43" s="60"/>
      <c r="II43" s="60"/>
      <c r="IJ43" s="60"/>
      <c r="IK43" s="60"/>
      <c r="IL43" s="60"/>
      <c r="IM43" s="69"/>
      <c r="IN43" s="68"/>
      <c r="IO43" s="60"/>
      <c r="IP43" s="60"/>
      <c r="IQ43" s="60"/>
      <c r="IR43" s="60"/>
      <c r="IS43" s="60"/>
      <c r="IT43" s="60"/>
      <c r="IU43" s="60"/>
      <c r="IV43" s="60"/>
      <c r="IW43" s="60"/>
      <c r="IX43" s="60"/>
      <c r="IY43" s="60"/>
      <c r="IZ43" s="60"/>
      <c r="JA43" s="60"/>
      <c r="JB43" s="60"/>
      <c r="JC43" s="60"/>
      <c r="JD43" s="60"/>
      <c r="JE43" s="60"/>
      <c r="JF43" s="60"/>
      <c r="JG43" s="60"/>
      <c r="JH43" s="60"/>
      <c r="JI43" s="60"/>
      <c r="JJ43" s="60"/>
      <c r="JK43" s="60"/>
      <c r="JL43" s="60"/>
      <c r="JM43" s="60"/>
      <c r="JN43" s="60"/>
      <c r="JO43" s="60"/>
      <c r="JP43" s="60"/>
      <c r="JQ43" s="69"/>
      <c r="JR43" s="68"/>
      <c r="JS43" s="60"/>
      <c r="JT43" s="60"/>
      <c r="JU43" s="60"/>
      <c r="JV43" s="60"/>
      <c r="JW43" s="60"/>
      <c r="JX43" s="60"/>
      <c r="JY43" s="60"/>
      <c r="JZ43" s="60"/>
      <c r="KA43" s="60"/>
      <c r="KB43" s="60"/>
      <c r="KC43" s="60"/>
      <c r="KD43" s="60"/>
      <c r="KE43" s="60"/>
      <c r="KF43" s="60"/>
      <c r="KG43" s="60"/>
      <c r="KH43" s="60"/>
      <c r="KI43" s="60"/>
      <c r="KJ43" s="60"/>
      <c r="KK43" s="60"/>
      <c r="KL43" s="60"/>
      <c r="KM43" s="60"/>
      <c r="KN43" s="60"/>
      <c r="KO43" s="60"/>
      <c r="KP43" s="60"/>
      <c r="KQ43" s="60"/>
      <c r="KR43" s="60"/>
      <c r="KS43" s="60"/>
      <c r="KT43" s="60"/>
      <c r="KU43" s="60"/>
      <c r="KV43" s="69"/>
      <c r="KW43" s="68"/>
      <c r="KX43" s="60"/>
      <c r="KY43" s="60"/>
      <c r="KZ43" s="60"/>
      <c r="LA43" s="60"/>
      <c r="LB43" s="60"/>
      <c r="LC43" s="60"/>
      <c r="LD43" s="60"/>
      <c r="LE43" s="60"/>
      <c r="LF43" s="60"/>
      <c r="LG43" s="60"/>
      <c r="LH43" s="60"/>
      <c r="LI43" s="60"/>
      <c r="LJ43" s="60"/>
      <c r="LK43" s="60"/>
      <c r="LL43" s="60"/>
      <c r="LM43" s="60"/>
      <c r="LN43" s="60"/>
      <c r="LO43" s="60"/>
      <c r="LP43" s="60"/>
      <c r="LQ43" s="60"/>
      <c r="LR43" s="60"/>
      <c r="LS43" s="60"/>
      <c r="LT43" s="60"/>
      <c r="LU43" s="60"/>
      <c r="LV43" s="60"/>
      <c r="LW43" s="60"/>
      <c r="LX43" s="60"/>
      <c r="LY43" s="60"/>
      <c r="LZ43" s="69"/>
      <c r="MA43" s="68"/>
      <c r="MB43" s="60"/>
      <c r="MC43" s="60"/>
      <c r="MD43" s="60"/>
      <c r="ME43" s="60"/>
      <c r="MF43" s="60"/>
      <c r="MG43" s="60"/>
      <c r="MH43" s="60"/>
      <c r="MI43" s="60"/>
      <c r="MJ43" s="60"/>
      <c r="MK43" s="60"/>
      <c r="ML43" s="60"/>
      <c r="MM43" s="60"/>
      <c r="MN43" s="60"/>
      <c r="MO43" s="60"/>
      <c r="MP43" s="60"/>
      <c r="MQ43" s="60"/>
      <c r="MR43" s="60"/>
      <c r="MS43" s="60"/>
      <c r="MT43" s="60"/>
      <c r="MU43" s="60"/>
      <c r="MV43" s="60"/>
      <c r="MW43" s="60"/>
      <c r="MX43" s="60"/>
      <c r="MY43" s="60"/>
      <c r="MZ43" s="60"/>
      <c r="NA43" s="60"/>
      <c r="NB43" s="60"/>
      <c r="NC43" s="60"/>
      <c r="ND43" s="60"/>
      <c r="NE43" s="69"/>
      <c r="NF43" s="82"/>
      <c r="NG43" s="83"/>
      <c r="NH43" s="83"/>
      <c r="NI43" s="83"/>
      <c r="NJ43" s="83"/>
      <c r="NK43" s="83"/>
      <c r="NL43" s="83"/>
      <c r="NM43" s="83"/>
      <c r="NN43" s="83"/>
      <c r="NO43" s="83"/>
      <c r="NP43" s="83"/>
    </row>
    <row r="44" spans="1:380" ht="12.95" customHeight="1" x14ac:dyDescent="0.25">
      <c r="A44" s="59"/>
      <c r="B44" s="49"/>
      <c r="C44" s="60"/>
      <c r="D44" s="61"/>
      <c r="E44" s="68"/>
      <c r="F44" s="60"/>
      <c r="G44" s="60"/>
      <c r="H44" s="60"/>
      <c r="I44" s="60"/>
      <c r="J44" s="60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60"/>
      <c r="AI44" s="69"/>
      <c r="AJ44" s="68"/>
      <c r="AK44" s="60"/>
      <c r="AL44" s="60"/>
      <c r="AM44" s="60"/>
      <c r="AN44" s="60"/>
      <c r="AO44" s="60"/>
      <c r="AP44" s="60"/>
      <c r="AQ44" s="60"/>
      <c r="AR44" s="60"/>
      <c r="AS44" s="60"/>
      <c r="AT44" s="60"/>
      <c r="AU44" s="60"/>
      <c r="AV44" s="60"/>
      <c r="AW44" s="60"/>
      <c r="AX44" s="60"/>
      <c r="AY44" s="60"/>
      <c r="AZ44" s="60"/>
      <c r="BA44" s="60"/>
      <c r="BB44" s="60"/>
      <c r="BC44" s="60"/>
      <c r="BD44" s="60"/>
      <c r="BE44" s="60"/>
      <c r="BF44" s="60"/>
      <c r="BG44" s="60"/>
      <c r="BH44" s="60"/>
      <c r="BI44" s="60"/>
      <c r="BJ44" s="60"/>
      <c r="BK44" s="69"/>
      <c r="BL44" s="68"/>
      <c r="BM44" s="60"/>
      <c r="BN44" s="60"/>
      <c r="BO44" s="60"/>
      <c r="BP44" s="60"/>
      <c r="BQ44" s="60"/>
      <c r="BR44" s="60"/>
      <c r="BS44" s="60"/>
      <c r="BT44" s="60"/>
      <c r="BU44" s="60"/>
      <c r="BV44" s="60"/>
      <c r="BW44" s="60"/>
      <c r="BX44" s="60"/>
      <c r="BY44" s="60"/>
      <c r="BZ44" s="60"/>
      <c r="CA44" s="60"/>
      <c r="CB44" s="60"/>
      <c r="CC44" s="60"/>
      <c r="CD44" s="60"/>
      <c r="CE44" s="60"/>
      <c r="CF44" s="60"/>
      <c r="CG44" s="60"/>
      <c r="CH44" s="60"/>
      <c r="CI44" s="60"/>
      <c r="CJ44" s="60"/>
      <c r="CK44" s="60"/>
      <c r="CL44" s="60"/>
      <c r="CM44" s="60"/>
      <c r="CN44" s="60"/>
      <c r="CO44" s="60"/>
      <c r="CP44" s="69"/>
      <c r="CQ44" s="68"/>
      <c r="CR44" s="60"/>
      <c r="CS44" s="60"/>
      <c r="CT44" s="60"/>
      <c r="CU44" s="60"/>
      <c r="CV44" s="60"/>
      <c r="CW44" s="60"/>
      <c r="CX44" s="60"/>
      <c r="CY44" s="60"/>
      <c r="CZ44" s="60"/>
      <c r="DA44" s="60"/>
      <c r="DB44" s="60"/>
      <c r="DC44" s="60"/>
      <c r="DD44" s="60"/>
      <c r="DE44" s="60"/>
      <c r="DF44" s="60"/>
      <c r="DG44" s="60"/>
      <c r="DH44" s="60"/>
      <c r="DI44" s="60"/>
      <c r="DJ44" s="60"/>
      <c r="DK44" s="60"/>
      <c r="DL44" s="60"/>
      <c r="DM44" s="60"/>
      <c r="DN44" s="60"/>
      <c r="DO44" s="60"/>
      <c r="DP44" s="60"/>
      <c r="DQ44" s="60"/>
      <c r="DR44" s="60"/>
      <c r="DS44" s="60"/>
      <c r="DT44" s="69"/>
      <c r="DU44" s="68"/>
      <c r="DV44" s="60"/>
      <c r="DW44" s="60"/>
      <c r="DX44" s="60"/>
      <c r="DY44" s="60"/>
      <c r="DZ44" s="60"/>
      <c r="EA44" s="60"/>
      <c r="EB44" s="60"/>
      <c r="EC44" s="60"/>
      <c r="ED44" s="60"/>
      <c r="EE44" s="60"/>
      <c r="EF44" s="60"/>
      <c r="EG44" s="60"/>
      <c r="EH44" s="60"/>
      <c r="EI44" s="60"/>
      <c r="EJ44" s="60"/>
      <c r="EK44" s="60"/>
      <c r="EL44" s="60"/>
      <c r="EM44" s="60"/>
      <c r="EN44" s="60"/>
      <c r="EO44" s="60"/>
      <c r="EP44" s="60"/>
      <c r="EQ44" s="60"/>
      <c r="ER44" s="60"/>
      <c r="ES44" s="60"/>
      <c r="ET44" s="60"/>
      <c r="EU44" s="60"/>
      <c r="EV44" s="60"/>
      <c r="EW44" s="60"/>
      <c r="EX44" s="60"/>
      <c r="EY44" s="69"/>
      <c r="EZ44" s="68"/>
      <c r="FA44" s="60"/>
      <c r="FB44" s="60"/>
      <c r="FC44" s="60"/>
      <c r="FD44" s="60"/>
      <c r="FE44" s="60"/>
      <c r="FF44" s="60"/>
      <c r="FG44" s="60"/>
      <c r="FH44" s="60"/>
      <c r="FI44" s="60"/>
      <c r="FJ44" s="60"/>
      <c r="FK44" s="60"/>
      <c r="FL44" s="60"/>
      <c r="FM44" s="60"/>
      <c r="FN44" s="60"/>
      <c r="FO44" s="60"/>
      <c r="FP44" s="60"/>
      <c r="FQ44" s="60"/>
      <c r="FR44" s="60"/>
      <c r="FS44" s="60"/>
      <c r="FT44" s="60"/>
      <c r="FU44" s="60"/>
      <c r="FV44" s="60"/>
      <c r="FW44" s="60"/>
      <c r="FX44" s="60"/>
      <c r="FY44" s="60"/>
      <c r="FZ44" s="60"/>
      <c r="GA44" s="60"/>
      <c r="GB44" s="60"/>
      <c r="GC44" s="69"/>
      <c r="GD44" s="68"/>
      <c r="GE44" s="60"/>
      <c r="GF44" s="60"/>
      <c r="GG44" s="60"/>
      <c r="GH44" s="60"/>
      <c r="GI44" s="60"/>
      <c r="GJ44" s="60"/>
      <c r="GK44" s="60"/>
      <c r="GL44" s="60"/>
      <c r="GM44" s="60"/>
      <c r="GN44" s="60"/>
      <c r="GO44" s="60"/>
      <c r="GP44" s="60"/>
      <c r="GQ44" s="60"/>
      <c r="GR44" s="60"/>
      <c r="GS44" s="60"/>
      <c r="GT44" s="60"/>
      <c r="GU44" s="60"/>
      <c r="GV44" s="60"/>
      <c r="GW44" s="60"/>
      <c r="GX44" s="60"/>
      <c r="GY44" s="60"/>
      <c r="GZ44" s="60"/>
      <c r="HA44" s="60"/>
      <c r="HB44" s="60"/>
      <c r="HC44" s="60"/>
      <c r="HD44" s="60"/>
      <c r="HE44" s="60"/>
      <c r="HF44" s="60"/>
      <c r="HG44" s="60"/>
      <c r="HH44" s="69"/>
      <c r="HI44" s="68"/>
      <c r="HJ44" s="60"/>
      <c r="HK44" s="60"/>
      <c r="HL44" s="60"/>
      <c r="HM44" s="60"/>
      <c r="HN44" s="60"/>
      <c r="HO44" s="60"/>
      <c r="HP44" s="60"/>
      <c r="HQ44" s="60"/>
      <c r="HR44" s="60"/>
      <c r="HS44" s="60"/>
      <c r="HT44" s="60"/>
      <c r="HU44" s="60"/>
      <c r="HV44" s="60"/>
      <c r="HW44" s="60"/>
      <c r="HX44" s="60"/>
      <c r="HY44" s="60"/>
      <c r="HZ44" s="60"/>
      <c r="IA44" s="60"/>
      <c r="IB44" s="60"/>
      <c r="IC44" s="60"/>
      <c r="ID44" s="60"/>
      <c r="IE44" s="60"/>
      <c r="IF44" s="60"/>
      <c r="IG44" s="60"/>
      <c r="IH44" s="60"/>
      <c r="II44" s="60"/>
      <c r="IJ44" s="60"/>
      <c r="IK44" s="60"/>
      <c r="IL44" s="60"/>
      <c r="IM44" s="69"/>
      <c r="IN44" s="68"/>
      <c r="IO44" s="60"/>
      <c r="IP44" s="60"/>
      <c r="IQ44" s="60"/>
      <c r="IR44" s="60"/>
      <c r="IS44" s="60"/>
      <c r="IT44" s="60"/>
      <c r="IU44" s="60"/>
      <c r="IV44" s="60"/>
      <c r="IW44" s="60"/>
      <c r="IX44" s="60"/>
      <c r="IY44" s="60"/>
      <c r="IZ44" s="60"/>
      <c r="JA44" s="60"/>
      <c r="JB44" s="60"/>
      <c r="JC44" s="60"/>
      <c r="JD44" s="60"/>
      <c r="JE44" s="60"/>
      <c r="JF44" s="60"/>
      <c r="JG44" s="60"/>
      <c r="JH44" s="60"/>
      <c r="JI44" s="60"/>
      <c r="JJ44" s="60"/>
      <c r="JK44" s="60"/>
      <c r="JL44" s="60"/>
      <c r="JM44" s="60"/>
      <c r="JN44" s="60"/>
      <c r="JO44" s="60"/>
      <c r="JP44" s="60"/>
      <c r="JQ44" s="69"/>
      <c r="JR44" s="68"/>
      <c r="JS44" s="60"/>
      <c r="JT44" s="60"/>
      <c r="JU44" s="60"/>
      <c r="JV44" s="60"/>
      <c r="JW44" s="60"/>
      <c r="JX44" s="60"/>
      <c r="JY44" s="60"/>
      <c r="JZ44" s="60"/>
      <c r="KA44" s="60"/>
      <c r="KB44" s="60"/>
      <c r="KC44" s="60"/>
      <c r="KD44" s="60"/>
      <c r="KE44" s="60"/>
      <c r="KF44" s="60"/>
      <c r="KG44" s="60"/>
      <c r="KH44" s="60"/>
      <c r="KI44" s="60"/>
      <c r="KJ44" s="60"/>
      <c r="KK44" s="60"/>
      <c r="KL44" s="60"/>
      <c r="KM44" s="60"/>
      <c r="KN44" s="60"/>
      <c r="KO44" s="60"/>
      <c r="KP44" s="60"/>
      <c r="KQ44" s="60"/>
      <c r="KR44" s="60"/>
      <c r="KS44" s="60"/>
      <c r="KT44" s="60"/>
      <c r="KU44" s="60"/>
      <c r="KV44" s="69"/>
      <c r="KW44" s="68"/>
      <c r="KX44" s="60"/>
      <c r="KY44" s="60"/>
      <c r="KZ44" s="60"/>
      <c r="LA44" s="60"/>
      <c r="LB44" s="60"/>
      <c r="LC44" s="60"/>
      <c r="LD44" s="60"/>
      <c r="LE44" s="60"/>
      <c r="LF44" s="60"/>
      <c r="LG44" s="60"/>
      <c r="LH44" s="60"/>
      <c r="LI44" s="60"/>
      <c r="LJ44" s="60"/>
      <c r="LK44" s="60"/>
      <c r="LL44" s="60"/>
      <c r="LM44" s="60"/>
      <c r="LN44" s="60"/>
      <c r="LO44" s="60"/>
      <c r="LP44" s="60"/>
      <c r="LQ44" s="60"/>
      <c r="LR44" s="60"/>
      <c r="LS44" s="60"/>
      <c r="LT44" s="60"/>
      <c r="LU44" s="60"/>
      <c r="LV44" s="60"/>
      <c r="LW44" s="60"/>
      <c r="LX44" s="60"/>
      <c r="LY44" s="60"/>
      <c r="LZ44" s="69"/>
      <c r="MA44" s="68"/>
      <c r="MB44" s="60"/>
      <c r="MC44" s="60"/>
      <c r="MD44" s="60"/>
      <c r="ME44" s="60"/>
      <c r="MF44" s="60"/>
      <c r="MG44" s="60"/>
      <c r="MH44" s="60"/>
      <c r="MI44" s="60"/>
      <c r="MJ44" s="60"/>
      <c r="MK44" s="60"/>
      <c r="ML44" s="60"/>
      <c r="MM44" s="60"/>
      <c r="MN44" s="60"/>
      <c r="MO44" s="60"/>
      <c r="MP44" s="60"/>
      <c r="MQ44" s="60"/>
      <c r="MR44" s="60"/>
      <c r="MS44" s="60"/>
      <c r="MT44" s="60"/>
      <c r="MU44" s="60"/>
      <c r="MV44" s="60"/>
      <c r="MW44" s="60"/>
      <c r="MX44" s="60"/>
      <c r="MY44" s="60"/>
      <c r="MZ44" s="60"/>
      <c r="NA44" s="60"/>
      <c r="NB44" s="60"/>
      <c r="NC44" s="60"/>
      <c r="ND44" s="60"/>
      <c r="NE44" s="69"/>
      <c r="NF44" s="80"/>
      <c r="NG44" s="81"/>
      <c r="NH44" s="81"/>
      <c r="NI44" s="81"/>
      <c r="NJ44" s="81"/>
      <c r="NK44" s="81"/>
      <c r="NL44" s="81"/>
      <c r="NM44" s="81"/>
      <c r="NN44" s="81"/>
      <c r="NO44" s="81"/>
      <c r="NP44" s="81"/>
    </row>
    <row r="45" spans="1:380" s="84" customFormat="1" ht="12.95" customHeight="1" x14ac:dyDescent="0.25">
      <c r="A45" s="59"/>
      <c r="B45" s="49"/>
      <c r="C45" s="60"/>
      <c r="D45" s="61"/>
      <c r="E45" s="68"/>
      <c r="F45" s="60"/>
      <c r="G45" s="60"/>
      <c r="H45" s="60"/>
      <c r="I45" s="60"/>
      <c r="J45" s="60"/>
      <c r="K45" s="60"/>
      <c r="L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9"/>
      <c r="AJ45" s="68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9"/>
      <c r="BL45" s="68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9"/>
      <c r="CQ45" s="68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9"/>
      <c r="DU45" s="68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9"/>
      <c r="EZ45" s="68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  <c r="GC45" s="69"/>
      <c r="GD45" s="68"/>
      <c r="GE45" s="60"/>
      <c r="GF45" s="60"/>
      <c r="GG45" s="60"/>
      <c r="GH45" s="60"/>
      <c r="GI45" s="60"/>
      <c r="GJ45" s="60"/>
      <c r="GK45" s="60"/>
      <c r="GL45" s="60"/>
      <c r="GM45" s="60"/>
      <c r="GN45" s="60"/>
      <c r="GO45" s="60"/>
      <c r="GP45" s="60"/>
      <c r="GQ45" s="60"/>
      <c r="GR45" s="60"/>
      <c r="GS45" s="60"/>
      <c r="GT45" s="60"/>
      <c r="GU45" s="60"/>
      <c r="GV45" s="60"/>
      <c r="GW45" s="60"/>
      <c r="GX45" s="60"/>
      <c r="GY45" s="60"/>
      <c r="GZ45" s="60"/>
      <c r="HA45" s="60"/>
      <c r="HB45" s="60"/>
      <c r="HC45" s="60"/>
      <c r="HD45" s="60"/>
      <c r="HE45" s="60"/>
      <c r="HF45" s="60"/>
      <c r="HG45" s="60"/>
      <c r="HH45" s="69"/>
      <c r="HI45" s="68"/>
      <c r="HJ45" s="60"/>
      <c r="HK45" s="60"/>
      <c r="HL45" s="60"/>
      <c r="HM45" s="60"/>
      <c r="HN45" s="60"/>
      <c r="HO45" s="60"/>
      <c r="HP45" s="60"/>
      <c r="HQ45" s="60"/>
      <c r="HR45" s="60"/>
      <c r="HS45" s="60"/>
      <c r="HT45" s="60"/>
      <c r="HU45" s="60"/>
      <c r="HV45" s="60"/>
      <c r="HW45" s="60"/>
      <c r="HX45" s="60"/>
      <c r="HY45" s="60"/>
      <c r="HZ45" s="60"/>
      <c r="IA45" s="60"/>
      <c r="IB45" s="60"/>
      <c r="IC45" s="60"/>
      <c r="ID45" s="60"/>
      <c r="IE45" s="60"/>
      <c r="IF45" s="60"/>
      <c r="IG45" s="60"/>
      <c r="IH45" s="60"/>
      <c r="II45" s="60"/>
      <c r="IJ45" s="60"/>
      <c r="IK45" s="60"/>
      <c r="IL45" s="60"/>
      <c r="IM45" s="69"/>
      <c r="IN45" s="68"/>
      <c r="IO45" s="60"/>
      <c r="IP45" s="60"/>
      <c r="IQ45" s="60"/>
      <c r="IR45" s="60"/>
      <c r="IS45" s="60"/>
      <c r="IT45" s="60"/>
      <c r="IU45" s="60"/>
      <c r="IV45" s="60"/>
      <c r="IW45" s="60"/>
      <c r="IX45" s="60"/>
      <c r="IY45" s="60"/>
      <c r="IZ45" s="60"/>
      <c r="JA45" s="60"/>
      <c r="JB45" s="60"/>
      <c r="JC45" s="60"/>
      <c r="JD45" s="60"/>
      <c r="JE45" s="60"/>
      <c r="JF45" s="60"/>
      <c r="JG45" s="60"/>
      <c r="JH45" s="60"/>
      <c r="JI45" s="60"/>
      <c r="JJ45" s="60"/>
      <c r="JK45" s="60"/>
      <c r="JL45" s="60"/>
      <c r="JM45" s="60"/>
      <c r="JN45" s="60"/>
      <c r="JO45" s="60"/>
      <c r="JP45" s="60"/>
      <c r="JQ45" s="69"/>
      <c r="JR45" s="68"/>
      <c r="JS45" s="60"/>
      <c r="JT45" s="60"/>
      <c r="JU45" s="60"/>
      <c r="JV45" s="60"/>
      <c r="JW45" s="60"/>
      <c r="JX45" s="60"/>
      <c r="JY45" s="60"/>
      <c r="JZ45" s="60"/>
      <c r="KA45" s="60"/>
      <c r="KB45" s="60"/>
      <c r="KC45" s="60"/>
      <c r="KD45" s="60"/>
      <c r="KE45" s="60"/>
      <c r="KF45" s="60"/>
      <c r="KG45" s="60"/>
      <c r="KH45" s="60"/>
      <c r="KI45" s="60"/>
      <c r="KJ45" s="60"/>
      <c r="KK45" s="60"/>
      <c r="KL45" s="60"/>
      <c r="KM45" s="60"/>
      <c r="KN45" s="60"/>
      <c r="KO45" s="60"/>
      <c r="KP45" s="60"/>
      <c r="KQ45" s="60"/>
      <c r="KR45" s="60"/>
      <c r="KS45" s="60"/>
      <c r="KT45" s="60"/>
      <c r="KU45" s="60"/>
      <c r="KV45" s="69"/>
      <c r="KW45" s="68"/>
      <c r="KX45" s="60"/>
      <c r="KY45" s="60"/>
      <c r="KZ45" s="60"/>
      <c r="LA45" s="60"/>
      <c r="LB45" s="60"/>
      <c r="LC45" s="60"/>
      <c r="LD45" s="60"/>
      <c r="LE45" s="60"/>
      <c r="LF45" s="60"/>
      <c r="LG45" s="60"/>
      <c r="LH45" s="60"/>
      <c r="LI45" s="60"/>
      <c r="LJ45" s="60"/>
      <c r="LK45" s="60"/>
      <c r="LL45" s="60"/>
      <c r="LM45" s="60"/>
      <c r="LN45" s="60"/>
      <c r="LO45" s="60"/>
      <c r="LP45" s="60"/>
      <c r="LQ45" s="60"/>
      <c r="LR45" s="60"/>
      <c r="LS45" s="60"/>
      <c r="LT45" s="60"/>
      <c r="LU45" s="60"/>
      <c r="LV45" s="60"/>
      <c r="LW45" s="60"/>
      <c r="LX45" s="60"/>
      <c r="LY45" s="60"/>
      <c r="LZ45" s="69"/>
      <c r="MA45" s="68"/>
      <c r="MB45" s="60"/>
      <c r="MC45" s="60"/>
      <c r="MD45" s="60"/>
      <c r="ME45" s="60"/>
      <c r="MF45" s="60"/>
      <c r="MG45" s="60"/>
      <c r="MH45" s="60"/>
      <c r="MI45" s="60"/>
      <c r="MJ45" s="60"/>
      <c r="MK45" s="60"/>
      <c r="ML45" s="60"/>
      <c r="MM45" s="60"/>
      <c r="MN45" s="60"/>
      <c r="MO45" s="60"/>
      <c r="MP45" s="60"/>
      <c r="MQ45" s="60"/>
      <c r="MR45" s="60"/>
      <c r="MS45" s="60"/>
      <c r="MT45" s="60"/>
      <c r="MU45" s="60"/>
      <c r="MV45" s="60"/>
      <c r="MW45" s="60"/>
      <c r="MX45" s="60"/>
      <c r="MY45" s="60"/>
      <c r="MZ45" s="60"/>
      <c r="NA45" s="60"/>
      <c r="NB45" s="60"/>
      <c r="NC45" s="60"/>
      <c r="ND45" s="60"/>
      <c r="NE45" s="69"/>
      <c r="NF45" s="82"/>
      <c r="NG45" s="83"/>
      <c r="NH45" s="83"/>
      <c r="NI45" s="83"/>
      <c r="NJ45" s="83"/>
      <c r="NK45" s="83"/>
      <c r="NL45" s="83"/>
      <c r="NM45" s="83"/>
      <c r="NN45" s="83"/>
      <c r="NO45" s="83"/>
      <c r="NP45" s="83"/>
    </row>
    <row r="46" spans="1:380" ht="12.95" customHeight="1" x14ac:dyDescent="0.25">
      <c r="A46" s="59"/>
      <c r="B46" s="49"/>
      <c r="C46" s="60"/>
      <c r="D46" s="61"/>
      <c r="E46" s="68"/>
      <c r="F46" s="60"/>
      <c r="G46" s="60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  <c r="AI46" s="69"/>
      <c r="AJ46" s="68"/>
      <c r="AK46" s="60"/>
      <c r="AL46" s="60"/>
      <c r="AM46" s="60"/>
      <c r="AN46" s="60"/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0"/>
      <c r="BB46" s="60"/>
      <c r="BC46" s="60"/>
      <c r="BD46" s="60"/>
      <c r="BE46" s="60"/>
      <c r="BF46" s="60"/>
      <c r="BG46" s="60"/>
      <c r="BH46" s="60"/>
      <c r="BI46" s="60"/>
      <c r="BJ46" s="60"/>
      <c r="BK46" s="69"/>
      <c r="BL46" s="68"/>
      <c r="BM46" s="60"/>
      <c r="BN46" s="60"/>
      <c r="BO46" s="60"/>
      <c r="BP46" s="60"/>
      <c r="BQ46" s="60"/>
      <c r="BR46" s="60"/>
      <c r="BS46" s="60"/>
      <c r="BT46" s="60"/>
      <c r="BU46" s="60"/>
      <c r="BV46" s="60"/>
      <c r="BW46" s="60"/>
      <c r="BX46" s="60"/>
      <c r="BY46" s="60"/>
      <c r="BZ46" s="60"/>
      <c r="CA46" s="60"/>
      <c r="CB46" s="60"/>
      <c r="CC46" s="60"/>
      <c r="CD46" s="60"/>
      <c r="CE46" s="60"/>
      <c r="CF46" s="60"/>
      <c r="CG46" s="60"/>
      <c r="CH46" s="60"/>
      <c r="CI46" s="60"/>
      <c r="CJ46" s="60"/>
      <c r="CK46" s="60"/>
      <c r="CL46" s="60"/>
      <c r="CM46" s="60"/>
      <c r="CN46" s="60"/>
      <c r="CO46" s="60"/>
      <c r="CP46" s="69"/>
      <c r="CQ46" s="68"/>
      <c r="CR46" s="60"/>
      <c r="CS46" s="60"/>
      <c r="CT46" s="60"/>
      <c r="CU46" s="60"/>
      <c r="CV46" s="60"/>
      <c r="CW46" s="60"/>
      <c r="CX46" s="60"/>
      <c r="CY46" s="60"/>
      <c r="CZ46" s="60"/>
      <c r="DA46" s="60"/>
      <c r="DB46" s="60"/>
      <c r="DC46" s="60"/>
      <c r="DD46" s="60"/>
      <c r="DE46" s="60"/>
      <c r="DF46" s="60"/>
      <c r="DG46" s="60"/>
      <c r="DH46" s="60"/>
      <c r="DI46" s="60"/>
      <c r="DJ46" s="60"/>
      <c r="DK46" s="60"/>
      <c r="DL46" s="60"/>
      <c r="DM46" s="60"/>
      <c r="DN46" s="60"/>
      <c r="DO46" s="60"/>
      <c r="DP46" s="60"/>
      <c r="DQ46" s="60"/>
      <c r="DR46" s="60"/>
      <c r="DS46" s="60"/>
      <c r="DT46" s="69"/>
      <c r="DU46" s="68"/>
      <c r="DV46" s="60"/>
      <c r="DW46" s="60"/>
      <c r="DX46" s="60"/>
      <c r="DY46" s="60"/>
      <c r="DZ46" s="60"/>
      <c r="EA46" s="60"/>
      <c r="EB46" s="60"/>
      <c r="EC46" s="60"/>
      <c r="ED46" s="60"/>
      <c r="EE46" s="60"/>
      <c r="EF46" s="60"/>
      <c r="EG46" s="60"/>
      <c r="EH46" s="60"/>
      <c r="EI46" s="60"/>
      <c r="EJ46" s="60"/>
      <c r="EK46" s="60"/>
      <c r="EL46" s="60"/>
      <c r="EM46" s="60"/>
      <c r="EN46" s="60"/>
      <c r="EO46" s="60"/>
      <c r="EP46" s="60"/>
      <c r="EQ46" s="60"/>
      <c r="ER46" s="60"/>
      <c r="ES46" s="60"/>
      <c r="ET46" s="60"/>
      <c r="EU46" s="60"/>
      <c r="EV46" s="60"/>
      <c r="EW46" s="60"/>
      <c r="EX46" s="60"/>
      <c r="EY46" s="69"/>
      <c r="EZ46" s="68"/>
      <c r="FA46" s="60"/>
      <c r="FB46" s="60"/>
      <c r="FC46" s="60"/>
      <c r="FD46" s="60"/>
      <c r="FE46" s="60"/>
      <c r="FF46" s="60"/>
      <c r="FG46" s="60"/>
      <c r="FH46" s="60"/>
      <c r="FI46" s="60"/>
      <c r="FJ46" s="60"/>
      <c r="FK46" s="60"/>
      <c r="FL46" s="60"/>
      <c r="FM46" s="60"/>
      <c r="FN46" s="60"/>
      <c r="FO46" s="60"/>
      <c r="FP46" s="60"/>
      <c r="FQ46" s="60"/>
      <c r="FR46" s="60"/>
      <c r="FS46" s="60"/>
      <c r="FT46" s="60"/>
      <c r="FU46" s="60"/>
      <c r="FV46" s="60"/>
      <c r="FW46" s="60"/>
      <c r="FX46" s="60"/>
      <c r="FY46" s="60"/>
      <c r="FZ46" s="60"/>
      <c r="GA46" s="60"/>
      <c r="GB46" s="60"/>
      <c r="GC46" s="69"/>
      <c r="GD46" s="68"/>
      <c r="GE46" s="60"/>
      <c r="GF46" s="60"/>
      <c r="GG46" s="60"/>
      <c r="GH46" s="60"/>
      <c r="GI46" s="60"/>
      <c r="GJ46" s="60"/>
      <c r="GK46" s="60"/>
      <c r="GL46" s="60"/>
      <c r="GM46" s="60"/>
      <c r="GN46" s="60"/>
      <c r="GO46" s="60"/>
      <c r="GP46" s="60"/>
      <c r="GQ46" s="60"/>
      <c r="GR46" s="60"/>
      <c r="GS46" s="60"/>
      <c r="GT46" s="60"/>
      <c r="GU46" s="60"/>
      <c r="GV46" s="60"/>
      <c r="GW46" s="60"/>
      <c r="GX46" s="60"/>
      <c r="GY46" s="60"/>
      <c r="GZ46" s="60"/>
      <c r="HA46" s="60"/>
      <c r="HB46" s="60"/>
      <c r="HC46" s="60"/>
      <c r="HD46" s="60"/>
      <c r="HE46" s="60"/>
      <c r="HF46" s="60"/>
      <c r="HG46" s="60"/>
      <c r="HH46" s="69"/>
      <c r="HI46" s="68"/>
      <c r="HJ46" s="60"/>
      <c r="HK46" s="60"/>
      <c r="HL46" s="60"/>
      <c r="HM46" s="60"/>
      <c r="HN46" s="60"/>
      <c r="HO46" s="60"/>
      <c r="HP46" s="60"/>
      <c r="HQ46" s="60"/>
      <c r="HR46" s="60"/>
      <c r="HS46" s="60"/>
      <c r="HT46" s="60"/>
      <c r="HU46" s="60"/>
      <c r="HV46" s="60"/>
      <c r="HW46" s="60"/>
      <c r="HX46" s="60"/>
      <c r="HY46" s="60"/>
      <c r="HZ46" s="60"/>
      <c r="IA46" s="60"/>
      <c r="IB46" s="60"/>
      <c r="IC46" s="60"/>
      <c r="ID46" s="60"/>
      <c r="IE46" s="60"/>
      <c r="IF46" s="60"/>
      <c r="IG46" s="60"/>
      <c r="IH46" s="60"/>
      <c r="II46" s="60"/>
      <c r="IJ46" s="60"/>
      <c r="IK46" s="60"/>
      <c r="IL46" s="60"/>
      <c r="IM46" s="69"/>
      <c r="IN46" s="68"/>
      <c r="IO46" s="60"/>
      <c r="IP46" s="60"/>
      <c r="IQ46" s="60"/>
      <c r="IR46" s="60"/>
      <c r="IS46" s="60"/>
      <c r="IT46" s="60"/>
      <c r="IU46" s="60"/>
      <c r="IV46" s="60"/>
      <c r="IW46" s="60"/>
      <c r="IX46" s="60"/>
      <c r="IY46" s="60"/>
      <c r="IZ46" s="60"/>
      <c r="JA46" s="60"/>
      <c r="JB46" s="60"/>
      <c r="JC46" s="60"/>
      <c r="JD46" s="60"/>
      <c r="JE46" s="60"/>
      <c r="JF46" s="60"/>
      <c r="JG46" s="60"/>
      <c r="JH46" s="60"/>
      <c r="JI46" s="60"/>
      <c r="JJ46" s="60"/>
      <c r="JK46" s="60"/>
      <c r="JL46" s="60"/>
      <c r="JM46" s="60"/>
      <c r="JN46" s="60"/>
      <c r="JO46" s="60"/>
      <c r="JP46" s="60"/>
      <c r="JQ46" s="69"/>
      <c r="JR46" s="68"/>
      <c r="JS46" s="60"/>
      <c r="JT46" s="60"/>
      <c r="JU46" s="60"/>
      <c r="JV46" s="60"/>
      <c r="JW46" s="60"/>
      <c r="JX46" s="60"/>
      <c r="JY46" s="60"/>
      <c r="JZ46" s="60"/>
      <c r="KA46" s="60"/>
      <c r="KB46" s="60"/>
      <c r="KC46" s="60"/>
      <c r="KD46" s="60"/>
      <c r="KE46" s="60"/>
      <c r="KF46" s="60"/>
      <c r="KG46" s="60"/>
      <c r="KH46" s="60"/>
      <c r="KI46" s="60"/>
      <c r="KJ46" s="60"/>
      <c r="KK46" s="60"/>
      <c r="KL46" s="60"/>
      <c r="KM46" s="60"/>
      <c r="KN46" s="60"/>
      <c r="KO46" s="60"/>
      <c r="KP46" s="60"/>
      <c r="KQ46" s="60"/>
      <c r="KR46" s="60"/>
      <c r="KS46" s="60"/>
      <c r="KT46" s="60"/>
      <c r="KU46" s="60"/>
      <c r="KV46" s="69"/>
      <c r="KW46" s="68"/>
      <c r="KX46" s="60"/>
      <c r="KY46" s="60"/>
      <c r="KZ46" s="60"/>
      <c r="LA46" s="60"/>
      <c r="LB46" s="60"/>
      <c r="LC46" s="60"/>
      <c r="LD46" s="60"/>
      <c r="LE46" s="60"/>
      <c r="LF46" s="60"/>
      <c r="LG46" s="60"/>
      <c r="LH46" s="60"/>
      <c r="LI46" s="60"/>
      <c r="LJ46" s="60"/>
      <c r="LK46" s="60"/>
      <c r="LL46" s="60"/>
      <c r="LM46" s="60"/>
      <c r="LN46" s="60"/>
      <c r="LO46" s="60"/>
      <c r="LP46" s="60"/>
      <c r="LQ46" s="60"/>
      <c r="LR46" s="60"/>
      <c r="LS46" s="60"/>
      <c r="LT46" s="60"/>
      <c r="LU46" s="60"/>
      <c r="LV46" s="60"/>
      <c r="LW46" s="60"/>
      <c r="LX46" s="60"/>
      <c r="LY46" s="60"/>
      <c r="LZ46" s="69"/>
      <c r="MA46" s="68"/>
      <c r="MB46" s="60"/>
      <c r="MC46" s="60"/>
      <c r="MD46" s="60"/>
      <c r="ME46" s="60"/>
      <c r="MF46" s="60"/>
      <c r="MG46" s="60"/>
      <c r="MH46" s="60"/>
      <c r="MI46" s="60"/>
      <c r="MJ46" s="60"/>
      <c r="MK46" s="60"/>
      <c r="ML46" s="60"/>
      <c r="MM46" s="60"/>
      <c r="MN46" s="60"/>
      <c r="MO46" s="60"/>
      <c r="MP46" s="60"/>
      <c r="MQ46" s="60"/>
      <c r="MR46" s="60"/>
      <c r="MS46" s="60"/>
      <c r="MT46" s="60"/>
      <c r="MU46" s="60"/>
      <c r="MV46" s="60"/>
      <c r="MW46" s="60"/>
      <c r="MX46" s="60"/>
      <c r="MY46" s="60"/>
      <c r="MZ46" s="60"/>
      <c r="NA46" s="60"/>
      <c r="NB46" s="60"/>
      <c r="NC46" s="60"/>
      <c r="ND46" s="60"/>
      <c r="NE46" s="69"/>
      <c r="NF46" s="80"/>
      <c r="NG46" s="81"/>
      <c r="NH46" s="81"/>
      <c r="NI46" s="81"/>
      <c r="NJ46" s="81"/>
      <c r="NK46" s="81"/>
      <c r="NL46" s="81"/>
      <c r="NM46" s="81"/>
      <c r="NN46" s="81"/>
      <c r="NO46" s="81"/>
      <c r="NP46" s="81"/>
    </row>
    <row r="47" spans="1:380" s="84" customFormat="1" ht="12.95" customHeight="1" x14ac:dyDescent="0.25">
      <c r="A47" s="59"/>
      <c r="B47" s="49"/>
      <c r="C47" s="60"/>
      <c r="D47" s="61"/>
      <c r="E47" s="68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9"/>
      <c r="AJ47" s="68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9"/>
      <c r="BL47" s="68"/>
      <c r="BM47" s="60"/>
      <c r="BN47" s="60"/>
      <c r="BO47" s="60"/>
      <c r="BP47" s="60"/>
      <c r="BQ47" s="60"/>
      <c r="BR47" s="60"/>
      <c r="BS47" s="60"/>
      <c r="BT47" s="60"/>
      <c r="BU47" s="60"/>
      <c r="BV47" s="60"/>
      <c r="BW47" s="60"/>
      <c r="BX47" s="60"/>
      <c r="BY47" s="60"/>
      <c r="BZ47" s="60"/>
      <c r="CA47" s="60"/>
      <c r="CB47" s="60"/>
      <c r="CC47" s="60"/>
      <c r="CD47" s="60"/>
      <c r="CE47" s="60"/>
      <c r="CF47" s="60"/>
      <c r="CG47" s="60"/>
      <c r="CH47" s="60"/>
      <c r="CI47" s="60"/>
      <c r="CJ47" s="60"/>
      <c r="CK47" s="60"/>
      <c r="CL47" s="60"/>
      <c r="CM47" s="60"/>
      <c r="CN47" s="60"/>
      <c r="CO47" s="60"/>
      <c r="CP47" s="69"/>
      <c r="CQ47" s="68"/>
      <c r="CR47" s="60"/>
      <c r="CS47" s="60"/>
      <c r="CT47" s="60"/>
      <c r="CU47" s="60"/>
      <c r="CV47" s="60"/>
      <c r="CW47" s="60"/>
      <c r="CX47" s="60"/>
      <c r="CY47" s="60"/>
      <c r="CZ47" s="60"/>
      <c r="DA47" s="60"/>
      <c r="DB47" s="60"/>
      <c r="DC47" s="60"/>
      <c r="DD47" s="60"/>
      <c r="DE47" s="60"/>
      <c r="DF47" s="60"/>
      <c r="DG47" s="60"/>
      <c r="DH47" s="60"/>
      <c r="DI47" s="60"/>
      <c r="DJ47" s="60"/>
      <c r="DK47" s="60"/>
      <c r="DL47" s="60"/>
      <c r="DM47" s="60"/>
      <c r="DN47" s="60"/>
      <c r="DO47" s="60"/>
      <c r="DP47" s="60"/>
      <c r="DQ47" s="60"/>
      <c r="DR47" s="60"/>
      <c r="DS47" s="60"/>
      <c r="DT47" s="69"/>
      <c r="DU47" s="68"/>
      <c r="DV47" s="60"/>
      <c r="DW47" s="60"/>
      <c r="DX47" s="60"/>
      <c r="DY47" s="60"/>
      <c r="DZ47" s="60"/>
      <c r="EA47" s="60"/>
      <c r="EB47" s="60"/>
      <c r="EC47" s="60"/>
      <c r="ED47" s="60"/>
      <c r="EE47" s="60"/>
      <c r="EF47" s="60"/>
      <c r="EG47" s="60"/>
      <c r="EH47" s="60"/>
      <c r="EI47" s="60"/>
      <c r="EJ47" s="60"/>
      <c r="EK47" s="60"/>
      <c r="EL47" s="60"/>
      <c r="EM47" s="60"/>
      <c r="EN47" s="60"/>
      <c r="EO47" s="60"/>
      <c r="EP47" s="60"/>
      <c r="EQ47" s="60"/>
      <c r="ER47" s="60"/>
      <c r="ES47" s="60"/>
      <c r="ET47" s="60"/>
      <c r="EU47" s="60"/>
      <c r="EV47" s="60"/>
      <c r="EW47" s="60"/>
      <c r="EX47" s="60"/>
      <c r="EY47" s="69"/>
      <c r="EZ47" s="68"/>
      <c r="FA47" s="60"/>
      <c r="FB47" s="60"/>
      <c r="FC47" s="60"/>
      <c r="FD47" s="60"/>
      <c r="FE47" s="60"/>
      <c r="FF47" s="60"/>
      <c r="FG47" s="60"/>
      <c r="FH47" s="60"/>
      <c r="FI47" s="60"/>
      <c r="FJ47" s="60"/>
      <c r="FK47" s="60"/>
      <c r="FL47" s="60"/>
      <c r="FM47" s="60"/>
      <c r="FN47" s="60"/>
      <c r="FO47" s="60"/>
      <c r="FP47" s="60"/>
      <c r="FQ47" s="60"/>
      <c r="FR47" s="60"/>
      <c r="FS47" s="60"/>
      <c r="FT47" s="60"/>
      <c r="FU47" s="60"/>
      <c r="FV47" s="60"/>
      <c r="FW47" s="60"/>
      <c r="FX47" s="60"/>
      <c r="FY47" s="60"/>
      <c r="FZ47" s="60"/>
      <c r="GA47" s="60"/>
      <c r="GB47" s="60"/>
      <c r="GC47" s="69"/>
      <c r="GD47" s="68"/>
      <c r="GE47" s="60"/>
      <c r="GF47" s="60"/>
      <c r="GG47" s="60"/>
      <c r="GH47" s="60"/>
      <c r="GI47" s="60"/>
      <c r="GJ47" s="60"/>
      <c r="GK47" s="60"/>
      <c r="GL47" s="60"/>
      <c r="GM47" s="60"/>
      <c r="GN47" s="60"/>
      <c r="GO47" s="60"/>
      <c r="GP47" s="60"/>
      <c r="GQ47" s="60"/>
      <c r="GR47" s="60"/>
      <c r="GS47" s="60"/>
      <c r="GT47" s="60"/>
      <c r="GU47" s="60"/>
      <c r="GV47" s="60"/>
      <c r="GW47" s="60"/>
      <c r="GX47" s="60"/>
      <c r="GY47" s="60"/>
      <c r="GZ47" s="60"/>
      <c r="HA47" s="60"/>
      <c r="HB47" s="60"/>
      <c r="HC47" s="60"/>
      <c r="HD47" s="60"/>
      <c r="HE47" s="60"/>
      <c r="HF47" s="60"/>
      <c r="HG47" s="60"/>
      <c r="HH47" s="69"/>
      <c r="HI47" s="68"/>
      <c r="HJ47" s="60"/>
      <c r="HK47" s="60"/>
      <c r="HL47" s="60"/>
      <c r="HM47" s="60"/>
      <c r="HN47" s="60"/>
      <c r="HO47" s="60"/>
      <c r="HP47" s="60"/>
      <c r="HQ47" s="60"/>
      <c r="HR47" s="60"/>
      <c r="HS47" s="60"/>
      <c r="HT47" s="60"/>
      <c r="HU47" s="60"/>
      <c r="HV47" s="60"/>
      <c r="HW47" s="60"/>
      <c r="HX47" s="60"/>
      <c r="HY47" s="60"/>
      <c r="HZ47" s="60"/>
      <c r="IA47" s="60"/>
      <c r="IB47" s="60"/>
      <c r="IC47" s="60"/>
      <c r="ID47" s="60"/>
      <c r="IE47" s="60"/>
      <c r="IF47" s="60"/>
      <c r="IG47" s="60"/>
      <c r="IH47" s="60"/>
      <c r="II47" s="60"/>
      <c r="IJ47" s="60"/>
      <c r="IK47" s="60"/>
      <c r="IL47" s="60"/>
      <c r="IM47" s="69"/>
      <c r="IN47" s="68"/>
      <c r="IO47" s="60"/>
      <c r="IP47" s="60"/>
      <c r="IQ47" s="60"/>
      <c r="IR47" s="60"/>
      <c r="IS47" s="60"/>
      <c r="IT47" s="60"/>
      <c r="IU47" s="60"/>
      <c r="IV47" s="60"/>
      <c r="IW47" s="60"/>
      <c r="IX47" s="60"/>
      <c r="IY47" s="60"/>
      <c r="IZ47" s="60"/>
      <c r="JA47" s="60"/>
      <c r="JB47" s="60"/>
      <c r="JC47" s="60"/>
      <c r="JD47" s="60"/>
      <c r="JE47" s="60"/>
      <c r="JF47" s="60"/>
      <c r="JG47" s="60"/>
      <c r="JH47" s="60"/>
      <c r="JI47" s="60"/>
      <c r="JJ47" s="60"/>
      <c r="JK47" s="60"/>
      <c r="JL47" s="60"/>
      <c r="JM47" s="60"/>
      <c r="JN47" s="60"/>
      <c r="JO47" s="60"/>
      <c r="JP47" s="60"/>
      <c r="JQ47" s="69"/>
      <c r="JR47" s="68"/>
      <c r="JS47" s="60"/>
      <c r="JT47" s="60"/>
      <c r="JU47" s="60"/>
      <c r="JV47" s="60"/>
      <c r="JW47" s="60"/>
      <c r="JX47" s="60"/>
      <c r="JY47" s="60"/>
      <c r="JZ47" s="60"/>
      <c r="KA47" s="60"/>
      <c r="KB47" s="60"/>
      <c r="KC47" s="60"/>
      <c r="KD47" s="60"/>
      <c r="KE47" s="60"/>
      <c r="KF47" s="60"/>
      <c r="KG47" s="60"/>
      <c r="KH47" s="60"/>
      <c r="KI47" s="60"/>
      <c r="KJ47" s="60"/>
      <c r="KK47" s="60"/>
      <c r="KL47" s="60"/>
      <c r="KM47" s="60"/>
      <c r="KN47" s="60"/>
      <c r="KO47" s="60"/>
      <c r="KP47" s="60"/>
      <c r="KQ47" s="60"/>
      <c r="KR47" s="60"/>
      <c r="KS47" s="60"/>
      <c r="KT47" s="60"/>
      <c r="KU47" s="60"/>
      <c r="KV47" s="69"/>
      <c r="KW47" s="68"/>
      <c r="KX47" s="60"/>
      <c r="KY47" s="60"/>
      <c r="KZ47" s="60"/>
      <c r="LA47" s="60"/>
      <c r="LB47" s="60"/>
      <c r="LC47" s="60"/>
      <c r="LD47" s="60"/>
      <c r="LE47" s="60"/>
      <c r="LF47" s="60"/>
      <c r="LG47" s="60"/>
      <c r="LH47" s="60"/>
      <c r="LI47" s="60"/>
      <c r="LJ47" s="60"/>
      <c r="LK47" s="60"/>
      <c r="LL47" s="60"/>
      <c r="LM47" s="60"/>
      <c r="LN47" s="60"/>
      <c r="LO47" s="60"/>
      <c r="LP47" s="60"/>
      <c r="LQ47" s="60"/>
      <c r="LR47" s="60"/>
      <c r="LS47" s="60"/>
      <c r="LT47" s="60"/>
      <c r="LU47" s="60"/>
      <c r="LV47" s="60"/>
      <c r="LW47" s="60"/>
      <c r="LX47" s="60"/>
      <c r="LY47" s="60"/>
      <c r="LZ47" s="69"/>
      <c r="MA47" s="68"/>
      <c r="MB47" s="60"/>
      <c r="MC47" s="60"/>
      <c r="MD47" s="60"/>
      <c r="ME47" s="60"/>
      <c r="MF47" s="60"/>
      <c r="MG47" s="60"/>
      <c r="MH47" s="60"/>
      <c r="MI47" s="60"/>
      <c r="MJ47" s="60"/>
      <c r="MK47" s="60"/>
      <c r="ML47" s="60"/>
      <c r="MM47" s="60"/>
      <c r="MN47" s="60"/>
      <c r="MO47" s="60"/>
      <c r="MP47" s="60"/>
      <c r="MQ47" s="60"/>
      <c r="MR47" s="60"/>
      <c r="MS47" s="60"/>
      <c r="MT47" s="60"/>
      <c r="MU47" s="60"/>
      <c r="MV47" s="60"/>
      <c r="MW47" s="60"/>
      <c r="MX47" s="60"/>
      <c r="MY47" s="60"/>
      <c r="MZ47" s="60"/>
      <c r="NA47" s="60"/>
      <c r="NB47" s="60"/>
      <c r="NC47" s="60"/>
      <c r="ND47" s="60"/>
      <c r="NE47" s="69"/>
      <c r="NF47" s="82"/>
      <c r="NG47" s="83"/>
      <c r="NH47" s="83"/>
      <c r="NI47" s="83"/>
      <c r="NJ47" s="83"/>
      <c r="NK47" s="83"/>
      <c r="NL47" s="83"/>
      <c r="NM47" s="83"/>
      <c r="NN47" s="83"/>
      <c r="NO47" s="83"/>
      <c r="NP47" s="83"/>
    </row>
    <row r="48" spans="1:380" ht="12.95" hidden="1" customHeight="1" x14ac:dyDescent="0.25">
      <c r="A48" s="59"/>
      <c r="B48" s="49"/>
      <c r="C48" s="60"/>
      <c r="D48" s="61"/>
      <c r="E48" s="68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9"/>
      <c r="AJ48" s="68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9"/>
      <c r="BL48" s="68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9"/>
      <c r="CQ48" s="68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9"/>
      <c r="DU48" s="68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9"/>
      <c r="EZ48" s="68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  <c r="GC48" s="69"/>
      <c r="GD48" s="68"/>
      <c r="GE48" s="60"/>
      <c r="GF48" s="60"/>
      <c r="GG48" s="60"/>
      <c r="GH48" s="60"/>
      <c r="GI48" s="60"/>
      <c r="GJ48" s="60"/>
      <c r="GK48" s="60"/>
      <c r="GL48" s="60"/>
      <c r="GM48" s="60"/>
      <c r="GN48" s="60"/>
      <c r="GO48" s="60"/>
      <c r="GP48" s="60"/>
      <c r="GQ48" s="60"/>
      <c r="GR48" s="60"/>
      <c r="GS48" s="60"/>
      <c r="GT48" s="60"/>
      <c r="GU48" s="60"/>
      <c r="GV48" s="60"/>
      <c r="GW48" s="60"/>
      <c r="GX48" s="60"/>
      <c r="GY48" s="60"/>
      <c r="GZ48" s="60"/>
      <c r="HA48" s="60"/>
      <c r="HB48" s="60"/>
      <c r="HC48" s="60"/>
      <c r="HD48" s="60"/>
      <c r="HE48" s="60"/>
      <c r="HF48" s="60"/>
      <c r="HG48" s="60"/>
      <c r="HH48" s="69"/>
      <c r="HI48" s="68"/>
      <c r="HJ48" s="60"/>
      <c r="HK48" s="60"/>
      <c r="HL48" s="60"/>
      <c r="HM48" s="60"/>
      <c r="HN48" s="60"/>
      <c r="HO48" s="60"/>
      <c r="HP48" s="60"/>
      <c r="HQ48" s="60"/>
      <c r="HR48" s="60"/>
      <c r="HS48" s="60"/>
      <c r="HT48" s="60"/>
      <c r="HU48" s="60"/>
      <c r="HV48" s="60"/>
      <c r="HW48" s="60"/>
      <c r="HX48" s="60"/>
      <c r="HY48" s="60"/>
      <c r="HZ48" s="60"/>
      <c r="IA48" s="60"/>
      <c r="IB48" s="60"/>
      <c r="IC48" s="60"/>
      <c r="ID48" s="60"/>
      <c r="IE48" s="60"/>
      <c r="IF48" s="60"/>
      <c r="IG48" s="60"/>
      <c r="IH48" s="60"/>
      <c r="II48" s="60"/>
      <c r="IJ48" s="60"/>
      <c r="IK48" s="60"/>
      <c r="IL48" s="60"/>
      <c r="IM48" s="69"/>
      <c r="IN48" s="68"/>
      <c r="IO48" s="60"/>
      <c r="IP48" s="60"/>
      <c r="IQ48" s="60"/>
      <c r="IR48" s="60"/>
      <c r="IS48" s="60"/>
      <c r="IT48" s="60"/>
      <c r="IU48" s="60"/>
      <c r="IV48" s="60"/>
      <c r="IW48" s="60"/>
      <c r="IX48" s="60"/>
      <c r="IY48" s="60"/>
      <c r="IZ48" s="60"/>
      <c r="JA48" s="60"/>
      <c r="JB48" s="60"/>
      <c r="JC48" s="60"/>
      <c r="JD48" s="60"/>
      <c r="JE48" s="60"/>
      <c r="JF48" s="60"/>
      <c r="JG48" s="60"/>
      <c r="JH48" s="60"/>
      <c r="JI48" s="60"/>
      <c r="JJ48" s="60"/>
      <c r="JK48" s="60"/>
      <c r="JL48" s="60"/>
      <c r="JM48" s="60"/>
      <c r="JN48" s="60"/>
      <c r="JO48" s="60"/>
      <c r="JP48" s="60"/>
      <c r="JQ48" s="69"/>
      <c r="JR48" s="68"/>
      <c r="JS48" s="60"/>
      <c r="JT48" s="60"/>
      <c r="JU48" s="60"/>
      <c r="JV48" s="60"/>
      <c r="JW48" s="60"/>
      <c r="JX48" s="60"/>
      <c r="JY48" s="60"/>
      <c r="JZ48" s="60"/>
      <c r="KA48" s="60"/>
      <c r="KB48" s="60"/>
      <c r="KC48" s="60"/>
      <c r="KD48" s="60"/>
      <c r="KE48" s="60"/>
      <c r="KF48" s="60"/>
      <c r="KG48" s="60"/>
      <c r="KH48" s="60"/>
      <c r="KI48" s="60"/>
      <c r="KJ48" s="60"/>
      <c r="KK48" s="60"/>
      <c r="KL48" s="60"/>
      <c r="KM48" s="60"/>
      <c r="KN48" s="60"/>
      <c r="KO48" s="60"/>
      <c r="KP48" s="60"/>
      <c r="KQ48" s="60"/>
      <c r="KR48" s="60"/>
      <c r="KS48" s="60"/>
      <c r="KT48" s="60"/>
      <c r="KU48" s="60"/>
      <c r="KV48" s="69"/>
      <c r="KW48" s="68"/>
      <c r="KX48" s="60"/>
      <c r="KY48" s="60"/>
      <c r="KZ48" s="60"/>
      <c r="LA48" s="60"/>
      <c r="LB48" s="60"/>
      <c r="LC48" s="60"/>
      <c r="LD48" s="60"/>
      <c r="LE48" s="60"/>
      <c r="LF48" s="60"/>
      <c r="LG48" s="60"/>
      <c r="LH48" s="60"/>
      <c r="LI48" s="60"/>
      <c r="LJ48" s="60"/>
      <c r="LK48" s="60"/>
      <c r="LL48" s="60"/>
      <c r="LM48" s="60"/>
      <c r="LN48" s="60"/>
      <c r="LO48" s="60"/>
      <c r="LP48" s="60"/>
      <c r="LQ48" s="60"/>
      <c r="LR48" s="60"/>
      <c r="LS48" s="60"/>
      <c r="LT48" s="60"/>
      <c r="LU48" s="60"/>
      <c r="LV48" s="60"/>
      <c r="LW48" s="60"/>
      <c r="LX48" s="60"/>
      <c r="LY48" s="60"/>
      <c r="LZ48" s="69"/>
      <c r="MA48" s="68"/>
      <c r="MB48" s="60"/>
      <c r="MC48" s="60"/>
      <c r="MD48" s="60"/>
      <c r="ME48" s="60"/>
      <c r="MF48" s="60"/>
      <c r="MG48" s="60"/>
      <c r="MH48" s="60"/>
      <c r="MI48" s="60"/>
      <c r="MJ48" s="60"/>
      <c r="MK48" s="60"/>
      <c r="ML48" s="60"/>
      <c r="MM48" s="60"/>
      <c r="MN48" s="60"/>
      <c r="MO48" s="60"/>
      <c r="MP48" s="60"/>
      <c r="MQ48" s="60"/>
      <c r="MR48" s="60"/>
      <c r="MS48" s="60"/>
      <c r="MT48" s="60"/>
      <c r="MU48" s="60"/>
      <c r="MV48" s="60"/>
      <c r="MW48" s="60"/>
      <c r="MX48" s="60"/>
      <c r="MY48" s="60"/>
      <c r="MZ48" s="60"/>
      <c r="NA48" s="60"/>
      <c r="NB48" s="60"/>
      <c r="NC48" s="60"/>
      <c r="ND48" s="60"/>
      <c r="NE48" s="69"/>
      <c r="NF48" s="80"/>
      <c r="NG48" s="81"/>
      <c r="NH48" s="81"/>
      <c r="NI48" s="81"/>
      <c r="NJ48" s="81"/>
      <c r="NK48" s="81"/>
      <c r="NL48" s="81"/>
      <c r="NM48" s="81"/>
      <c r="NN48" s="81"/>
      <c r="NO48" s="81"/>
      <c r="NP48" s="81"/>
    </row>
    <row r="49" spans="1:380" s="84" customFormat="1" ht="12.95" hidden="1" customHeight="1" x14ac:dyDescent="0.25">
      <c r="A49" s="59"/>
      <c r="B49" s="49"/>
      <c r="C49" s="60"/>
      <c r="D49" s="61"/>
      <c r="E49" s="68"/>
      <c r="F49" s="60"/>
      <c r="G49" s="60"/>
      <c r="H49" s="60"/>
      <c r="I49" s="60"/>
      <c r="J49" s="60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  <c r="Y49" s="60"/>
      <c r="Z49" s="60"/>
      <c r="AA49" s="60"/>
      <c r="AB49" s="60"/>
      <c r="AC49" s="60"/>
      <c r="AD49" s="60"/>
      <c r="AE49" s="60"/>
      <c r="AF49" s="60"/>
      <c r="AG49" s="60"/>
      <c r="AH49" s="60"/>
      <c r="AI49" s="69"/>
      <c r="AJ49" s="68"/>
      <c r="AK49" s="60"/>
      <c r="AL49" s="60"/>
      <c r="AM49" s="60"/>
      <c r="AN49" s="60"/>
      <c r="AO49" s="60"/>
      <c r="AP49" s="60"/>
      <c r="AQ49" s="60"/>
      <c r="AR49" s="60"/>
      <c r="AS49" s="60"/>
      <c r="AT49" s="60"/>
      <c r="AU49" s="60"/>
      <c r="AV49" s="60"/>
      <c r="AW49" s="60"/>
      <c r="AX49" s="60"/>
      <c r="AY49" s="60"/>
      <c r="AZ49" s="60"/>
      <c r="BA49" s="60"/>
      <c r="BB49" s="60"/>
      <c r="BC49" s="60"/>
      <c r="BD49" s="60"/>
      <c r="BE49" s="60"/>
      <c r="BF49" s="60"/>
      <c r="BG49" s="60"/>
      <c r="BH49" s="60"/>
      <c r="BI49" s="60"/>
      <c r="BJ49" s="60"/>
      <c r="BK49" s="69"/>
      <c r="BL49" s="68"/>
      <c r="BM49" s="60"/>
      <c r="BN49" s="60"/>
      <c r="BO49" s="60"/>
      <c r="BP49" s="60"/>
      <c r="BQ49" s="60"/>
      <c r="BR49" s="60"/>
      <c r="BS49" s="60"/>
      <c r="BT49" s="60"/>
      <c r="BU49" s="60"/>
      <c r="BV49" s="60"/>
      <c r="BW49" s="60"/>
      <c r="BX49" s="60"/>
      <c r="BY49" s="60"/>
      <c r="BZ49" s="60"/>
      <c r="CA49" s="60"/>
      <c r="CB49" s="60"/>
      <c r="CC49" s="60"/>
      <c r="CD49" s="60"/>
      <c r="CE49" s="60"/>
      <c r="CF49" s="60"/>
      <c r="CG49" s="60"/>
      <c r="CH49" s="60"/>
      <c r="CI49" s="60"/>
      <c r="CJ49" s="60"/>
      <c r="CK49" s="60"/>
      <c r="CL49" s="60"/>
      <c r="CM49" s="60"/>
      <c r="CN49" s="60"/>
      <c r="CO49" s="60"/>
      <c r="CP49" s="69"/>
      <c r="CQ49" s="68"/>
      <c r="CR49" s="60"/>
      <c r="CS49" s="60"/>
      <c r="CT49" s="60"/>
      <c r="CU49" s="60"/>
      <c r="CV49" s="60"/>
      <c r="CW49" s="60"/>
      <c r="CX49" s="60"/>
      <c r="CY49" s="60"/>
      <c r="CZ49" s="60"/>
      <c r="DA49" s="60"/>
      <c r="DB49" s="60"/>
      <c r="DC49" s="60"/>
      <c r="DD49" s="60"/>
      <c r="DE49" s="60"/>
      <c r="DF49" s="60"/>
      <c r="DG49" s="60"/>
      <c r="DH49" s="60"/>
      <c r="DI49" s="60"/>
      <c r="DJ49" s="60"/>
      <c r="DK49" s="60"/>
      <c r="DL49" s="60"/>
      <c r="DM49" s="60"/>
      <c r="DN49" s="60"/>
      <c r="DO49" s="60"/>
      <c r="DP49" s="60"/>
      <c r="DQ49" s="60"/>
      <c r="DR49" s="60"/>
      <c r="DS49" s="60"/>
      <c r="DT49" s="69"/>
      <c r="DU49" s="68"/>
      <c r="DV49" s="60"/>
      <c r="DW49" s="60"/>
      <c r="DX49" s="60"/>
      <c r="DY49" s="60"/>
      <c r="DZ49" s="60"/>
      <c r="EA49" s="60"/>
      <c r="EB49" s="60"/>
      <c r="EC49" s="60"/>
      <c r="ED49" s="60"/>
      <c r="EE49" s="60"/>
      <c r="EF49" s="60"/>
      <c r="EG49" s="60"/>
      <c r="EH49" s="60"/>
      <c r="EI49" s="60"/>
      <c r="EJ49" s="60"/>
      <c r="EK49" s="60"/>
      <c r="EL49" s="60"/>
      <c r="EM49" s="60"/>
      <c r="EN49" s="60"/>
      <c r="EO49" s="60"/>
      <c r="EP49" s="60"/>
      <c r="EQ49" s="60"/>
      <c r="ER49" s="60"/>
      <c r="ES49" s="60"/>
      <c r="ET49" s="60"/>
      <c r="EU49" s="60"/>
      <c r="EV49" s="60"/>
      <c r="EW49" s="60"/>
      <c r="EX49" s="60"/>
      <c r="EY49" s="69"/>
      <c r="EZ49" s="68"/>
      <c r="FA49" s="60"/>
      <c r="FB49" s="60"/>
      <c r="FC49" s="60"/>
      <c r="FD49" s="60"/>
      <c r="FE49" s="60"/>
      <c r="FF49" s="60"/>
      <c r="FG49" s="60"/>
      <c r="FH49" s="60"/>
      <c r="FI49" s="60"/>
      <c r="FJ49" s="60"/>
      <c r="FK49" s="60"/>
      <c r="FL49" s="60"/>
      <c r="FM49" s="60"/>
      <c r="FN49" s="60"/>
      <c r="FO49" s="60"/>
      <c r="FP49" s="60"/>
      <c r="FQ49" s="60"/>
      <c r="FR49" s="60"/>
      <c r="FS49" s="60"/>
      <c r="FT49" s="60"/>
      <c r="FU49" s="60"/>
      <c r="FV49" s="60"/>
      <c r="FW49" s="60"/>
      <c r="FX49" s="60"/>
      <c r="FY49" s="60"/>
      <c r="FZ49" s="60"/>
      <c r="GA49" s="60"/>
      <c r="GB49" s="60"/>
      <c r="GC49" s="69"/>
      <c r="GD49" s="68"/>
      <c r="GE49" s="60"/>
      <c r="GF49" s="60"/>
      <c r="GG49" s="60"/>
      <c r="GH49" s="60"/>
      <c r="GI49" s="60"/>
      <c r="GJ49" s="60"/>
      <c r="GK49" s="60"/>
      <c r="GL49" s="60"/>
      <c r="GM49" s="60"/>
      <c r="GN49" s="60"/>
      <c r="GO49" s="60"/>
      <c r="GP49" s="60"/>
      <c r="GQ49" s="60"/>
      <c r="GR49" s="60"/>
      <c r="GS49" s="60"/>
      <c r="GT49" s="60"/>
      <c r="GU49" s="60"/>
      <c r="GV49" s="60"/>
      <c r="GW49" s="60"/>
      <c r="GX49" s="60"/>
      <c r="GY49" s="60"/>
      <c r="GZ49" s="60"/>
      <c r="HA49" s="60"/>
      <c r="HB49" s="60"/>
      <c r="HC49" s="60"/>
      <c r="HD49" s="60"/>
      <c r="HE49" s="60"/>
      <c r="HF49" s="60"/>
      <c r="HG49" s="60"/>
      <c r="HH49" s="69"/>
      <c r="HI49" s="68"/>
      <c r="HJ49" s="60"/>
      <c r="HK49" s="60"/>
      <c r="HL49" s="60"/>
      <c r="HM49" s="60"/>
      <c r="HN49" s="60"/>
      <c r="HO49" s="60"/>
      <c r="HP49" s="60"/>
      <c r="HQ49" s="60"/>
      <c r="HR49" s="60"/>
      <c r="HS49" s="60"/>
      <c r="HT49" s="60"/>
      <c r="HU49" s="60"/>
      <c r="HV49" s="60"/>
      <c r="HW49" s="60"/>
      <c r="HX49" s="60"/>
      <c r="HY49" s="60"/>
      <c r="HZ49" s="60"/>
      <c r="IA49" s="60"/>
      <c r="IB49" s="60"/>
      <c r="IC49" s="60"/>
      <c r="ID49" s="60"/>
      <c r="IE49" s="60"/>
      <c r="IF49" s="60"/>
      <c r="IG49" s="60"/>
      <c r="IH49" s="60"/>
      <c r="II49" s="60"/>
      <c r="IJ49" s="60"/>
      <c r="IK49" s="60"/>
      <c r="IL49" s="60"/>
      <c r="IM49" s="69"/>
      <c r="IN49" s="68"/>
      <c r="IO49" s="60"/>
      <c r="IP49" s="60"/>
      <c r="IQ49" s="60"/>
      <c r="IR49" s="60"/>
      <c r="IS49" s="60"/>
      <c r="IT49" s="60"/>
      <c r="IU49" s="60"/>
      <c r="IV49" s="60"/>
      <c r="IW49" s="60"/>
      <c r="IX49" s="60"/>
      <c r="IY49" s="60"/>
      <c r="IZ49" s="60"/>
      <c r="JA49" s="60"/>
      <c r="JB49" s="60"/>
      <c r="JC49" s="60"/>
      <c r="JD49" s="60"/>
      <c r="JE49" s="60"/>
      <c r="JF49" s="60"/>
      <c r="JG49" s="60"/>
      <c r="JH49" s="60"/>
      <c r="JI49" s="60"/>
      <c r="JJ49" s="60"/>
      <c r="JK49" s="60"/>
      <c r="JL49" s="60"/>
      <c r="JM49" s="60"/>
      <c r="JN49" s="60"/>
      <c r="JO49" s="60"/>
      <c r="JP49" s="60"/>
      <c r="JQ49" s="69"/>
      <c r="JR49" s="68"/>
      <c r="JS49" s="60"/>
      <c r="JT49" s="60"/>
      <c r="JU49" s="60"/>
      <c r="JV49" s="60"/>
      <c r="JW49" s="60"/>
      <c r="JX49" s="60"/>
      <c r="JY49" s="60"/>
      <c r="JZ49" s="60"/>
      <c r="KA49" s="60"/>
      <c r="KB49" s="60"/>
      <c r="KC49" s="60"/>
      <c r="KD49" s="60"/>
      <c r="KE49" s="60"/>
      <c r="KF49" s="60"/>
      <c r="KG49" s="60"/>
      <c r="KH49" s="60"/>
      <c r="KI49" s="60"/>
      <c r="KJ49" s="60"/>
      <c r="KK49" s="60"/>
      <c r="KL49" s="60"/>
      <c r="KM49" s="60"/>
      <c r="KN49" s="60"/>
      <c r="KO49" s="60"/>
      <c r="KP49" s="60"/>
      <c r="KQ49" s="60"/>
      <c r="KR49" s="60"/>
      <c r="KS49" s="60"/>
      <c r="KT49" s="60"/>
      <c r="KU49" s="60"/>
      <c r="KV49" s="69"/>
      <c r="KW49" s="68"/>
      <c r="KX49" s="60"/>
      <c r="KY49" s="60"/>
      <c r="KZ49" s="60"/>
      <c r="LA49" s="60"/>
      <c r="LB49" s="60"/>
      <c r="LC49" s="60"/>
      <c r="LD49" s="60"/>
      <c r="LE49" s="60"/>
      <c r="LF49" s="60"/>
      <c r="LG49" s="60"/>
      <c r="LH49" s="60"/>
      <c r="LI49" s="60"/>
      <c r="LJ49" s="60"/>
      <c r="LK49" s="60"/>
      <c r="LL49" s="60"/>
      <c r="LM49" s="60"/>
      <c r="LN49" s="60"/>
      <c r="LO49" s="60"/>
      <c r="LP49" s="60"/>
      <c r="LQ49" s="60"/>
      <c r="LR49" s="60"/>
      <c r="LS49" s="60"/>
      <c r="LT49" s="60"/>
      <c r="LU49" s="60"/>
      <c r="LV49" s="60"/>
      <c r="LW49" s="60"/>
      <c r="LX49" s="60"/>
      <c r="LY49" s="60"/>
      <c r="LZ49" s="69"/>
      <c r="MA49" s="68"/>
      <c r="MB49" s="60"/>
      <c r="MC49" s="60"/>
      <c r="MD49" s="60"/>
      <c r="ME49" s="60"/>
      <c r="MF49" s="60"/>
      <c r="MG49" s="60"/>
      <c r="MH49" s="60"/>
      <c r="MI49" s="60"/>
      <c r="MJ49" s="60"/>
      <c r="MK49" s="60"/>
      <c r="ML49" s="60"/>
      <c r="MM49" s="60"/>
      <c r="MN49" s="60"/>
      <c r="MO49" s="60"/>
      <c r="MP49" s="60"/>
      <c r="MQ49" s="60"/>
      <c r="MR49" s="60"/>
      <c r="MS49" s="60"/>
      <c r="MT49" s="60"/>
      <c r="MU49" s="60"/>
      <c r="MV49" s="60"/>
      <c r="MW49" s="60"/>
      <c r="MX49" s="60"/>
      <c r="MY49" s="60"/>
      <c r="MZ49" s="60"/>
      <c r="NA49" s="60"/>
      <c r="NB49" s="60"/>
      <c r="NC49" s="60"/>
      <c r="ND49" s="60"/>
      <c r="NE49" s="69"/>
      <c r="NF49" s="82"/>
      <c r="NG49" s="83"/>
      <c r="NH49" s="83"/>
      <c r="NI49" s="83"/>
      <c r="NJ49" s="83"/>
      <c r="NK49" s="83"/>
      <c r="NL49" s="83"/>
      <c r="NM49" s="83"/>
      <c r="NN49" s="83"/>
      <c r="NO49" s="83"/>
      <c r="NP49" s="83"/>
    </row>
    <row r="50" spans="1:380" ht="12.95" hidden="1" customHeight="1" x14ac:dyDescent="0.25">
      <c r="A50" s="59"/>
      <c r="B50" s="49"/>
      <c r="C50" s="60"/>
      <c r="D50" s="61"/>
      <c r="E50" s="68"/>
      <c r="F50" s="60"/>
      <c r="G50" s="60"/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9"/>
      <c r="AJ50" s="68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9"/>
      <c r="BL50" s="68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9"/>
      <c r="CQ50" s="68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9"/>
      <c r="DU50" s="68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9"/>
      <c r="EZ50" s="68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  <c r="GC50" s="69"/>
      <c r="GD50" s="68"/>
      <c r="GE50" s="60"/>
      <c r="GF50" s="60"/>
      <c r="GG50" s="60"/>
      <c r="GH50" s="60"/>
      <c r="GI50" s="60"/>
      <c r="GJ50" s="60"/>
      <c r="GK50" s="60"/>
      <c r="GL50" s="60"/>
      <c r="GM50" s="60"/>
      <c r="GN50" s="60"/>
      <c r="GO50" s="60"/>
      <c r="GP50" s="60"/>
      <c r="GQ50" s="60"/>
      <c r="GR50" s="60"/>
      <c r="GS50" s="60"/>
      <c r="GT50" s="60"/>
      <c r="GU50" s="60"/>
      <c r="GV50" s="60"/>
      <c r="GW50" s="60"/>
      <c r="GX50" s="60"/>
      <c r="GY50" s="60"/>
      <c r="GZ50" s="60"/>
      <c r="HA50" s="60"/>
      <c r="HB50" s="60"/>
      <c r="HC50" s="60"/>
      <c r="HD50" s="60"/>
      <c r="HE50" s="60"/>
      <c r="HF50" s="60"/>
      <c r="HG50" s="60"/>
      <c r="HH50" s="69"/>
      <c r="HI50" s="68"/>
      <c r="HJ50" s="60"/>
      <c r="HK50" s="60"/>
      <c r="HL50" s="60"/>
      <c r="HM50" s="60"/>
      <c r="HN50" s="60"/>
      <c r="HO50" s="60"/>
      <c r="HP50" s="60"/>
      <c r="HQ50" s="60"/>
      <c r="HR50" s="60"/>
      <c r="HS50" s="60"/>
      <c r="HT50" s="60"/>
      <c r="HU50" s="60"/>
      <c r="HV50" s="60"/>
      <c r="HW50" s="60"/>
      <c r="HX50" s="60"/>
      <c r="HY50" s="60"/>
      <c r="HZ50" s="60"/>
      <c r="IA50" s="60"/>
      <c r="IB50" s="60"/>
      <c r="IC50" s="60"/>
      <c r="ID50" s="60"/>
      <c r="IE50" s="60"/>
      <c r="IF50" s="60"/>
      <c r="IG50" s="60"/>
      <c r="IH50" s="60"/>
      <c r="II50" s="60"/>
      <c r="IJ50" s="60"/>
      <c r="IK50" s="60"/>
      <c r="IL50" s="60"/>
      <c r="IM50" s="69"/>
      <c r="IN50" s="68"/>
      <c r="IO50" s="60"/>
      <c r="IP50" s="60"/>
      <c r="IQ50" s="60"/>
      <c r="IR50" s="60"/>
      <c r="IS50" s="60"/>
      <c r="IT50" s="60"/>
      <c r="IU50" s="60"/>
      <c r="IV50" s="60"/>
      <c r="IW50" s="60"/>
      <c r="IX50" s="60"/>
      <c r="IY50" s="60"/>
      <c r="IZ50" s="60"/>
      <c r="JA50" s="60"/>
      <c r="JB50" s="60"/>
      <c r="JC50" s="60"/>
      <c r="JD50" s="60"/>
      <c r="JE50" s="60"/>
      <c r="JF50" s="60"/>
      <c r="JG50" s="60"/>
      <c r="JH50" s="60"/>
      <c r="JI50" s="60"/>
      <c r="JJ50" s="60"/>
      <c r="JK50" s="60"/>
      <c r="JL50" s="60"/>
      <c r="JM50" s="60"/>
      <c r="JN50" s="60"/>
      <c r="JO50" s="60"/>
      <c r="JP50" s="60"/>
      <c r="JQ50" s="69"/>
      <c r="JR50" s="68"/>
      <c r="JS50" s="60"/>
      <c r="JT50" s="60"/>
      <c r="JU50" s="60"/>
      <c r="JV50" s="60"/>
      <c r="JW50" s="60"/>
      <c r="JX50" s="60"/>
      <c r="JY50" s="60"/>
      <c r="JZ50" s="60"/>
      <c r="KA50" s="60"/>
      <c r="KB50" s="60"/>
      <c r="KC50" s="60"/>
      <c r="KD50" s="60"/>
      <c r="KE50" s="60"/>
      <c r="KF50" s="60"/>
      <c r="KG50" s="60"/>
      <c r="KH50" s="60"/>
      <c r="KI50" s="60"/>
      <c r="KJ50" s="60"/>
      <c r="KK50" s="60"/>
      <c r="KL50" s="60"/>
      <c r="KM50" s="60"/>
      <c r="KN50" s="60"/>
      <c r="KO50" s="60"/>
      <c r="KP50" s="60"/>
      <c r="KQ50" s="60"/>
      <c r="KR50" s="60"/>
      <c r="KS50" s="60"/>
      <c r="KT50" s="60"/>
      <c r="KU50" s="60"/>
      <c r="KV50" s="69"/>
      <c r="KW50" s="68"/>
      <c r="KX50" s="60"/>
      <c r="KY50" s="60"/>
      <c r="KZ50" s="60"/>
      <c r="LA50" s="60"/>
      <c r="LB50" s="60"/>
      <c r="LC50" s="60"/>
      <c r="LD50" s="60"/>
      <c r="LE50" s="60"/>
      <c r="LF50" s="60"/>
      <c r="LG50" s="60"/>
      <c r="LH50" s="60"/>
      <c r="LI50" s="60"/>
      <c r="LJ50" s="60"/>
      <c r="LK50" s="60"/>
      <c r="LL50" s="60"/>
      <c r="LM50" s="60"/>
      <c r="LN50" s="60"/>
      <c r="LO50" s="60"/>
      <c r="LP50" s="60"/>
      <c r="LQ50" s="60"/>
      <c r="LR50" s="60"/>
      <c r="LS50" s="60"/>
      <c r="LT50" s="60"/>
      <c r="LU50" s="60"/>
      <c r="LV50" s="60"/>
      <c r="LW50" s="60"/>
      <c r="LX50" s="60"/>
      <c r="LY50" s="60"/>
      <c r="LZ50" s="69"/>
      <c r="MA50" s="68"/>
      <c r="MB50" s="60"/>
      <c r="MC50" s="60"/>
      <c r="MD50" s="60"/>
      <c r="ME50" s="60"/>
      <c r="MF50" s="60"/>
      <c r="MG50" s="60"/>
      <c r="MH50" s="60"/>
      <c r="MI50" s="60"/>
      <c r="MJ50" s="60"/>
      <c r="MK50" s="60"/>
      <c r="ML50" s="60"/>
      <c r="MM50" s="60"/>
      <c r="MN50" s="60"/>
      <c r="MO50" s="60"/>
      <c r="MP50" s="60"/>
      <c r="MQ50" s="60"/>
      <c r="MR50" s="60"/>
      <c r="MS50" s="60"/>
      <c r="MT50" s="60"/>
      <c r="MU50" s="60"/>
      <c r="MV50" s="60"/>
      <c r="MW50" s="60"/>
      <c r="MX50" s="60"/>
      <c r="MY50" s="60"/>
      <c r="MZ50" s="60"/>
      <c r="NA50" s="60"/>
      <c r="NB50" s="60"/>
      <c r="NC50" s="60"/>
      <c r="ND50" s="60"/>
      <c r="NE50" s="69"/>
      <c r="NF50" s="80"/>
      <c r="NG50" s="81"/>
      <c r="NH50" s="81"/>
      <c r="NI50" s="81"/>
      <c r="NJ50" s="81"/>
      <c r="NK50" s="81"/>
      <c r="NL50" s="81"/>
      <c r="NM50" s="81"/>
      <c r="NN50" s="81"/>
      <c r="NO50" s="81"/>
      <c r="NP50" s="81"/>
    </row>
    <row r="51" spans="1:380" s="84" customFormat="1" ht="12.95" hidden="1" customHeight="1" x14ac:dyDescent="0.25">
      <c r="A51" s="59"/>
      <c r="B51" s="49"/>
      <c r="C51" s="60"/>
      <c r="D51" s="61"/>
      <c r="E51" s="68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0"/>
      <c r="AI51" s="69"/>
      <c r="AJ51" s="68"/>
      <c r="AK51" s="60"/>
      <c r="AL51" s="60"/>
      <c r="AM51" s="60"/>
      <c r="AN51" s="60"/>
      <c r="AO51" s="60"/>
      <c r="AP51" s="60"/>
      <c r="AQ51" s="60"/>
      <c r="AR51" s="60"/>
      <c r="AS51" s="60"/>
      <c r="AT51" s="60"/>
      <c r="AU51" s="60"/>
      <c r="AV51" s="60"/>
      <c r="AW51" s="60"/>
      <c r="AX51" s="60"/>
      <c r="AY51" s="60"/>
      <c r="AZ51" s="60"/>
      <c r="BA51" s="60"/>
      <c r="BB51" s="60"/>
      <c r="BC51" s="60"/>
      <c r="BD51" s="60"/>
      <c r="BE51" s="60"/>
      <c r="BF51" s="60"/>
      <c r="BG51" s="60"/>
      <c r="BH51" s="60"/>
      <c r="BI51" s="60"/>
      <c r="BJ51" s="60"/>
      <c r="BK51" s="69"/>
      <c r="BL51" s="68"/>
      <c r="BM51" s="60"/>
      <c r="BN51" s="60"/>
      <c r="BO51" s="60"/>
      <c r="BP51" s="60"/>
      <c r="BQ51" s="60"/>
      <c r="BR51" s="60"/>
      <c r="BS51" s="60"/>
      <c r="BT51" s="60"/>
      <c r="BU51" s="60"/>
      <c r="BV51" s="60"/>
      <c r="BW51" s="60"/>
      <c r="BX51" s="60"/>
      <c r="BY51" s="60"/>
      <c r="BZ51" s="60"/>
      <c r="CA51" s="60"/>
      <c r="CB51" s="60"/>
      <c r="CC51" s="60"/>
      <c r="CD51" s="60"/>
      <c r="CE51" s="60"/>
      <c r="CF51" s="60"/>
      <c r="CG51" s="60"/>
      <c r="CH51" s="60"/>
      <c r="CI51" s="60"/>
      <c r="CJ51" s="60"/>
      <c r="CK51" s="60"/>
      <c r="CL51" s="60"/>
      <c r="CM51" s="60"/>
      <c r="CN51" s="60"/>
      <c r="CO51" s="60"/>
      <c r="CP51" s="69"/>
      <c r="CQ51" s="68"/>
      <c r="CR51" s="60"/>
      <c r="CS51" s="60"/>
      <c r="CT51" s="60"/>
      <c r="CU51" s="60"/>
      <c r="CV51" s="60"/>
      <c r="CW51" s="60"/>
      <c r="CX51" s="60"/>
      <c r="CY51" s="60"/>
      <c r="CZ51" s="60"/>
      <c r="DA51" s="60"/>
      <c r="DB51" s="60"/>
      <c r="DC51" s="60"/>
      <c r="DD51" s="60"/>
      <c r="DE51" s="60"/>
      <c r="DF51" s="60"/>
      <c r="DG51" s="60"/>
      <c r="DH51" s="60"/>
      <c r="DI51" s="60"/>
      <c r="DJ51" s="60"/>
      <c r="DK51" s="60"/>
      <c r="DL51" s="60"/>
      <c r="DM51" s="60"/>
      <c r="DN51" s="60"/>
      <c r="DO51" s="60"/>
      <c r="DP51" s="60"/>
      <c r="DQ51" s="60"/>
      <c r="DR51" s="60"/>
      <c r="DS51" s="60"/>
      <c r="DT51" s="69"/>
      <c r="DU51" s="68"/>
      <c r="DV51" s="60"/>
      <c r="DW51" s="60"/>
      <c r="DX51" s="60"/>
      <c r="DY51" s="60"/>
      <c r="DZ51" s="60"/>
      <c r="EA51" s="60"/>
      <c r="EB51" s="60"/>
      <c r="EC51" s="60"/>
      <c r="ED51" s="60"/>
      <c r="EE51" s="60"/>
      <c r="EF51" s="60"/>
      <c r="EG51" s="60"/>
      <c r="EH51" s="60"/>
      <c r="EI51" s="60"/>
      <c r="EJ51" s="60"/>
      <c r="EK51" s="60"/>
      <c r="EL51" s="60"/>
      <c r="EM51" s="60"/>
      <c r="EN51" s="60"/>
      <c r="EO51" s="60"/>
      <c r="EP51" s="60"/>
      <c r="EQ51" s="60"/>
      <c r="ER51" s="60"/>
      <c r="ES51" s="60"/>
      <c r="ET51" s="60"/>
      <c r="EU51" s="60"/>
      <c r="EV51" s="60"/>
      <c r="EW51" s="60"/>
      <c r="EX51" s="60"/>
      <c r="EY51" s="69"/>
      <c r="EZ51" s="68"/>
      <c r="FA51" s="60"/>
      <c r="FB51" s="60"/>
      <c r="FC51" s="60"/>
      <c r="FD51" s="60"/>
      <c r="FE51" s="60"/>
      <c r="FF51" s="60"/>
      <c r="FG51" s="60"/>
      <c r="FH51" s="60"/>
      <c r="FI51" s="60"/>
      <c r="FJ51" s="60"/>
      <c r="FK51" s="60"/>
      <c r="FL51" s="60"/>
      <c r="FM51" s="60"/>
      <c r="FN51" s="60"/>
      <c r="FO51" s="60"/>
      <c r="FP51" s="60"/>
      <c r="FQ51" s="60"/>
      <c r="FR51" s="60"/>
      <c r="FS51" s="60"/>
      <c r="FT51" s="60"/>
      <c r="FU51" s="60"/>
      <c r="FV51" s="60"/>
      <c r="FW51" s="60"/>
      <c r="FX51" s="60"/>
      <c r="FY51" s="60"/>
      <c r="FZ51" s="60"/>
      <c r="GA51" s="60"/>
      <c r="GB51" s="60"/>
      <c r="GC51" s="69"/>
      <c r="GD51" s="68"/>
      <c r="GE51" s="60"/>
      <c r="GF51" s="60"/>
      <c r="GG51" s="60"/>
      <c r="GH51" s="60"/>
      <c r="GI51" s="60"/>
      <c r="GJ51" s="60"/>
      <c r="GK51" s="60"/>
      <c r="GL51" s="60"/>
      <c r="GM51" s="60"/>
      <c r="GN51" s="60"/>
      <c r="GO51" s="60"/>
      <c r="GP51" s="60"/>
      <c r="GQ51" s="60"/>
      <c r="GR51" s="60"/>
      <c r="GS51" s="60"/>
      <c r="GT51" s="60"/>
      <c r="GU51" s="60"/>
      <c r="GV51" s="60"/>
      <c r="GW51" s="60"/>
      <c r="GX51" s="60"/>
      <c r="GY51" s="60"/>
      <c r="GZ51" s="60"/>
      <c r="HA51" s="60"/>
      <c r="HB51" s="60"/>
      <c r="HC51" s="60"/>
      <c r="HD51" s="60"/>
      <c r="HE51" s="60"/>
      <c r="HF51" s="60"/>
      <c r="HG51" s="60"/>
      <c r="HH51" s="69"/>
      <c r="HI51" s="68"/>
      <c r="HJ51" s="60"/>
      <c r="HK51" s="60"/>
      <c r="HL51" s="60"/>
      <c r="HM51" s="60"/>
      <c r="HN51" s="60"/>
      <c r="HO51" s="60"/>
      <c r="HP51" s="60"/>
      <c r="HQ51" s="60"/>
      <c r="HR51" s="60"/>
      <c r="HS51" s="60"/>
      <c r="HT51" s="60"/>
      <c r="HU51" s="60"/>
      <c r="HV51" s="60"/>
      <c r="HW51" s="60"/>
      <c r="HX51" s="60"/>
      <c r="HY51" s="60"/>
      <c r="HZ51" s="60"/>
      <c r="IA51" s="60"/>
      <c r="IB51" s="60"/>
      <c r="IC51" s="60"/>
      <c r="ID51" s="60"/>
      <c r="IE51" s="60"/>
      <c r="IF51" s="60"/>
      <c r="IG51" s="60"/>
      <c r="IH51" s="60"/>
      <c r="II51" s="60"/>
      <c r="IJ51" s="60"/>
      <c r="IK51" s="60"/>
      <c r="IL51" s="60"/>
      <c r="IM51" s="69"/>
      <c r="IN51" s="68"/>
      <c r="IO51" s="60"/>
      <c r="IP51" s="60"/>
      <c r="IQ51" s="60"/>
      <c r="IR51" s="60"/>
      <c r="IS51" s="60"/>
      <c r="IT51" s="60"/>
      <c r="IU51" s="60"/>
      <c r="IV51" s="60"/>
      <c r="IW51" s="60"/>
      <c r="IX51" s="60"/>
      <c r="IY51" s="60"/>
      <c r="IZ51" s="60"/>
      <c r="JA51" s="60"/>
      <c r="JB51" s="60"/>
      <c r="JC51" s="60"/>
      <c r="JD51" s="60"/>
      <c r="JE51" s="60"/>
      <c r="JF51" s="60"/>
      <c r="JG51" s="60"/>
      <c r="JH51" s="60"/>
      <c r="JI51" s="60"/>
      <c r="JJ51" s="60"/>
      <c r="JK51" s="60"/>
      <c r="JL51" s="60"/>
      <c r="JM51" s="60"/>
      <c r="JN51" s="60"/>
      <c r="JO51" s="60"/>
      <c r="JP51" s="60"/>
      <c r="JQ51" s="69"/>
      <c r="JR51" s="68"/>
      <c r="JS51" s="60"/>
      <c r="JT51" s="60"/>
      <c r="JU51" s="60"/>
      <c r="JV51" s="60"/>
      <c r="JW51" s="60"/>
      <c r="JX51" s="60"/>
      <c r="JY51" s="60"/>
      <c r="JZ51" s="60"/>
      <c r="KA51" s="60"/>
      <c r="KB51" s="60"/>
      <c r="KC51" s="60"/>
      <c r="KD51" s="60"/>
      <c r="KE51" s="60"/>
      <c r="KF51" s="60"/>
      <c r="KG51" s="60"/>
      <c r="KH51" s="60"/>
      <c r="KI51" s="60"/>
      <c r="KJ51" s="60"/>
      <c r="KK51" s="60"/>
      <c r="KL51" s="60"/>
      <c r="KM51" s="60"/>
      <c r="KN51" s="60"/>
      <c r="KO51" s="60"/>
      <c r="KP51" s="60"/>
      <c r="KQ51" s="60"/>
      <c r="KR51" s="60"/>
      <c r="KS51" s="60"/>
      <c r="KT51" s="60"/>
      <c r="KU51" s="60"/>
      <c r="KV51" s="69"/>
      <c r="KW51" s="68"/>
      <c r="KX51" s="60"/>
      <c r="KY51" s="60"/>
      <c r="KZ51" s="60"/>
      <c r="LA51" s="60"/>
      <c r="LB51" s="60"/>
      <c r="LC51" s="60"/>
      <c r="LD51" s="60"/>
      <c r="LE51" s="60"/>
      <c r="LF51" s="60"/>
      <c r="LG51" s="60"/>
      <c r="LH51" s="60"/>
      <c r="LI51" s="60"/>
      <c r="LJ51" s="60"/>
      <c r="LK51" s="60"/>
      <c r="LL51" s="60"/>
      <c r="LM51" s="60"/>
      <c r="LN51" s="60"/>
      <c r="LO51" s="60"/>
      <c r="LP51" s="60"/>
      <c r="LQ51" s="60"/>
      <c r="LR51" s="60"/>
      <c r="LS51" s="60"/>
      <c r="LT51" s="60"/>
      <c r="LU51" s="60"/>
      <c r="LV51" s="60"/>
      <c r="LW51" s="60"/>
      <c r="LX51" s="60"/>
      <c r="LY51" s="60"/>
      <c r="LZ51" s="69"/>
      <c r="MA51" s="68"/>
      <c r="MB51" s="60"/>
      <c r="MC51" s="60"/>
      <c r="MD51" s="60"/>
      <c r="ME51" s="60"/>
      <c r="MF51" s="60"/>
      <c r="MG51" s="60"/>
      <c r="MH51" s="60"/>
      <c r="MI51" s="60"/>
      <c r="MJ51" s="60"/>
      <c r="MK51" s="60"/>
      <c r="ML51" s="60"/>
      <c r="MM51" s="60"/>
      <c r="MN51" s="60"/>
      <c r="MO51" s="60"/>
      <c r="MP51" s="60"/>
      <c r="MQ51" s="60"/>
      <c r="MR51" s="60"/>
      <c r="MS51" s="60"/>
      <c r="MT51" s="60"/>
      <c r="MU51" s="60"/>
      <c r="MV51" s="60"/>
      <c r="MW51" s="60"/>
      <c r="MX51" s="60"/>
      <c r="MY51" s="60"/>
      <c r="MZ51" s="60"/>
      <c r="NA51" s="60"/>
      <c r="NB51" s="60"/>
      <c r="NC51" s="60"/>
      <c r="ND51" s="60"/>
      <c r="NE51" s="69"/>
      <c r="NF51" s="82"/>
      <c r="NG51" s="83"/>
      <c r="NH51" s="83"/>
      <c r="NI51" s="83"/>
      <c r="NJ51" s="83"/>
      <c r="NK51" s="83"/>
      <c r="NL51" s="83"/>
      <c r="NM51" s="83"/>
      <c r="NN51" s="83"/>
      <c r="NO51" s="83"/>
      <c r="NP51" s="83"/>
    </row>
    <row r="52" spans="1:380" ht="12.95" hidden="1" customHeight="1" x14ac:dyDescent="0.25">
      <c r="A52" s="59"/>
      <c r="B52" s="49"/>
      <c r="C52" s="60"/>
      <c r="D52" s="61"/>
      <c r="E52" s="68"/>
      <c r="F52" s="60"/>
      <c r="G52" s="60"/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9"/>
      <c r="AJ52" s="68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9"/>
      <c r="BL52" s="68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9"/>
      <c r="CQ52" s="68"/>
      <c r="CR52" s="60"/>
      <c r="CS52" s="60"/>
      <c r="CT52" s="60"/>
      <c r="CU52" s="60"/>
      <c r="CV52" s="60"/>
      <c r="CW52" s="60"/>
      <c r="CX52" s="60"/>
      <c r="CY52" s="60"/>
      <c r="CZ52" s="60"/>
      <c r="DA52" s="60"/>
      <c r="DB52" s="60"/>
      <c r="DC52" s="60"/>
      <c r="DD52" s="60"/>
      <c r="DE52" s="60"/>
      <c r="DF52" s="60"/>
      <c r="DG52" s="60"/>
      <c r="DH52" s="60"/>
      <c r="DI52" s="60"/>
      <c r="DJ52" s="60"/>
      <c r="DK52" s="60"/>
      <c r="DL52" s="60"/>
      <c r="DM52" s="60"/>
      <c r="DN52" s="60"/>
      <c r="DO52" s="60"/>
      <c r="DP52" s="60"/>
      <c r="DQ52" s="60"/>
      <c r="DR52" s="60"/>
      <c r="DS52" s="60"/>
      <c r="DT52" s="69"/>
      <c r="DU52" s="68"/>
      <c r="DV52" s="60"/>
      <c r="DW52" s="60"/>
      <c r="DX52" s="60"/>
      <c r="DY52" s="60"/>
      <c r="DZ52" s="60"/>
      <c r="EA52" s="60"/>
      <c r="EB52" s="60"/>
      <c r="EC52" s="60"/>
      <c r="ED52" s="60"/>
      <c r="EE52" s="60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0"/>
      <c r="ER52" s="60"/>
      <c r="ES52" s="60"/>
      <c r="ET52" s="60"/>
      <c r="EU52" s="60"/>
      <c r="EV52" s="60"/>
      <c r="EW52" s="60"/>
      <c r="EX52" s="60"/>
      <c r="EY52" s="69"/>
      <c r="EZ52" s="68"/>
      <c r="FA52" s="60"/>
      <c r="FB52" s="60"/>
      <c r="FC52" s="60"/>
      <c r="FD52" s="60"/>
      <c r="FE52" s="60"/>
      <c r="FF52" s="60"/>
      <c r="FG52" s="60"/>
      <c r="FH52" s="60"/>
      <c r="FI52" s="60"/>
      <c r="FJ52" s="60"/>
      <c r="FK52" s="60"/>
      <c r="FL52" s="60"/>
      <c r="FM52" s="60"/>
      <c r="FN52" s="60"/>
      <c r="FO52" s="60"/>
      <c r="FP52" s="60"/>
      <c r="FQ52" s="60"/>
      <c r="FR52" s="60"/>
      <c r="FS52" s="60"/>
      <c r="FT52" s="60"/>
      <c r="FU52" s="60"/>
      <c r="FV52" s="60"/>
      <c r="FW52" s="60"/>
      <c r="FX52" s="60"/>
      <c r="FY52" s="60"/>
      <c r="FZ52" s="60"/>
      <c r="GA52" s="60"/>
      <c r="GB52" s="60"/>
      <c r="GC52" s="69"/>
      <c r="GD52" s="68"/>
      <c r="GE52" s="60"/>
      <c r="GF52" s="60"/>
      <c r="GG52" s="60"/>
      <c r="GH52" s="60"/>
      <c r="GI52" s="60"/>
      <c r="GJ52" s="60"/>
      <c r="GK52" s="60"/>
      <c r="GL52" s="60"/>
      <c r="GM52" s="60"/>
      <c r="GN52" s="60"/>
      <c r="GO52" s="60"/>
      <c r="GP52" s="60"/>
      <c r="GQ52" s="60"/>
      <c r="GR52" s="60"/>
      <c r="GS52" s="60"/>
      <c r="GT52" s="60"/>
      <c r="GU52" s="60"/>
      <c r="GV52" s="60"/>
      <c r="GW52" s="60"/>
      <c r="GX52" s="60"/>
      <c r="GY52" s="60"/>
      <c r="GZ52" s="60"/>
      <c r="HA52" s="60"/>
      <c r="HB52" s="60"/>
      <c r="HC52" s="60"/>
      <c r="HD52" s="60"/>
      <c r="HE52" s="60"/>
      <c r="HF52" s="60"/>
      <c r="HG52" s="60"/>
      <c r="HH52" s="69"/>
      <c r="HI52" s="68"/>
      <c r="HJ52" s="60"/>
      <c r="HK52" s="60"/>
      <c r="HL52" s="60"/>
      <c r="HM52" s="60"/>
      <c r="HN52" s="60"/>
      <c r="HO52" s="60"/>
      <c r="HP52" s="60"/>
      <c r="HQ52" s="60"/>
      <c r="HR52" s="60"/>
      <c r="HS52" s="60"/>
      <c r="HT52" s="60"/>
      <c r="HU52" s="60"/>
      <c r="HV52" s="60"/>
      <c r="HW52" s="60"/>
      <c r="HX52" s="60"/>
      <c r="HY52" s="60"/>
      <c r="HZ52" s="60"/>
      <c r="IA52" s="60"/>
      <c r="IB52" s="60"/>
      <c r="IC52" s="60"/>
      <c r="ID52" s="60"/>
      <c r="IE52" s="60"/>
      <c r="IF52" s="60"/>
      <c r="IG52" s="60"/>
      <c r="IH52" s="60"/>
      <c r="II52" s="60"/>
      <c r="IJ52" s="60"/>
      <c r="IK52" s="60"/>
      <c r="IL52" s="60"/>
      <c r="IM52" s="69"/>
      <c r="IN52" s="68"/>
      <c r="IO52" s="60"/>
      <c r="IP52" s="60"/>
      <c r="IQ52" s="60"/>
      <c r="IR52" s="60"/>
      <c r="IS52" s="60"/>
      <c r="IT52" s="60"/>
      <c r="IU52" s="60"/>
      <c r="IV52" s="60"/>
      <c r="IW52" s="60"/>
      <c r="IX52" s="60"/>
      <c r="IY52" s="60"/>
      <c r="IZ52" s="60"/>
      <c r="JA52" s="60"/>
      <c r="JB52" s="60"/>
      <c r="JC52" s="60"/>
      <c r="JD52" s="60"/>
      <c r="JE52" s="60"/>
      <c r="JF52" s="60"/>
      <c r="JG52" s="60"/>
      <c r="JH52" s="60"/>
      <c r="JI52" s="60"/>
      <c r="JJ52" s="60"/>
      <c r="JK52" s="60"/>
      <c r="JL52" s="60"/>
      <c r="JM52" s="60"/>
      <c r="JN52" s="60"/>
      <c r="JO52" s="60"/>
      <c r="JP52" s="60"/>
      <c r="JQ52" s="69"/>
      <c r="JR52" s="68"/>
      <c r="JS52" s="60"/>
      <c r="JT52" s="60"/>
      <c r="JU52" s="60"/>
      <c r="JV52" s="60"/>
      <c r="JW52" s="60"/>
      <c r="JX52" s="60"/>
      <c r="JY52" s="60"/>
      <c r="JZ52" s="60"/>
      <c r="KA52" s="60"/>
      <c r="KB52" s="60"/>
      <c r="KC52" s="60"/>
      <c r="KD52" s="60"/>
      <c r="KE52" s="60"/>
      <c r="KF52" s="60"/>
      <c r="KG52" s="60"/>
      <c r="KH52" s="60"/>
      <c r="KI52" s="60"/>
      <c r="KJ52" s="60"/>
      <c r="KK52" s="60"/>
      <c r="KL52" s="60"/>
      <c r="KM52" s="60"/>
      <c r="KN52" s="60"/>
      <c r="KO52" s="60"/>
      <c r="KP52" s="60"/>
      <c r="KQ52" s="60"/>
      <c r="KR52" s="60"/>
      <c r="KS52" s="60"/>
      <c r="KT52" s="60"/>
      <c r="KU52" s="60"/>
      <c r="KV52" s="69"/>
      <c r="KW52" s="68"/>
      <c r="KX52" s="60"/>
      <c r="KY52" s="60"/>
      <c r="KZ52" s="60"/>
      <c r="LA52" s="60"/>
      <c r="LB52" s="60"/>
      <c r="LC52" s="60"/>
      <c r="LD52" s="60"/>
      <c r="LE52" s="60"/>
      <c r="LF52" s="60"/>
      <c r="LG52" s="60"/>
      <c r="LH52" s="60"/>
      <c r="LI52" s="60"/>
      <c r="LJ52" s="60"/>
      <c r="LK52" s="60"/>
      <c r="LL52" s="60"/>
      <c r="LM52" s="60"/>
      <c r="LN52" s="60"/>
      <c r="LO52" s="60"/>
      <c r="LP52" s="60"/>
      <c r="LQ52" s="60"/>
      <c r="LR52" s="60"/>
      <c r="LS52" s="60"/>
      <c r="LT52" s="60"/>
      <c r="LU52" s="60"/>
      <c r="LV52" s="60"/>
      <c r="LW52" s="60"/>
      <c r="LX52" s="60"/>
      <c r="LY52" s="60"/>
      <c r="LZ52" s="69"/>
      <c r="MA52" s="68"/>
      <c r="MB52" s="60"/>
      <c r="MC52" s="60"/>
      <c r="MD52" s="60"/>
      <c r="ME52" s="60"/>
      <c r="MF52" s="60"/>
      <c r="MG52" s="60"/>
      <c r="MH52" s="60"/>
      <c r="MI52" s="60"/>
      <c r="MJ52" s="60"/>
      <c r="MK52" s="60"/>
      <c r="ML52" s="60"/>
      <c r="MM52" s="60"/>
      <c r="MN52" s="60"/>
      <c r="MO52" s="60"/>
      <c r="MP52" s="60"/>
      <c r="MQ52" s="60"/>
      <c r="MR52" s="60"/>
      <c r="MS52" s="60"/>
      <c r="MT52" s="60"/>
      <c r="MU52" s="60"/>
      <c r="MV52" s="60"/>
      <c r="MW52" s="60"/>
      <c r="MX52" s="60"/>
      <c r="MY52" s="60"/>
      <c r="MZ52" s="60"/>
      <c r="NA52" s="60"/>
      <c r="NB52" s="60"/>
      <c r="NC52" s="60"/>
      <c r="ND52" s="60"/>
      <c r="NE52" s="69"/>
      <c r="NF52" s="80"/>
      <c r="NG52" s="81"/>
      <c r="NH52" s="81"/>
      <c r="NI52" s="81"/>
      <c r="NJ52" s="81"/>
      <c r="NK52" s="81"/>
      <c r="NL52" s="81"/>
      <c r="NM52" s="81"/>
      <c r="NN52" s="81"/>
      <c r="NO52" s="81"/>
      <c r="NP52" s="81"/>
    </row>
    <row r="53" spans="1:380" s="84" customFormat="1" ht="12.95" hidden="1" customHeight="1" x14ac:dyDescent="0.25">
      <c r="A53" s="59"/>
      <c r="B53" s="49"/>
      <c r="C53" s="60"/>
      <c r="D53" s="61"/>
      <c r="E53" s="68"/>
      <c r="F53" s="60"/>
      <c r="G53" s="60"/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  <c r="AI53" s="69"/>
      <c r="AJ53" s="68"/>
      <c r="AK53" s="60"/>
      <c r="AL53" s="60"/>
      <c r="AM53" s="60"/>
      <c r="AN53" s="60"/>
      <c r="AO53" s="60"/>
      <c r="AP53" s="60"/>
      <c r="AQ53" s="60"/>
      <c r="AR53" s="60"/>
      <c r="AS53" s="60"/>
      <c r="AT53" s="60"/>
      <c r="AU53" s="60"/>
      <c r="AV53" s="60"/>
      <c r="AW53" s="60"/>
      <c r="AX53" s="60"/>
      <c r="AY53" s="60"/>
      <c r="AZ53" s="60"/>
      <c r="BA53" s="60"/>
      <c r="BB53" s="60"/>
      <c r="BC53" s="60"/>
      <c r="BD53" s="60"/>
      <c r="BE53" s="60"/>
      <c r="BF53" s="60"/>
      <c r="BG53" s="60"/>
      <c r="BH53" s="60"/>
      <c r="BI53" s="60"/>
      <c r="BJ53" s="60"/>
      <c r="BK53" s="69"/>
      <c r="BL53" s="68"/>
      <c r="BM53" s="60"/>
      <c r="BN53" s="60"/>
      <c r="BO53" s="60"/>
      <c r="BP53" s="60"/>
      <c r="BQ53" s="60"/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/>
      <c r="CJ53" s="60"/>
      <c r="CK53" s="60"/>
      <c r="CL53" s="60"/>
      <c r="CM53" s="60"/>
      <c r="CN53" s="60"/>
      <c r="CO53" s="60"/>
      <c r="CP53" s="69"/>
      <c r="CQ53" s="68"/>
      <c r="CR53" s="60"/>
      <c r="CS53" s="60"/>
      <c r="CT53" s="60"/>
      <c r="CU53" s="60"/>
      <c r="CV53" s="60"/>
      <c r="CW53" s="60"/>
      <c r="CX53" s="60"/>
      <c r="CY53" s="60"/>
      <c r="CZ53" s="60"/>
      <c r="DA53" s="60"/>
      <c r="DB53" s="60"/>
      <c r="DC53" s="60"/>
      <c r="DD53" s="60"/>
      <c r="DE53" s="60"/>
      <c r="DF53" s="60"/>
      <c r="DG53" s="60"/>
      <c r="DH53" s="60"/>
      <c r="DI53" s="60"/>
      <c r="DJ53" s="60"/>
      <c r="DK53" s="60"/>
      <c r="DL53" s="60"/>
      <c r="DM53" s="60"/>
      <c r="DN53" s="60"/>
      <c r="DO53" s="60"/>
      <c r="DP53" s="60"/>
      <c r="DQ53" s="60"/>
      <c r="DR53" s="60"/>
      <c r="DS53" s="60"/>
      <c r="DT53" s="69"/>
      <c r="DU53" s="68"/>
      <c r="DV53" s="60"/>
      <c r="DW53" s="60"/>
      <c r="DX53" s="60"/>
      <c r="DY53" s="60"/>
      <c r="DZ53" s="60"/>
      <c r="EA53" s="60"/>
      <c r="EB53" s="60"/>
      <c r="EC53" s="60"/>
      <c r="ED53" s="60"/>
      <c r="EE53" s="60"/>
      <c r="EF53" s="60"/>
      <c r="EG53" s="60"/>
      <c r="EH53" s="60"/>
      <c r="EI53" s="60"/>
      <c r="EJ53" s="60"/>
      <c r="EK53" s="60"/>
      <c r="EL53" s="60"/>
      <c r="EM53" s="60"/>
      <c r="EN53" s="60"/>
      <c r="EO53" s="60"/>
      <c r="EP53" s="60"/>
      <c r="EQ53" s="60"/>
      <c r="ER53" s="60"/>
      <c r="ES53" s="60"/>
      <c r="ET53" s="60"/>
      <c r="EU53" s="60"/>
      <c r="EV53" s="60"/>
      <c r="EW53" s="60"/>
      <c r="EX53" s="60"/>
      <c r="EY53" s="69"/>
      <c r="EZ53" s="68"/>
      <c r="FA53" s="60"/>
      <c r="FB53" s="60"/>
      <c r="FC53" s="60"/>
      <c r="FD53" s="60"/>
      <c r="FE53" s="60"/>
      <c r="FF53" s="60"/>
      <c r="FG53" s="60"/>
      <c r="FH53" s="60"/>
      <c r="FI53" s="60"/>
      <c r="FJ53" s="60"/>
      <c r="FK53" s="60"/>
      <c r="FL53" s="60"/>
      <c r="FM53" s="60"/>
      <c r="FN53" s="60"/>
      <c r="FO53" s="60"/>
      <c r="FP53" s="60"/>
      <c r="FQ53" s="60"/>
      <c r="FR53" s="60"/>
      <c r="FS53" s="60"/>
      <c r="FT53" s="60"/>
      <c r="FU53" s="60"/>
      <c r="FV53" s="60"/>
      <c r="FW53" s="60"/>
      <c r="FX53" s="60"/>
      <c r="FY53" s="60"/>
      <c r="FZ53" s="60"/>
      <c r="GA53" s="60"/>
      <c r="GB53" s="60"/>
      <c r="GC53" s="69"/>
      <c r="GD53" s="68"/>
      <c r="GE53" s="60"/>
      <c r="GF53" s="60"/>
      <c r="GG53" s="60"/>
      <c r="GH53" s="60"/>
      <c r="GI53" s="60"/>
      <c r="GJ53" s="60"/>
      <c r="GK53" s="60"/>
      <c r="GL53" s="60"/>
      <c r="GM53" s="60"/>
      <c r="GN53" s="60"/>
      <c r="GO53" s="60"/>
      <c r="GP53" s="60"/>
      <c r="GQ53" s="60"/>
      <c r="GR53" s="60"/>
      <c r="GS53" s="60"/>
      <c r="GT53" s="60"/>
      <c r="GU53" s="60"/>
      <c r="GV53" s="60"/>
      <c r="GW53" s="60"/>
      <c r="GX53" s="60"/>
      <c r="GY53" s="60"/>
      <c r="GZ53" s="60"/>
      <c r="HA53" s="60"/>
      <c r="HB53" s="60"/>
      <c r="HC53" s="60"/>
      <c r="HD53" s="60"/>
      <c r="HE53" s="60"/>
      <c r="HF53" s="60"/>
      <c r="HG53" s="60"/>
      <c r="HH53" s="69"/>
      <c r="HI53" s="68"/>
      <c r="HJ53" s="60"/>
      <c r="HK53" s="60"/>
      <c r="HL53" s="60"/>
      <c r="HM53" s="60"/>
      <c r="HN53" s="60"/>
      <c r="HO53" s="60"/>
      <c r="HP53" s="60"/>
      <c r="HQ53" s="60"/>
      <c r="HR53" s="60"/>
      <c r="HS53" s="60"/>
      <c r="HT53" s="60"/>
      <c r="HU53" s="60"/>
      <c r="HV53" s="60"/>
      <c r="HW53" s="60"/>
      <c r="HX53" s="60"/>
      <c r="HY53" s="60"/>
      <c r="HZ53" s="60"/>
      <c r="IA53" s="60"/>
      <c r="IB53" s="60"/>
      <c r="IC53" s="60"/>
      <c r="ID53" s="60"/>
      <c r="IE53" s="60"/>
      <c r="IF53" s="60"/>
      <c r="IG53" s="60"/>
      <c r="IH53" s="60"/>
      <c r="II53" s="60"/>
      <c r="IJ53" s="60"/>
      <c r="IK53" s="60"/>
      <c r="IL53" s="60"/>
      <c r="IM53" s="69"/>
      <c r="IN53" s="68"/>
      <c r="IO53" s="60"/>
      <c r="IP53" s="60"/>
      <c r="IQ53" s="60"/>
      <c r="IR53" s="60"/>
      <c r="IS53" s="60"/>
      <c r="IT53" s="60"/>
      <c r="IU53" s="60"/>
      <c r="IV53" s="60"/>
      <c r="IW53" s="60"/>
      <c r="IX53" s="60"/>
      <c r="IY53" s="60"/>
      <c r="IZ53" s="60"/>
      <c r="JA53" s="60"/>
      <c r="JB53" s="60"/>
      <c r="JC53" s="60"/>
      <c r="JD53" s="60"/>
      <c r="JE53" s="60"/>
      <c r="JF53" s="60"/>
      <c r="JG53" s="60"/>
      <c r="JH53" s="60"/>
      <c r="JI53" s="60"/>
      <c r="JJ53" s="60"/>
      <c r="JK53" s="60"/>
      <c r="JL53" s="60"/>
      <c r="JM53" s="60"/>
      <c r="JN53" s="60"/>
      <c r="JO53" s="60"/>
      <c r="JP53" s="60"/>
      <c r="JQ53" s="69"/>
      <c r="JR53" s="68"/>
      <c r="JS53" s="60"/>
      <c r="JT53" s="60"/>
      <c r="JU53" s="60"/>
      <c r="JV53" s="60"/>
      <c r="JW53" s="60"/>
      <c r="JX53" s="60"/>
      <c r="JY53" s="60"/>
      <c r="JZ53" s="60"/>
      <c r="KA53" s="60"/>
      <c r="KB53" s="60"/>
      <c r="KC53" s="60"/>
      <c r="KD53" s="60"/>
      <c r="KE53" s="60"/>
      <c r="KF53" s="60"/>
      <c r="KG53" s="60"/>
      <c r="KH53" s="60"/>
      <c r="KI53" s="60"/>
      <c r="KJ53" s="60"/>
      <c r="KK53" s="60"/>
      <c r="KL53" s="60"/>
      <c r="KM53" s="60"/>
      <c r="KN53" s="60"/>
      <c r="KO53" s="60"/>
      <c r="KP53" s="60"/>
      <c r="KQ53" s="60"/>
      <c r="KR53" s="60"/>
      <c r="KS53" s="60"/>
      <c r="KT53" s="60"/>
      <c r="KU53" s="60"/>
      <c r="KV53" s="69"/>
      <c r="KW53" s="68"/>
      <c r="KX53" s="60"/>
      <c r="KY53" s="60"/>
      <c r="KZ53" s="60"/>
      <c r="LA53" s="60"/>
      <c r="LB53" s="60"/>
      <c r="LC53" s="60"/>
      <c r="LD53" s="60"/>
      <c r="LE53" s="60"/>
      <c r="LF53" s="60"/>
      <c r="LG53" s="60"/>
      <c r="LH53" s="60"/>
      <c r="LI53" s="60"/>
      <c r="LJ53" s="60"/>
      <c r="LK53" s="60"/>
      <c r="LL53" s="60"/>
      <c r="LM53" s="60"/>
      <c r="LN53" s="60"/>
      <c r="LO53" s="60"/>
      <c r="LP53" s="60"/>
      <c r="LQ53" s="60"/>
      <c r="LR53" s="60"/>
      <c r="LS53" s="60"/>
      <c r="LT53" s="60"/>
      <c r="LU53" s="60"/>
      <c r="LV53" s="60"/>
      <c r="LW53" s="60"/>
      <c r="LX53" s="60"/>
      <c r="LY53" s="60"/>
      <c r="LZ53" s="69"/>
      <c r="MA53" s="68"/>
      <c r="MB53" s="60"/>
      <c r="MC53" s="60"/>
      <c r="MD53" s="60"/>
      <c r="ME53" s="60"/>
      <c r="MF53" s="60"/>
      <c r="MG53" s="60"/>
      <c r="MH53" s="60"/>
      <c r="MI53" s="60"/>
      <c r="MJ53" s="60"/>
      <c r="MK53" s="60"/>
      <c r="ML53" s="60"/>
      <c r="MM53" s="60"/>
      <c r="MN53" s="60"/>
      <c r="MO53" s="60"/>
      <c r="MP53" s="60"/>
      <c r="MQ53" s="60"/>
      <c r="MR53" s="60"/>
      <c r="MS53" s="60"/>
      <c r="MT53" s="60"/>
      <c r="MU53" s="60"/>
      <c r="MV53" s="60"/>
      <c r="MW53" s="60"/>
      <c r="MX53" s="60"/>
      <c r="MY53" s="60"/>
      <c r="MZ53" s="60"/>
      <c r="NA53" s="60"/>
      <c r="NB53" s="60"/>
      <c r="NC53" s="60"/>
      <c r="ND53" s="60"/>
      <c r="NE53" s="69"/>
      <c r="NF53" s="82"/>
      <c r="NG53" s="83"/>
      <c r="NH53" s="83"/>
      <c r="NI53" s="83"/>
      <c r="NJ53" s="83"/>
      <c r="NK53" s="83"/>
      <c r="NL53" s="83"/>
      <c r="NM53" s="83"/>
      <c r="NN53" s="83"/>
      <c r="NO53" s="83"/>
      <c r="NP53" s="83"/>
    </row>
    <row r="54" spans="1:380" ht="12.95" hidden="1" customHeight="1" x14ac:dyDescent="0.25">
      <c r="A54" s="59"/>
      <c r="B54" s="49"/>
      <c r="C54" s="60"/>
      <c r="D54" s="61"/>
      <c r="E54" s="68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9"/>
      <c r="AJ54" s="68"/>
      <c r="AK54" s="60"/>
      <c r="AL54" s="60"/>
      <c r="AM54" s="60"/>
      <c r="AN54" s="60"/>
      <c r="AO54" s="60"/>
      <c r="AP54" s="60"/>
      <c r="AQ54" s="60"/>
      <c r="AR54" s="60"/>
      <c r="AS54" s="60"/>
      <c r="AT54" s="60"/>
      <c r="AU54" s="60"/>
      <c r="AV54" s="60"/>
      <c r="AW54" s="60"/>
      <c r="AX54" s="60"/>
      <c r="AY54" s="60"/>
      <c r="AZ54" s="60"/>
      <c r="BA54" s="60"/>
      <c r="BB54" s="60"/>
      <c r="BC54" s="60"/>
      <c r="BD54" s="60"/>
      <c r="BE54" s="60"/>
      <c r="BF54" s="60"/>
      <c r="BG54" s="60"/>
      <c r="BH54" s="60"/>
      <c r="BI54" s="60"/>
      <c r="BJ54" s="60"/>
      <c r="BK54" s="69"/>
      <c r="BL54" s="68"/>
      <c r="BM54" s="60"/>
      <c r="BN54" s="60"/>
      <c r="BO54" s="60"/>
      <c r="BP54" s="60"/>
      <c r="BQ54" s="60"/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/>
      <c r="CG54" s="60"/>
      <c r="CH54" s="60"/>
      <c r="CI54" s="60"/>
      <c r="CJ54" s="60"/>
      <c r="CK54" s="60"/>
      <c r="CL54" s="60"/>
      <c r="CM54" s="60"/>
      <c r="CN54" s="60"/>
      <c r="CO54" s="60"/>
      <c r="CP54" s="69"/>
      <c r="CQ54" s="68"/>
      <c r="CR54" s="60"/>
      <c r="CS54" s="60"/>
      <c r="CT54" s="60"/>
      <c r="CU54" s="60"/>
      <c r="CV54" s="60"/>
      <c r="CW54" s="60"/>
      <c r="CX54" s="60"/>
      <c r="CY54" s="60"/>
      <c r="CZ54" s="60"/>
      <c r="DA54" s="60"/>
      <c r="DB54" s="60"/>
      <c r="DC54" s="60"/>
      <c r="DD54" s="60"/>
      <c r="DE54" s="60"/>
      <c r="DF54" s="60"/>
      <c r="DG54" s="60"/>
      <c r="DH54" s="60"/>
      <c r="DI54" s="60"/>
      <c r="DJ54" s="60"/>
      <c r="DK54" s="60"/>
      <c r="DL54" s="60"/>
      <c r="DM54" s="60"/>
      <c r="DN54" s="60"/>
      <c r="DO54" s="60"/>
      <c r="DP54" s="60"/>
      <c r="DQ54" s="60"/>
      <c r="DR54" s="60"/>
      <c r="DS54" s="60"/>
      <c r="DT54" s="69"/>
      <c r="DU54" s="68"/>
      <c r="DV54" s="60"/>
      <c r="DW54" s="60"/>
      <c r="DX54" s="60"/>
      <c r="DY54" s="60"/>
      <c r="DZ54" s="60"/>
      <c r="EA54" s="60"/>
      <c r="EB54" s="60"/>
      <c r="EC54" s="60"/>
      <c r="ED54" s="60"/>
      <c r="EE54" s="60"/>
      <c r="EF54" s="60"/>
      <c r="EG54" s="60"/>
      <c r="EH54" s="60"/>
      <c r="EI54" s="60"/>
      <c r="EJ54" s="60"/>
      <c r="EK54" s="60"/>
      <c r="EL54" s="60"/>
      <c r="EM54" s="60"/>
      <c r="EN54" s="60"/>
      <c r="EO54" s="60"/>
      <c r="EP54" s="60"/>
      <c r="EQ54" s="60"/>
      <c r="ER54" s="60"/>
      <c r="ES54" s="60"/>
      <c r="ET54" s="60"/>
      <c r="EU54" s="60"/>
      <c r="EV54" s="60"/>
      <c r="EW54" s="60"/>
      <c r="EX54" s="60"/>
      <c r="EY54" s="69"/>
      <c r="EZ54" s="68"/>
      <c r="FA54" s="60"/>
      <c r="FB54" s="60"/>
      <c r="FC54" s="60"/>
      <c r="FD54" s="60"/>
      <c r="FE54" s="60"/>
      <c r="FF54" s="60"/>
      <c r="FG54" s="60"/>
      <c r="FH54" s="60"/>
      <c r="FI54" s="60"/>
      <c r="FJ54" s="60"/>
      <c r="FK54" s="60"/>
      <c r="FL54" s="60"/>
      <c r="FM54" s="60"/>
      <c r="FN54" s="60"/>
      <c r="FO54" s="60"/>
      <c r="FP54" s="60"/>
      <c r="FQ54" s="60"/>
      <c r="FR54" s="60"/>
      <c r="FS54" s="60"/>
      <c r="FT54" s="60"/>
      <c r="FU54" s="60"/>
      <c r="FV54" s="60"/>
      <c r="FW54" s="60"/>
      <c r="FX54" s="60"/>
      <c r="FY54" s="60"/>
      <c r="FZ54" s="60"/>
      <c r="GA54" s="60"/>
      <c r="GB54" s="60"/>
      <c r="GC54" s="69"/>
      <c r="GD54" s="68"/>
      <c r="GE54" s="60"/>
      <c r="GF54" s="60"/>
      <c r="GG54" s="60"/>
      <c r="GH54" s="60"/>
      <c r="GI54" s="60"/>
      <c r="GJ54" s="60"/>
      <c r="GK54" s="60"/>
      <c r="GL54" s="60"/>
      <c r="GM54" s="60"/>
      <c r="GN54" s="60"/>
      <c r="GO54" s="60"/>
      <c r="GP54" s="60"/>
      <c r="GQ54" s="60"/>
      <c r="GR54" s="60"/>
      <c r="GS54" s="60"/>
      <c r="GT54" s="60"/>
      <c r="GU54" s="60"/>
      <c r="GV54" s="60"/>
      <c r="GW54" s="60"/>
      <c r="GX54" s="60"/>
      <c r="GY54" s="60"/>
      <c r="GZ54" s="60"/>
      <c r="HA54" s="60"/>
      <c r="HB54" s="60"/>
      <c r="HC54" s="60"/>
      <c r="HD54" s="60"/>
      <c r="HE54" s="60"/>
      <c r="HF54" s="60"/>
      <c r="HG54" s="60"/>
      <c r="HH54" s="69"/>
      <c r="HI54" s="68"/>
      <c r="HJ54" s="60"/>
      <c r="HK54" s="60"/>
      <c r="HL54" s="60"/>
      <c r="HM54" s="60"/>
      <c r="HN54" s="60"/>
      <c r="HO54" s="60"/>
      <c r="HP54" s="60"/>
      <c r="HQ54" s="60"/>
      <c r="HR54" s="60"/>
      <c r="HS54" s="60"/>
      <c r="HT54" s="60"/>
      <c r="HU54" s="60"/>
      <c r="HV54" s="60"/>
      <c r="HW54" s="60"/>
      <c r="HX54" s="60"/>
      <c r="HY54" s="60"/>
      <c r="HZ54" s="60"/>
      <c r="IA54" s="60"/>
      <c r="IB54" s="60"/>
      <c r="IC54" s="60"/>
      <c r="ID54" s="60"/>
      <c r="IE54" s="60"/>
      <c r="IF54" s="60"/>
      <c r="IG54" s="60"/>
      <c r="IH54" s="60"/>
      <c r="II54" s="60"/>
      <c r="IJ54" s="60"/>
      <c r="IK54" s="60"/>
      <c r="IL54" s="60"/>
      <c r="IM54" s="69"/>
      <c r="IN54" s="68"/>
      <c r="IO54" s="60"/>
      <c r="IP54" s="60"/>
      <c r="IQ54" s="60"/>
      <c r="IR54" s="60"/>
      <c r="IS54" s="60"/>
      <c r="IT54" s="60"/>
      <c r="IU54" s="60"/>
      <c r="IV54" s="60"/>
      <c r="IW54" s="60"/>
      <c r="IX54" s="60"/>
      <c r="IY54" s="60"/>
      <c r="IZ54" s="60"/>
      <c r="JA54" s="60"/>
      <c r="JB54" s="60"/>
      <c r="JC54" s="60"/>
      <c r="JD54" s="60"/>
      <c r="JE54" s="60"/>
      <c r="JF54" s="60"/>
      <c r="JG54" s="60"/>
      <c r="JH54" s="60"/>
      <c r="JI54" s="60"/>
      <c r="JJ54" s="60"/>
      <c r="JK54" s="60"/>
      <c r="JL54" s="60"/>
      <c r="JM54" s="60"/>
      <c r="JN54" s="60"/>
      <c r="JO54" s="60"/>
      <c r="JP54" s="60"/>
      <c r="JQ54" s="69"/>
      <c r="JR54" s="68"/>
      <c r="JS54" s="60"/>
      <c r="JT54" s="60"/>
      <c r="JU54" s="60"/>
      <c r="JV54" s="60"/>
      <c r="JW54" s="60"/>
      <c r="JX54" s="60"/>
      <c r="JY54" s="60"/>
      <c r="JZ54" s="60"/>
      <c r="KA54" s="60"/>
      <c r="KB54" s="60"/>
      <c r="KC54" s="60"/>
      <c r="KD54" s="60"/>
      <c r="KE54" s="60"/>
      <c r="KF54" s="60"/>
      <c r="KG54" s="60"/>
      <c r="KH54" s="60"/>
      <c r="KI54" s="60"/>
      <c r="KJ54" s="60"/>
      <c r="KK54" s="60"/>
      <c r="KL54" s="60"/>
      <c r="KM54" s="60"/>
      <c r="KN54" s="60"/>
      <c r="KO54" s="60"/>
      <c r="KP54" s="60"/>
      <c r="KQ54" s="60"/>
      <c r="KR54" s="60"/>
      <c r="KS54" s="60"/>
      <c r="KT54" s="60"/>
      <c r="KU54" s="60"/>
      <c r="KV54" s="69"/>
      <c r="KW54" s="68"/>
      <c r="KX54" s="60"/>
      <c r="KY54" s="60"/>
      <c r="KZ54" s="60"/>
      <c r="LA54" s="60"/>
      <c r="LB54" s="60"/>
      <c r="LC54" s="60"/>
      <c r="LD54" s="60"/>
      <c r="LE54" s="60"/>
      <c r="LF54" s="60"/>
      <c r="LG54" s="60"/>
      <c r="LH54" s="60"/>
      <c r="LI54" s="60"/>
      <c r="LJ54" s="60"/>
      <c r="LK54" s="60"/>
      <c r="LL54" s="60"/>
      <c r="LM54" s="60"/>
      <c r="LN54" s="60"/>
      <c r="LO54" s="60"/>
      <c r="LP54" s="60"/>
      <c r="LQ54" s="60"/>
      <c r="LR54" s="60"/>
      <c r="LS54" s="60"/>
      <c r="LT54" s="60"/>
      <c r="LU54" s="60"/>
      <c r="LV54" s="60"/>
      <c r="LW54" s="60"/>
      <c r="LX54" s="60"/>
      <c r="LY54" s="60"/>
      <c r="LZ54" s="69"/>
      <c r="MA54" s="68"/>
      <c r="MB54" s="60"/>
      <c r="MC54" s="60"/>
      <c r="MD54" s="60"/>
      <c r="ME54" s="60"/>
      <c r="MF54" s="60"/>
      <c r="MG54" s="60"/>
      <c r="MH54" s="60"/>
      <c r="MI54" s="60"/>
      <c r="MJ54" s="60"/>
      <c r="MK54" s="60"/>
      <c r="ML54" s="60"/>
      <c r="MM54" s="60"/>
      <c r="MN54" s="60"/>
      <c r="MO54" s="60"/>
      <c r="MP54" s="60"/>
      <c r="MQ54" s="60"/>
      <c r="MR54" s="60"/>
      <c r="MS54" s="60"/>
      <c r="MT54" s="60"/>
      <c r="MU54" s="60"/>
      <c r="MV54" s="60"/>
      <c r="MW54" s="60"/>
      <c r="MX54" s="60"/>
      <c r="MY54" s="60"/>
      <c r="MZ54" s="60"/>
      <c r="NA54" s="60"/>
      <c r="NB54" s="60"/>
      <c r="NC54" s="60"/>
      <c r="ND54" s="60"/>
      <c r="NE54" s="69"/>
      <c r="NF54" s="80"/>
      <c r="NG54" s="81"/>
      <c r="NH54" s="81"/>
      <c r="NI54" s="81"/>
      <c r="NJ54" s="81"/>
      <c r="NK54" s="81"/>
      <c r="NL54" s="81"/>
      <c r="NM54" s="81"/>
      <c r="NN54" s="81"/>
      <c r="NO54" s="81"/>
      <c r="NP54" s="81"/>
    </row>
    <row r="55" spans="1:380" s="84" customFormat="1" ht="12.95" hidden="1" customHeight="1" x14ac:dyDescent="0.25">
      <c r="A55" s="59"/>
      <c r="B55" s="49"/>
      <c r="C55" s="60"/>
      <c r="D55" s="61"/>
      <c r="E55" s="68"/>
      <c r="F55" s="60"/>
      <c r="G55" s="60"/>
      <c r="H55" s="60"/>
      <c r="I55" s="60"/>
      <c r="J55" s="60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69"/>
      <c r="AJ55" s="68"/>
      <c r="AK55" s="60"/>
      <c r="AL55" s="60"/>
      <c r="AM55" s="60"/>
      <c r="AN55" s="60"/>
      <c r="AO55" s="60"/>
      <c r="AP55" s="60"/>
      <c r="AQ55" s="60"/>
      <c r="AR55" s="60"/>
      <c r="AS55" s="60"/>
      <c r="AT55" s="60"/>
      <c r="AU55" s="60"/>
      <c r="AV55" s="60"/>
      <c r="AW55" s="60"/>
      <c r="AX55" s="60"/>
      <c r="AY55" s="60"/>
      <c r="AZ55" s="60"/>
      <c r="BA55" s="60"/>
      <c r="BB55" s="60"/>
      <c r="BC55" s="60"/>
      <c r="BD55" s="60"/>
      <c r="BE55" s="60"/>
      <c r="BF55" s="60"/>
      <c r="BG55" s="60"/>
      <c r="BH55" s="60"/>
      <c r="BI55" s="60"/>
      <c r="BJ55" s="60"/>
      <c r="BK55" s="69"/>
      <c r="BL55" s="68"/>
      <c r="BM55" s="60"/>
      <c r="BN55" s="60"/>
      <c r="BO55" s="60"/>
      <c r="BP55" s="60"/>
      <c r="BQ55" s="60"/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/>
      <c r="CJ55" s="60"/>
      <c r="CK55" s="60"/>
      <c r="CL55" s="60"/>
      <c r="CM55" s="60"/>
      <c r="CN55" s="60"/>
      <c r="CO55" s="60"/>
      <c r="CP55" s="69"/>
      <c r="CQ55" s="68"/>
      <c r="CR55" s="60"/>
      <c r="CS55" s="60"/>
      <c r="CT55" s="60"/>
      <c r="CU55" s="60"/>
      <c r="CV55" s="60"/>
      <c r="CW55" s="60"/>
      <c r="CX55" s="60"/>
      <c r="CY55" s="60"/>
      <c r="CZ55" s="60"/>
      <c r="DA55" s="60"/>
      <c r="DB55" s="60"/>
      <c r="DC55" s="60"/>
      <c r="DD55" s="60"/>
      <c r="DE55" s="60"/>
      <c r="DF55" s="60"/>
      <c r="DG55" s="60"/>
      <c r="DH55" s="60"/>
      <c r="DI55" s="60"/>
      <c r="DJ55" s="60"/>
      <c r="DK55" s="60"/>
      <c r="DL55" s="60"/>
      <c r="DM55" s="60"/>
      <c r="DN55" s="60"/>
      <c r="DO55" s="60"/>
      <c r="DP55" s="60"/>
      <c r="DQ55" s="60"/>
      <c r="DR55" s="60"/>
      <c r="DS55" s="60"/>
      <c r="DT55" s="69"/>
      <c r="DU55" s="68"/>
      <c r="DV55" s="60"/>
      <c r="DW55" s="60"/>
      <c r="DX55" s="60"/>
      <c r="DY55" s="60"/>
      <c r="DZ55" s="60"/>
      <c r="EA55" s="60"/>
      <c r="EB55" s="60"/>
      <c r="EC55" s="60"/>
      <c r="ED55" s="60"/>
      <c r="EE55" s="60"/>
      <c r="EF55" s="60"/>
      <c r="EG55" s="60"/>
      <c r="EH55" s="60"/>
      <c r="EI55" s="60"/>
      <c r="EJ55" s="60"/>
      <c r="EK55" s="60"/>
      <c r="EL55" s="60"/>
      <c r="EM55" s="60"/>
      <c r="EN55" s="60"/>
      <c r="EO55" s="60"/>
      <c r="EP55" s="60"/>
      <c r="EQ55" s="60"/>
      <c r="ER55" s="60"/>
      <c r="ES55" s="60"/>
      <c r="ET55" s="60"/>
      <c r="EU55" s="60"/>
      <c r="EV55" s="60"/>
      <c r="EW55" s="60"/>
      <c r="EX55" s="60"/>
      <c r="EY55" s="69"/>
      <c r="EZ55" s="68"/>
      <c r="FA55" s="60"/>
      <c r="FB55" s="60"/>
      <c r="FC55" s="60"/>
      <c r="FD55" s="60"/>
      <c r="FE55" s="60"/>
      <c r="FF55" s="60"/>
      <c r="FG55" s="60"/>
      <c r="FH55" s="60"/>
      <c r="FI55" s="60"/>
      <c r="FJ55" s="60"/>
      <c r="FK55" s="60"/>
      <c r="FL55" s="60"/>
      <c r="FM55" s="60"/>
      <c r="FN55" s="60"/>
      <c r="FO55" s="60"/>
      <c r="FP55" s="60"/>
      <c r="FQ55" s="60"/>
      <c r="FR55" s="60"/>
      <c r="FS55" s="60"/>
      <c r="FT55" s="60"/>
      <c r="FU55" s="60"/>
      <c r="FV55" s="60"/>
      <c r="FW55" s="60"/>
      <c r="FX55" s="60"/>
      <c r="FY55" s="60"/>
      <c r="FZ55" s="60"/>
      <c r="GA55" s="60"/>
      <c r="GB55" s="60"/>
      <c r="GC55" s="69"/>
      <c r="GD55" s="68"/>
      <c r="GE55" s="60"/>
      <c r="GF55" s="60"/>
      <c r="GG55" s="60"/>
      <c r="GH55" s="60"/>
      <c r="GI55" s="60"/>
      <c r="GJ55" s="60"/>
      <c r="GK55" s="60"/>
      <c r="GL55" s="60"/>
      <c r="GM55" s="60"/>
      <c r="GN55" s="60"/>
      <c r="GO55" s="60"/>
      <c r="GP55" s="60"/>
      <c r="GQ55" s="60"/>
      <c r="GR55" s="60"/>
      <c r="GS55" s="60"/>
      <c r="GT55" s="60"/>
      <c r="GU55" s="60"/>
      <c r="GV55" s="60"/>
      <c r="GW55" s="60"/>
      <c r="GX55" s="60"/>
      <c r="GY55" s="60"/>
      <c r="GZ55" s="60"/>
      <c r="HA55" s="60"/>
      <c r="HB55" s="60"/>
      <c r="HC55" s="60"/>
      <c r="HD55" s="60"/>
      <c r="HE55" s="60"/>
      <c r="HF55" s="60"/>
      <c r="HG55" s="60"/>
      <c r="HH55" s="69"/>
      <c r="HI55" s="68"/>
      <c r="HJ55" s="60"/>
      <c r="HK55" s="60"/>
      <c r="HL55" s="60"/>
      <c r="HM55" s="60"/>
      <c r="HN55" s="60"/>
      <c r="HO55" s="60"/>
      <c r="HP55" s="60"/>
      <c r="HQ55" s="60"/>
      <c r="HR55" s="60"/>
      <c r="HS55" s="60"/>
      <c r="HT55" s="60"/>
      <c r="HU55" s="60"/>
      <c r="HV55" s="60"/>
      <c r="HW55" s="60"/>
      <c r="HX55" s="60"/>
      <c r="HY55" s="60"/>
      <c r="HZ55" s="60"/>
      <c r="IA55" s="60"/>
      <c r="IB55" s="60"/>
      <c r="IC55" s="60"/>
      <c r="ID55" s="60"/>
      <c r="IE55" s="60"/>
      <c r="IF55" s="60"/>
      <c r="IG55" s="60"/>
      <c r="IH55" s="60"/>
      <c r="II55" s="60"/>
      <c r="IJ55" s="60"/>
      <c r="IK55" s="60"/>
      <c r="IL55" s="60"/>
      <c r="IM55" s="69"/>
      <c r="IN55" s="68"/>
      <c r="IO55" s="60"/>
      <c r="IP55" s="60"/>
      <c r="IQ55" s="60"/>
      <c r="IR55" s="60"/>
      <c r="IS55" s="60"/>
      <c r="IT55" s="60"/>
      <c r="IU55" s="60"/>
      <c r="IV55" s="60"/>
      <c r="IW55" s="60"/>
      <c r="IX55" s="60"/>
      <c r="IY55" s="60"/>
      <c r="IZ55" s="60"/>
      <c r="JA55" s="60"/>
      <c r="JB55" s="60"/>
      <c r="JC55" s="60"/>
      <c r="JD55" s="60"/>
      <c r="JE55" s="60"/>
      <c r="JF55" s="60"/>
      <c r="JG55" s="60"/>
      <c r="JH55" s="60"/>
      <c r="JI55" s="60"/>
      <c r="JJ55" s="60"/>
      <c r="JK55" s="60"/>
      <c r="JL55" s="60"/>
      <c r="JM55" s="60"/>
      <c r="JN55" s="60"/>
      <c r="JO55" s="60"/>
      <c r="JP55" s="60"/>
      <c r="JQ55" s="69"/>
      <c r="JR55" s="68"/>
      <c r="JS55" s="60"/>
      <c r="JT55" s="60"/>
      <c r="JU55" s="60"/>
      <c r="JV55" s="60"/>
      <c r="JW55" s="60"/>
      <c r="JX55" s="60"/>
      <c r="JY55" s="60"/>
      <c r="JZ55" s="60"/>
      <c r="KA55" s="60"/>
      <c r="KB55" s="60"/>
      <c r="KC55" s="60"/>
      <c r="KD55" s="60"/>
      <c r="KE55" s="60"/>
      <c r="KF55" s="60"/>
      <c r="KG55" s="60"/>
      <c r="KH55" s="60"/>
      <c r="KI55" s="60"/>
      <c r="KJ55" s="60"/>
      <c r="KK55" s="60"/>
      <c r="KL55" s="60"/>
      <c r="KM55" s="60"/>
      <c r="KN55" s="60"/>
      <c r="KO55" s="60"/>
      <c r="KP55" s="60"/>
      <c r="KQ55" s="60"/>
      <c r="KR55" s="60"/>
      <c r="KS55" s="60"/>
      <c r="KT55" s="60"/>
      <c r="KU55" s="60"/>
      <c r="KV55" s="69"/>
      <c r="KW55" s="68"/>
      <c r="KX55" s="60"/>
      <c r="KY55" s="60"/>
      <c r="KZ55" s="60"/>
      <c r="LA55" s="60"/>
      <c r="LB55" s="60"/>
      <c r="LC55" s="60"/>
      <c r="LD55" s="60"/>
      <c r="LE55" s="60"/>
      <c r="LF55" s="60"/>
      <c r="LG55" s="60"/>
      <c r="LH55" s="60"/>
      <c r="LI55" s="60"/>
      <c r="LJ55" s="60"/>
      <c r="LK55" s="60"/>
      <c r="LL55" s="60"/>
      <c r="LM55" s="60"/>
      <c r="LN55" s="60"/>
      <c r="LO55" s="60"/>
      <c r="LP55" s="60"/>
      <c r="LQ55" s="60"/>
      <c r="LR55" s="60"/>
      <c r="LS55" s="60"/>
      <c r="LT55" s="60"/>
      <c r="LU55" s="60"/>
      <c r="LV55" s="60"/>
      <c r="LW55" s="60"/>
      <c r="LX55" s="60"/>
      <c r="LY55" s="60"/>
      <c r="LZ55" s="69"/>
      <c r="MA55" s="68"/>
      <c r="MB55" s="60"/>
      <c r="MC55" s="60"/>
      <c r="MD55" s="60"/>
      <c r="ME55" s="60"/>
      <c r="MF55" s="60"/>
      <c r="MG55" s="60"/>
      <c r="MH55" s="60"/>
      <c r="MI55" s="60"/>
      <c r="MJ55" s="60"/>
      <c r="MK55" s="60"/>
      <c r="ML55" s="60"/>
      <c r="MM55" s="60"/>
      <c r="MN55" s="60"/>
      <c r="MO55" s="60"/>
      <c r="MP55" s="60"/>
      <c r="MQ55" s="60"/>
      <c r="MR55" s="60"/>
      <c r="MS55" s="60"/>
      <c r="MT55" s="60"/>
      <c r="MU55" s="60"/>
      <c r="MV55" s="60"/>
      <c r="MW55" s="60"/>
      <c r="MX55" s="60"/>
      <c r="MY55" s="60"/>
      <c r="MZ55" s="60"/>
      <c r="NA55" s="60"/>
      <c r="NB55" s="60"/>
      <c r="NC55" s="60"/>
      <c r="ND55" s="60"/>
      <c r="NE55" s="69"/>
      <c r="NF55" s="82"/>
      <c r="NG55" s="83"/>
      <c r="NH55" s="83"/>
      <c r="NI55" s="83"/>
      <c r="NJ55" s="83"/>
      <c r="NK55" s="83"/>
      <c r="NL55" s="83"/>
      <c r="NM55" s="83"/>
      <c r="NN55" s="83"/>
      <c r="NO55" s="83"/>
      <c r="NP55" s="83"/>
    </row>
    <row r="56" spans="1:380" ht="12.95" hidden="1" customHeight="1" x14ac:dyDescent="0.25">
      <c r="A56" s="59"/>
      <c r="B56" s="49"/>
      <c r="C56" s="60"/>
      <c r="D56" s="61"/>
      <c r="E56" s="68"/>
      <c r="F56" s="60"/>
      <c r="G56" s="60"/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9"/>
      <c r="AJ56" s="68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9"/>
      <c r="BL56" s="68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9"/>
      <c r="CQ56" s="68"/>
      <c r="CR56" s="60"/>
      <c r="CS56" s="60"/>
      <c r="CT56" s="60"/>
      <c r="CU56" s="60"/>
      <c r="CV56" s="60"/>
      <c r="CW56" s="60"/>
      <c r="CX56" s="60"/>
      <c r="CY56" s="60"/>
      <c r="CZ56" s="60"/>
      <c r="DA56" s="60"/>
      <c r="DB56" s="60"/>
      <c r="DC56" s="60"/>
      <c r="DD56" s="60"/>
      <c r="DE56" s="60"/>
      <c r="DF56" s="60"/>
      <c r="DG56" s="60"/>
      <c r="DH56" s="60"/>
      <c r="DI56" s="60"/>
      <c r="DJ56" s="60"/>
      <c r="DK56" s="60"/>
      <c r="DL56" s="60"/>
      <c r="DM56" s="60"/>
      <c r="DN56" s="60"/>
      <c r="DO56" s="60"/>
      <c r="DP56" s="60"/>
      <c r="DQ56" s="60"/>
      <c r="DR56" s="60"/>
      <c r="DS56" s="60"/>
      <c r="DT56" s="69"/>
      <c r="DU56" s="68"/>
      <c r="DV56" s="60"/>
      <c r="DW56" s="60"/>
      <c r="DX56" s="60"/>
      <c r="DY56" s="60"/>
      <c r="DZ56" s="60"/>
      <c r="EA56" s="60"/>
      <c r="EB56" s="60"/>
      <c r="EC56" s="60"/>
      <c r="ED56" s="60"/>
      <c r="EE56" s="60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0"/>
      <c r="ER56" s="60"/>
      <c r="ES56" s="60"/>
      <c r="ET56" s="60"/>
      <c r="EU56" s="60"/>
      <c r="EV56" s="60"/>
      <c r="EW56" s="60"/>
      <c r="EX56" s="60"/>
      <c r="EY56" s="69"/>
      <c r="EZ56" s="68"/>
      <c r="FA56" s="60"/>
      <c r="FB56" s="60"/>
      <c r="FC56" s="60"/>
      <c r="FD56" s="60"/>
      <c r="FE56" s="60"/>
      <c r="FF56" s="60"/>
      <c r="FG56" s="60"/>
      <c r="FH56" s="60"/>
      <c r="FI56" s="60"/>
      <c r="FJ56" s="60"/>
      <c r="FK56" s="60"/>
      <c r="FL56" s="60"/>
      <c r="FM56" s="60"/>
      <c r="FN56" s="60"/>
      <c r="FO56" s="60"/>
      <c r="FP56" s="60"/>
      <c r="FQ56" s="60"/>
      <c r="FR56" s="60"/>
      <c r="FS56" s="60"/>
      <c r="FT56" s="60"/>
      <c r="FU56" s="60"/>
      <c r="FV56" s="60"/>
      <c r="FW56" s="60"/>
      <c r="FX56" s="60"/>
      <c r="FY56" s="60"/>
      <c r="FZ56" s="60"/>
      <c r="GA56" s="60"/>
      <c r="GB56" s="60"/>
      <c r="GC56" s="69"/>
      <c r="GD56" s="68"/>
      <c r="GE56" s="60"/>
      <c r="GF56" s="60"/>
      <c r="GG56" s="60"/>
      <c r="GH56" s="60"/>
      <c r="GI56" s="60"/>
      <c r="GJ56" s="60"/>
      <c r="GK56" s="60"/>
      <c r="GL56" s="60"/>
      <c r="GM56" s="60"/>
      <c r="GN56" s="60"/>
      <c r="GO56" s="60"/>
      <c r="GP56" s="60"/>
      <c r="GQ56" s="60"/>
      <c r="GR56" s="60"/>
      <c r="GS56" s="60"/>
      <c r="GT56" s="60"/>
      <c r="GU56" s="60"/>
      <c r="GV56" s="60"/>
      <c r="GW56" s="60"/>
      <c r="GX56" s="60"/>
      <c r="GY56" s="60"/>
      <c r="GZ56" s="60"/>
      <c r="HA56" s="60"/>
      <c r="HB56" s="60"/>
      <c r="HC56" s="60"/>
      <c r="HD56" s="60"/>
      <c r="HE56" s="60"/>
      <c r="HF56" s="60"/>
      <c r="HG56" s="60"/>
      <c r="HH56" s="69"/>
      <c r="HI56" s="68"/>
      <c r="HJ56" s="60"/>
      <c r="HK56" s="60"/>
      <c r="HL56" s="60"/>
      <c r="HM56" s="60"/>
      <c r="HN56" s="60"/>
      <c r="HO56" s="60"/>
      <c r="HP56" s="60"/>
      <c r="HQ56" s="60"/>
      <c r="HR56" s="60"/>
      <c r="HS56" s="60"/>
      <c r="HT56" s="60"/>
      <c r="HU56" s="60"/>
      <c r="HV56" s="60"/>
      <c r="HW56" s="60"/>
      <c r="HX56" s="60"/>
      <c r="HY56" s="60"/>
      <c r="HZ56" s="60"/>
      <c r="IA56" s="60"/>
      <c r="IB56" s="60"/>
      <c r="IC56" s="60"/>
      <c r="ID56" s="60"/>
      <c r="IE56" s="60"/>
      <c r="IF56" s="60"/>
      <c r="IG56" s="60"/>
      <c r="IH56" s="60"/>
      <c r="II56" s="60"/>
      <c r="IJ56" s="60"/>
      <c r="IK56" s="60"/>
      <c r="IL56" s="60"/>
      <c r="IM56" s="69"/>
      <c r="IN56" s="68"/>
      <c r="IO56" s="60"/>
      <c r="IP56" s="60"/>
      <c r="IQ56" s="60"/>
      <c r="IR56" s="60"/>
      <c r="IS56" s="60"/>
      <c r="IT56" s="60"/>
      <c r="IU56" s="60"/>
      <c r="IV56" s="60"/>
      <c r="IW56" s="60"/>
      <c r="IX56" s="60"/>
      <c r="IY56" s="60"/>
      <c r="IZ56" s="60"/>
      <c r="JA56" s="60"/>
      <c r="JB56" s="60"/>
      <c r="JC56" s="60"/>
      <c r="JD56" s="60"/>
      <c r="JE56" s="60"/>
      <c r="JF56" s="60"/>
      <c r="JG56" s="60"/>
      <c r="JH56" s="60"/>
      <c r="JI56" s="60"/>
      <c r="JJ56" s="60"/>
      <c r="JK56" s="60"/>
      <c r="JL56" s="60"/>
      <c r="JM56" s="60"/>
      <c r="JN56" s="60"/>
      <c r="JO56" s="60"/>
      <c r="JP56" s="60"/>
      <c r="JQ56" s="69"/>
      <c r="JR56" s="68"/>
      <c r="JS56" s="60"/>
      <c r="JT56" s="60"/>
      <c r="JU56" s="60"/>
      <c r="JV56" s="60"/>
      <c r="JW56" s="60"/>
      <c r="JX56" s="60"/>
      <c r="JY56" s="60"/>
      <c r="JZ56" s="60"/>
      <c r="KA56" s="60"/>
      <c r="KB56" s="60"/>
      <c r="KC56" s="60"/>
      <c r="KD56" s="60"/>
      <c r="KE56" s="60"/>
      <c r="KF56" s="60"/>
      <c r="KG56" s="60"/>
      <c r="KH56" s="60"/>
      <c r="KI56" s="60"/>
      <c r="KJ56" s="60"/>
      <c r="KK56" s="60"/>
      <c r="KL56" s="60"/>
      <c r="KM56" s="60"/>
      <c r="KN56" s="60"/>
      <c r="KO56" s="60"/>
      <c r="KP56" s="60"/>
      <c r="KQ56" s="60"/>
      <c r="KR56" s="60"/>
      <c r="KS56" s="60"/>
      <c r="KT56" s="60"/>
      <c r="KU56" s="60"/>
      <c r="KV56" s="69"/>
      <c r="KW56" s="68"/>
      <c r="KX56" s="60"/>
      <c r="KY56" s="60"/>
      <c r="KZ56" s="60"/>
      <c r="LA56" s="60"/>
      <c r="LB56" s="60"/>
      <c r="LC56" s="60"/>
      <c r="LD56" s="60"/>
      <c r="LE56" s="60"/>
      <c r="LF56" s="60"/>
      <c r="LG56" s="60"/>
      <c r="LH56" s="60"/>
      <c r="LI56" s="60"/>
      <c r="LJ56" s="60"/>
      <c r="LK56" s="60"/>
      <c r="LL56" s="60"/>
      <c r="LM56" s="60"/>
      <c r="LN56" s="60"/>
      <c r="LO56" s="60"/>
      <c r="LP56" s="60"/>
      <c r="LQ56" s="60"/>
      <c r="LR56" s="60"/>
      <c r="LS56" s="60"/>
      <c r="LT56" s="60"/>
      <c r="LU56" s="60"/>
      <c r="LV56" s="60"/>
      <c r="LW56" s="60"/>
      <c r="LX56" s="60"/>
      <c r="LY56" s="60"/>
      <c r="LZ56" s="69"/>
      <c r="MA56" s="68"/>
      <c r="MB56" s="60"/>
      <c r="MC56" s="60"/>
      <c r="MD56" s="60"/>
      <c r="ME56" s="60"/>
      <c r="MF56" s="60"/>
      <c r="MG56" s="60"/>
      <c r="MH56" s="60"/>
      <c r="MI56" s="60"/>
      <c r="MJ56" s="60"/>
      <c r="MK56" s="60"/>
      <c r="ML56" s="60"/>
      <c r="MM56" s="60"/>
      <c r="MN56" s="60"/>
      <c r="MO56" s="60"/>
      <c r="MP56" s="60"/>
      <c r="MQ56" s="60"/>
      <c r="MR56" s="60"/>
      <c r="MS56" s="60"/>
      <c r="MT56" s="60"/>
      <c r="MU56" s="60"/>
      <c r="MV56" s="60"/>
      <c r="MW56" s="60"/>
      <c r="MX56" s="60"/>
      <c r="MY56" s="60"/>
      <c r="MZ56" s="60"/>
      <c r="NA56" s="60"/>
      <c r="NB56" s="60"/>
      <c r="NC56" s="60"/>
      <c r="ND56" s="60"/>
      <c r="NE56" s="69"/>
      <c r="NF56" s="80"/>
      <c r="NG56" s="81"/>
      <c r="NH56" s="81"/>
      <c r="NI56" s="81"/>
      <c r="NJ56" s="81"/>
      <c r="NK56" s="81"/>
      <c r="NL56" s="81"/>
      <c r="NM56" s="81"/>
      <c r="NN56" s="81"/>
      <c r="NO56" s="81"/>
      <c r="NP56" s="81"/>
    </row>
    <row r="57" spans="1:380" s="84" customFormat="1" ht="12.95" hidden="1" customHeight="1" x14ac:dyDescent="0.25">
      <c r="A57" s="59"/>
      <c r="B57" s="49"/>
      <c r="C57" s="60"/>
      <c r="D57" s="61"/>
      <c r="E57" s="68"/>
      <c r="F57" s="60"/>
      <c r="G57" s="60"/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9"/>
      <c r="AJ57" s="68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9"/>
      <c r="BL57" s="68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9"/>
      <c r="CQ57" s="68"/>
      <c r="CR57" s="60"/>
      <c r="CS57" s="60"/>
      <c r="CT57" s="60"/>
      <c r="CU57" s="60"/>
      <c r="CV57" s="60"/>
      <c r="CW57" s="60"/>
      <c r="CX57" s="60"/>
      <c r="CY57" s="60"/>
      <c r="CZ57" s="60"/>
      <c r="DA57" s="60"/>
      <c r="DB57" s="60"/>
      <c r="DC57" s="60"/>
      <c r="DD57" s="60"/>
      <c r="DE57" s="60"/>
      <c r="DF57" s="60"/>
      <c r="DG57" s="60"/>
      <c r="DH57" s="60"/>
      <c r="DI57" s="60"/>
      <c r="DJ57" s="60"/>
      <c r="DK57" s="60"/>
      <c r="DL57" s="60"/>
      <c r="DM57" s="60"/>
      <c r="DN57" s="60"/>
      <c r="DO57" s="60"/>
      <c r="DP57" s="60"/>
      <c r="DQ57" s="60"/>
      <c r="DR57" s="60"/>
      <c r="DS57" s="60"/>
      <c r="DT57" s="69"/>
      <c r="DU57" s="68"/>
      <c r="DV57" s="60"/>
      <c r="DW57" s="60"/>
      <c r="DX57" s="60"/>
      <c r="DY57" s="60"/>
      <c r="DZ57" s="60"/>
      <c r="EA57" s="60"/>
      <c r="EB57" s="60"/>
      <c r="EC57" s="60"/>
      <c r="ED57" s="60"/>
      <c r="EE57" s="60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60"/>
      <c r="EW57" s="60"/>
      <c r="EX57" s="60"/>
      <c r="EY57" s="69"/>
      <c r="EZ57" s="68"/>
      <c r="FA57" s="60"/>
      <c r="FB57" s="60"/>
      <c r="FC57" s="60"/>
      <c r="FD57" s="60"/>
      <c r="FE57" s="60"/>
      <c r="FF57" s="60"/>
      <c r="FG57" s="60"/>
      <c r="FH57" s="60"/>
      <c r="FI57" s="60"/>
      <c r="FJ57" s="60"/>
      <c r="FK57" s="60"/>
      <c r="FL57" s="60"/>
      <c r="FM57" s="60"/>
      <c r="FN57" s="60"/>
      <c r="FO57" s="60"/>
      <c r="FP57" s="60"/>
      <c r="FQ57" s="60"/>
      <c r="FR57" s="60"/>
      <c r="FS57" s="60"/>
      <c r="FT57" s="60"/>
      <c r="FU57" s="60"/>
      <c r="FV57" s="60"/>
      <c r="FW57" s="60"/>
      <c r="FX57" s="60"/>
      <c r="FY57" s="60"/>
      <c r="FZ57" s="60"/>
      <c r="GA57" s="60"/>
      <c r="GB57" s="60"/>
      <c r="GC57" s="69"/>
      <c r="GD57" s="68"/>
      <c r="GE57" s="60"/>
      <c r="GF57" s="60"/>
      <c r="GG57" s="60"/>
      <c r="GH57" s="60"/>
      <c r="GI57" s="60"/>
      <c r="GJ57" s="60"/>
      <c r="GK57" s="60"/>
      <c r="GL57" s="60"/>
      <c r="GM57" s="60"/>
      <c r="GN57" s="60"/>
      <c r="GO57" s="60"/>
      <c r="GP57" s="60"/>
      <c r="GQ57" s="60"/>
      <c r="GR57" s="60"/>
      <c r="GS57" s="60"/>
      <c r="GT57" s="60"/>
      <c r="GU57" s="60"/>
      <c r="GV57" s="60"/>
      <c r="GW57" s="60"/>
      <c r="GX57" s="60"/>
      <c r="GY57" s="60"/>
      <c r="GZ57" s="60"/>
      <c r="HA57" s="60"/>
      <c r="HB57" s="60"/>
      <c r="HC57" s="60"/>
      <c r="HD57" s="60"/>
      <c r="HE57" s="60"/>
      <c r="HF57" s="60"/>
      <c r="HG57" s="60"/>
      <c r="HH57" s="69"/>
      <c r="HI57" s="68"/>
      <c r="HJ57" s="60"/>
      <c r="HK57" s="60"/>
      <c r="HL57" s="60"/>
      <c r="HM57" s="60"/>
      <c r="HN57" s="60"/>
      <c r="HO57" s="60"/>
      <c r="HP57" s="60"/>
      <c r="HQ57" s="60"/>
      <c r="HR57" s="60"/>
      <c r="HS57" s="60"/>
      <c r="HT57" s="60"/>
      <c r="HU57" s="60"/>
      <c r="HV57" s="60"/>
      <c r="HW57" s="60"/>
      <c r="HX57" s="60"/>
      <c r="HY57" s="60"/>
      <c r="HZ57" s="60"/>
      <c r="IA57" s="60"/>
      <c r="IB57" s="60"/>
      <c r="IC57" s="60"/>
      <c r="ID57" s="60"/>
      <c r="IE57" s="60"/>
      <c r="IF57" s="60"/>
      <c r="IG57" s="60"/>
      <c r="IH57" s="60"/>
      <c r="II57" s="60"/>
      <c r="IJ57" s="60"/>
      <c r="IK57" s="60"/>
      <c r="IL57" s="60"/>
      <c r="IM57" s="69"/>
      <c r="IN57" s="68"/>
      <c r="IO57" s="60"/>
      <c r="IP57" s="60"/>
      <c r="IQ57" s="60"/>
      <c r="IR57" s="60"/>
      <c r="IS57" s="60"/>
      <c r="IT57" s="60"/>
      <c r="IU57" s="60"/>
      <c r="IV57" s="60"/>
      <c r="IW57" s="60"/>
      <c r="IX57" s="60"/>
      <c r="IY57" s="60"/>
      <c r="IZ57" s="60"/>
      <c r="JA57" s="60"/>
      <c r="JB57" s="60"/>
      <c r="JC57" s="60"/>
      <c r="JD57" s="60"/>
      <c r="JE57" s="60"/>
      <c r="JF57" s="60"/>
      <c r="JG57" s="60"/>
      <c r="JH57" s="60"/>
      <c r="JI57" s="60"/>
      <c r="JJ57" s="60"/>
      <c r="JK57" s="60"/>
      <c r="JL57" s="60"/>
      <c r="JM57" s="60"/>
      <c r="JN57" s="60"/>
      <c r="JO57" s="60"/>
      <c r="JP57" s="60"/>
      <c r="JQ57" s="69"/>
      <c r="JR57" s="68"/>
      <c r="JS57" s="60"/>
      <c r="JT57" s="60"/>
      <c r="JU57" s="60"/>
      <c r="JV57" s="60"/>
      <c r="JW57" s="60"/>
      <c r="JX57" s="60"/>
      <c r="JY57" s="60"/>
      <c r="JZ57" s="60"/>
      <c r="KA57" s="60"/>
      <c r="KB57" s="60"/>
      <c r="KC57" s="60"/>
      <c r="KD57" s="60"/>
      <c r="KE57" s="60"/>
      <c r="KF57" s="60"/>
      <c r="KG57" s="60"/>
      <c r="KH57" s="60"/>
      <c r="KI57" s="60"/>
      <c r="KJ57" s="60"/>
      <c r="KK57" s="60"/>
      <c r="KL57" s="60"/>
      <c r="KM57" s="60"/>
      <c r="KN57" s="60"/>
      <c r="KO57" s="60"/>
      <c r="KP57" s="60"/>
      <c r="KQ57" s="60"/>
      <c r="KR57" s="60"/>
      <c r="KS57" s="60"/>
      <c r="KT57" s="60"/>
      <c r="KU57" s="60"/>
      <c r="KV57" s="69"/>
      <c r="KW57" s="68"/>
      <c r="KX57" s="60"/>
      <c r="KY57" s="60"/>
      <c r="KZ57" s="60"/>
      <c r="LA57" s="60"/>
      <c r="LB57" s="60"/>
      <c r="LC57" s="60"/>
      <c r="LD57" s="60"/>
      <c r="LE57" s="60"/>
      <c r="LF57" s="60"/>
      <c r="LG57" s="60"/>
      <c r="LH57" s="60"/>
      <c r="LI57" s="60"/>
      <c r="LJ57" s="60"/>
      <c r="LK57" s="60"/>
      <c r="LL57" s="60"/>
      <c r="LM57" s="60"/>
      <c r="LN57" s="60"/>
      <c r="LO57" s="60"/>
      <c r="LP57" s="60"/>
      <c r="LQ57" s="60"/>
      <c r="LR57" s="60"/>
      <c r="LS57" s="60"/>
      <c r="LT57" s="60"/>
      <c r="LU57" s="60"/>
      <c r="LV57" s="60"/>
      <c r="LW57" s="60"/>
      <c r="LX57" s="60"/>
      <c r="LY57" s="60"/>
      <c r="LZ57" s="69"/>
      <c r="MA57" s="68"/>
      <c r="MB57" s="60"/>
      <c r="MC57" s="60"/>
      <c r="MD57" s="60"/>
      <c r="ME57" s="60"/>
      <c r="MF57" s="60"/>
      <c r="MG57" s="60"/>
      <c r="MH57" s="60"/>
      <c r="MI57" s="60"/>
      <c r="MJ57" s="60"/>
      <c r="MK57" s="60"/>
      <c r="ML57" s="60"/>
      <c r="MM57" s="60"/>
      <c r="MN57" s="60"/>
      <c r="MO57" s="60"/>
      <c r="MP57" s="60"/>
      <c r="MQ57" s="60"/>
      <c r="MR57" s="60"/>
      <c r="MS57" s="60"/>
      <c r="MT57" s="60"/>
      <c r="MU57" s="60"/>
      <c r="MV57" s="60"/>
      <c r="MW57" s="60"/>
      <c r="MX57" s="60"/>
      <c r="MY57" s="60"/>
      <c r="MZ57" s="60"/>
      <c r="NA57" s="60"/>
      <c r="NB57" s="60"/>
      <c r="NC57" s="60"/>
      <c r="ND57" s="60"/>
      <c r="NE57" s="69"/>
      <c r="NF57" s="82"/>
      <c r="NG57" s="83"/>
      <c r="NH57" s="83"/>
      <c r="NI57" s="83"/>
      <c r="NJ57" s="83"/>
      <c r="NK57" s="83"/>
      <c r="NL57" s="83"/>
      <c r="NM57" s="83"/>
      <c r="NN57" s="83"/>
      <c r="NO57" s="83"/>
      <c r="NP57" s="83"/>
    </row>
    <row r="58" spans="1:380" ht="12.95" hidden="1" customHeight="1" x14ac:dyDescent="0.25">
      <c r="A58" s="59"/>
      <c r="B58" s="49"/>
      <c r="C58" s="60"/>
      <c r="D58" s="61"/>
      <c r="E58" s="68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9"/>
      <c r="AJ58" s="68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9"/>
      <c r="BL58" s="68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9"/>
      <c r="CQ58" s="68"/>
      <c r="CR58" s="60"/>
      <c r="CS58" s="60"/>
      <c r="CT58" s="60"/>
      <c r="CU58" s="60"/>
      <c r="CV58" s="60"/>
      <c r="CW58" s="60"/>
      <c r="CX58" s="60"/>
      <c r="CY58" s="60"/>
      <c r="CZ58" s="60"/>
      <c r="DA58" s="60"/>
      <c r="DB58" s="60"/>
      <c r="DC58" s="60"/>
      <c r="DD58" s="60"/>
      <c r="DE58" s="60"/>
      <c r="DF58" s="60"/>
      <c r="DG58" s="60"/>
      <c r="DH58" s="60"/>
      <c r="DI58" s="60"/>
      <c r="DJ58" s="60"/>
      <c r="DK58" s="60"/>
      <c r="DL58" s="60"/>
      <c r="DM58" s="60"/>
      <c r="DN58" s="60"/>
      <c r="DO58" s="60"/>
      <c r="DP58" s="60"/>
      <c r="DQ58" s="60"/>
      <c r="DR58" s="60"/>
      <c r="DS58" s="60"/>
      <c r="DT58" s="69"/>
      <c r="DU58" s="68"/>
      <c r="DV58" s="60"/>
      <c r="DW58" s="60"/>
      <c r="DX58" s="60"/>
      <c r="DY58" s="60"/>
      <c r="DZ58" s="60"/>
      <c r="EA58" s="60"/>
      <c r="EB58" s="60"/>
      <c r="EC58" s="60"/>
      <c r="ED58" s="60"/>
      <c r="EE58" s="60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0"/>
      <c r="ER58" s="60"/>
      <c r="ES58" s="60"/>
      <c r="ET58" s="60"/>
      <c r="EU58" s="60"/>
      <c r="EV58" s="60"/>
      <c r="EW58" s="60"/>
      <c r="EX58" s="60"/>
      <c r="EY58" s="69"/>
      <c r="EZ58" s="68"/>
      <c r="FA58" s="60"/>
      <c r="FB58" s="60"/>
      <c r="FC58" s="60"/>
      <c r="FD58" s="60"/>
      <c r="FE58" s="60"/>
      <c r="FF58" s="60"/>
      <c r="FG58" s="60"/>
      <c r="FH58" s="60"/>
      <c r="FI58" s="60"/>
      <c r="FJ58" s="60"/>
      <c r="FK58" s="60"/>
      <c r="FL58" s="60"/>
      <c r="FM58" s="60"/>
      <c r="FN58" s="60"/>
      <c r="FO58" s="60"/>
      <c r="FP58" s="60"/>
      <c r="FQ58" s="60"/>
      <c r="FR58" s="60"/>
      <c r="FS58" s="60"/>
      <c r="FT58" s="60"/>
      <c r="FU58" s="60"/>
      <c r="FV58" s="60"/>
      <c r="FW58" s="60"/>
      <c r="FX58" s="60"/>
      <c r="FY58" s="60"/>
      <c r="FZ58" s="60"/>
      <c r="GA58" s="60"/>
      <c r="GB58" s="60"/>
      <c r="GC58" s="69"/>
      <c r="GD58" s="68"/>
      <c r="GE58" s="60"/>
      <c r="GF58" s="60"/>
      <c r="GG58" s="60"/>
      <c r="GH58" s="60"/>
      <c r="GI58" s="60"/>
      <c r="GJ58" s="60"/>
      <c r="GK58" s="60"/>
      <c r="GL58" s="60"/>
      <c r="GM58" s="60"/>
      <c r="GN58" s="60"/>
      <c r="GO58" s="60"/>
      <c r="GP58" s="60"/>
      <c r="GQ58" s="60"/>
      <c r="GR58" s="60"/>
      <c r="GS58" s="60"/>
      <c r="GT58" s="60"/>
      <c r="GU58" s="60"/>
      <c r="GV58" s="60"/>
      <c r="GW58" s="60"/>
      <c r="GX58" s="60"/>
      <c r="GY58" s="60"/>
      <c r="GZ58" s="60"/>
      <c r="HA58" s="60"/>
      <c r="HB58" s="60"/>
      <c r="HC58" s="60"/>
      <c r="HD58" s="60"/>
      <c r="HE58" s="60"/>
      <c r="HF58" s="60"/>
      <c r="HG58" s="60"/>
      <c r="HH58" s="69"/>
      <c r="HI58" s="68"/>
      <c r="HJ58" s="60"/>
      <c r="HK58" s="60"/>
      <c r="HL58" s="60"/>
      <c r="HM58" s="60"/>
      <c r="HN58" s="60"/>
      <c r="HO58" s="60"/>
      <c r="HP58" s="60"/>
      <c r="HQ58" s="60"/>
      <c r="HR58" s="60"/>
      <c r="HS58" s="60"/>
      <c r="HT58" s="60"/>
      <c r="HU58" s="60"/>
      <c r="HV58" s="60"/>
      <c r="HW58" s="60"/>
      <c r="HX58" s="60"/>
      <c r="HY58" s="60"/>
      <c r="HZ58" s="60"/>
      <c r="IA58" s="60"/>
      <c r="IB58" s="60"/>
      <c r="IC58" s="60"/>
      <c r="ID58" s="60"/>
      <c r="IE58" s="60"/>
      <c r="IF58" s="60"/>
      <c r="IG58" s="60"/>
      <c r="IH58" s="60"/>
      <c r="II58" s="60"/>
      <c r="IJ58" s="60"/>
      <c r="IK58" s="60"/>
      <c r="IL58" s="60"/>
      <c r="IM58" s="69"/>
      <c r="IN58" s="68"/>
      <c r="IO58" s="60"/>
      <c r="IP58" s="60"/>
      <c r="IQ58" s="60"/>
      <c r="IR58" s="60"/>
      <c r="IS58" s="60"/>
      <c r="IT58" s="60"/>
      <c r="IU58" s="60"/>
      <c r="IV58" s="60"/>
      <c r="IW58" s="60"/>
      <c r="IX58" s="60"/>
      <c r="IY58" s="60"/>
      <c r="IZ58" s="60"/>
      <c r="JA58" s="60"/>
      <c r="JB58" s="60"/>
      <c r="JC58" s="60"/>
      <c r="JD58" s="60"/>
      <c r="JE58" s="60"/>
      <c r="JF58" s="60"/>
      <c r="JG58" s="60"/>
      <c r="JH58" s="60"/>
      <c r="JI58" s="60"/>
      <c r="JJ58" s="60"/>
      <c r="JK58" s="60"/>
      <c r="JL58" s="60"/>
      <c r="JM58" s="60"/>
      <c r="JN58" s="60"/>
      <c r="JO58" s="60"/>
      <c r="JP58" s="60"/>
      <c r="JQ58" s="69"/>
      <c r="JR58" s="68"/>
      <c r="JS58" s="60"/>
      <c r="JT58" s="60"/>
      <c r="JU58" s="60"/>
      <c r="JV58" s="60"/>
      <c r="JW58" s="60"/>
      <c r="JX58" s="60"/>
      <c r="JY58" s="60"/>
      <c r="JZ58" s="60"/>
      <c r="KA58" s="60"/>
      <c r="KB58" s="60"/>
      <c r="KC58" s="60"/>
      <c r="KD58" s="60"/>
      <c r="KE58" s="60"/>
      <c r="KF58" s="60"/>
      <c r="KG58" s="60"/>
      <c r="KH58" s="60"/>
      <c r="KI58" s="60"/>
      <c r="KJ58" s="60"/>
      <c r="KK58" s="60"/>
      <c r="KL58" s="60"/>
      <c r="KM58" s="60"/>
      <c r="KN58" s="60"/>
      <c r="KO58" s="60"/>
      <c r="KP58" s="60"/>
      <c r="KQ58" s="60"/>
      <c r="KR58" s="60"/>
      <c r="KS58" s="60"/>
      <c r="KT58" s="60"/>
      <c r="KU58" s="60"/>
      <c r="KV58" s="69"/>
      <c r="KW58" s="68"/>
      <c r="KX58" s="60"/>
      <c r="KY58" s="60"/>
      <c r="KZ58" s="60"/>
      <c r="LA58" s="60"/>
      <c r="LB58" s="60"/>
      <c r="LC58" s="60"/>
      <c r="LD58" s="60"/>
      <c r="LE58" s="60"/>
      <c r="LF58" s="60"/>
      <c r="LG58" s="60"/>
      <c r="LH58" s="60"/>
      <c r="LI58" s="60"/>
      <c r="LJ58" s="60"/>
      <c r="LK58" s="60"/>
      <c r="LL58" s="60"/>
      <c r="LM58" s="60"/>
      <c r="LN58" s="60"/>
      <c r="LO58" s="60"/>
      <c r="LP58" s="60"/>
      <c r="LQ58" s="60"/>
      <c r="LR58" s="60"/>
      <c r="LS58" s="60"/>
      <c r="LT58" s="60"/>
      <c r="LU58" s="60"/>
      <c r="LV58" s="60"/>
      <c r="LW58" s="60"/>
      <c r="LX58" s="60"/>
      <c r="LY58" s="60"/>
      <c r="LZ58" s="69"/>
      <c r="MA58" s="68"/>
      <c r="MB58" s="60"/>
      <c r="MC58" s="60"/>
      <c r="MD58" s="60"/>
      <c r="ME58" s="60"/>
      <c r="MF58" s="60"/>
      <c r="MG58" s="60"/>
      <c r="MH58" s="60"/>
      <c r="MI58" s="60"/>
      <c r="MJ58" s="60"/>
      <c r="MK58" s="60"/>
      <c r="ML58" s="60"/>
      <c r="MM58" s="60"/>
      <c r="MN58" s="60"/>
      <c r="MO58" s="60"/>
      <c r="MP58" s="60"/>
      <c r="MQ58" s="60"/>
      <c r="MR58" s="60"/>
      <c r="MS58" s="60"/>
      <c r="MT58" s="60"/>
      <c r="MU58" s="60"/>
      <c r="MV58" s="60"/>
      <c r="MW58" s="60"/>
      <c r="MX58" s="60"/>
      <c r="MY58" s="60"/>
      <c r="MZ58" s="60"/>
      <c r="NA58" s="60"/>
      <c r="NB58" s="60"/>
      <c r="NC58" s="60"/>
      <c r="ND58" s="60"/>
      <c r="NE58" s="69"/>
      <c r="NF58" s="80"/>
      <c r="NG58" s="81"/>
      <c r="NH58" s="81"/>
      <c r="NI58" s="81"/>
      <c r="NJ58" s="81"/>
      <c r="NK58" s="81"/>
      <c r="NL58" s="81"/>
      <c r="NM58" s="81"/>
      <c r="NN58" s="81"/>
      <c r="NO58" s="81"/>
      <c r="NP58" s="81"/>
    </row>
    <row r="59" spans="1:380" s="84" customFormat="1" ht="12.95" hidden="1" customHeight="1" x14ac:dyDescent="0.25">
      <c r="A59" s="59"/>
      <c r="B59" s="49"/>
      <c r="C59" s="60"/>
      <c r="D59" s="61"/>
      <c r="E59" s="68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9"/>
      <c r="AJ59" s="68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9"/>
      <c r="BL59" s="68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9"/>
      <c r="CQ59" s="68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9"/>
      <c r="DU59" s="68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9"/>
      <c r="EZ59" s="68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  <c r="GC59" s="69"/>
      <c r="GD59" s="68"/>
      <c r="GE59" s="60"/>
      <c r="GF59" s="60"/>
      <c r="GG59" s="60"/>
      <c r="GH59" s="60"/>
      <c r="GI59" s="60"/>
      <c r="GJ59" s="60"/>
      <c r="GK59" s="60"/>
      <c r="GL59" s="60"/>
      <c r="GM59" s="60"/>
      <c r="GN59" s="60"/>
      <c r="GO59" s="60"/>
      <c r="GP59" s="60"/>
      <c r="GQ59" s="60"/>
      <c r="GR59" s="60"/>
      <c r="GS59" s="60"/>
      <c r="GT59" s="60"/>
      <c r="GU59" s="60"/>
      <c r="GV59" s="60"/>
      <c r="GW59" s="60"/>
      <c r="GX59" s="60"/>
      <c r="GY59" s="60"/>
      <c r="GZ59" s="60"/>
      <c r="HA59" s="60"/>
      <c r="HB59" s="60"/>
      <c r="HC59" s="60"/>
      <c r="HD59" s="60"/>
      <c r="HE59" s="60"/>
      <c r="HF59" s="60"/>
      <c r="HG59" s="60"/>
      <c r="HH59" s="69"/>
      <c r="HI59" s="68"/>
      <c r="HJ59" s="60"/>
      <c r="HK59" s="60"/>
      <c r="HL59" s="60"/>
      <c r="HM59" s="60"/>
      <c r="HN59" s="60"/>
      <c r="HO59" s="60"/>
      <c r="HP59" s="60"/>
      <c r="HQ59" s="60"/>
      <c r="HR59" s="60"/>
      <c r="HS59" s="60"/>
      <c r="HT59" s="60"/>
      <c r="HU59" s="60"/>
      <c r="HV59" s="60"/>
      <c r="HW59" s="60"/>
      <c r="HX59" s="60"/>
      <c r="HY59" s="60"/>
      <c r="HZ59" s="60"/>
      <c r="IA59" s="60"/>
      <c r="IB59" s="60"/>
      <c r="IC59" s="60"/>
      <c r="ID59" s="60"/>
      <c r="IE59" s="60"/>
      <c r="IF59" s="60"/>
      <c r="IG59" s="60"/>
      <c r="IH59" s="60"/>
      <c r="II59" s="60"/>
      <c r="IJ59" s="60"/>
      <c r="IK59" s="60"/>
      <c r="IL59" s="60"/>
      <c r="IM59" s="69"/>
      <c r="IN59" s="68"/>
      <c r="IO59" s="60"/>
      <c r="IP59" s="60"/>
      <c r="IQ59" s="60"/>
      <c r="IR59" s="60"/>
      <c r="IS59" s="60"/>
      <c r="IT59" s="60"/>
      <c r="IU59" s="60"/>
      <c r="IV59" s="60"/>
      <c r="IW59" s="60"/>
      <c r="IX59" s="60"/>
      <c r="IY59" s="60"/>
      <c r="IZ59" s="60"/>
      <c r="JA59" s="60"/>
      <c r="JB59" s="60"/>
      <c r="JC59" s="60"/>
      <c r="JD59" s="60"/>
      <c r="JE59" s="60"/>
      <c r="JF59" s="60"/>
      <c r="JG59" s="60"/>
      <c r="JH59" s="60"/>
      <c r="JI59" s="60"/>
      <c r="JJ59" s="60"/>
      <c r="JK59" s="60"/>
      <c r="JL59" s="60"/>
      <c r="JM59" s="60"/>
      <c r="JN59" s="60"/>
      <c r="JO59" s="60"/>
      <c r="JP59" s="60"/>
      <c r="JQ59" s="69"/>
      <c r="JR59" s="68"/>
      <c r="JS59" s="60"/>
      <c r="JT59" s="60"/>
      <c r="JU59" s="60"/>
      <c r="JV59" s="60"/>
      <c r="JW59" s="60"/>
      <c r="JX59" s="60"/>
      <c r="JY59" s="60"/>
      <c r="JZ59" s="60"/>
      <c r="KA59" s="60"/>
      <c r="KB59" s="60"/>
      <c r="KC59" s="60"/>
      <c r="KD59" s="60"/>
      <c r="KE59" s="60"/>
      <c r="KF59" s="60"/>
      <c r="KG59" s="60"/>
      <c r="KH59" s="60"/>
      <c r="KI59" s="60"/>
      <c r="KJ59" s="60"/>
      <c r="KK59" s="60"/>
      <c r="KL59" s="60"/>
      <c r="KM59" s="60"/>
      <c r="KN59" s="60"/>
      <c r="KO59" s="60"/>
      <c r="KP59" s="60"/>
      <c r="KQ59" s="60"/>
      <c r="KR59" s="60"/>
      <c r="KS59" s="60"/>
      <c r="KT59" s="60"/>
      <c r="KU59" s="60"/>
      <c r="KV59" s="69"/>
      <c r="KW59" s="68"/>
      <c r="KX59" s="60"/>
      <c r="KY59" s="60"/>
      <c r="KZ59" s="60"/>
      <c r="LA59" s="60"/>
      <c r="LB59" s="60"/>
      <c r="LC59" s="60"/>
      <c r="LD59" s="60"/>
      <c r="LE59" s="60"/>
      <c r="LF59" s="60"/>
      <c r="LG59" s="60"/>
      <c r="LH59" s="60"/>
      <c r="LI59" s="60"/>
      <c r="LJ59" s="60"/>
      <c r="LK59" s="60"/>
      <c r="LL59" s="60"/>
      <c r="LM59" s="60"/>
      <c r="LN59" s="60"/>
      <c r="LO59" s="60"/>
      <c r="LP59" s="60"/>
      <c r="LQ59" s="60"/>
      <c r="LR59" s="60"/>
      <c r="LS59" s="60"/>
      <c r="LT59" s="60"/>
      <c r="LU59" s="60"/>
      <c r="LV59" s="60"/>
      <c r="LW59" s="60"/>
      <c r="LX59" s="60"/>
      <c r="LY59" s="60"/>
      <c r="LZ59" s="69"/>
      <c r="MA59" s="68"/>
      <c r="MB59" s="60"/>
      <c r="MC59" s="60"/>
      <c r="MD59" s="60"/>
      <c r="ME59" s="60"/>
      <c r="MF59" s="60"/>
      <c r="MG59" s="60"/>
      <c r="MH59" s="60"/>
      <c r="MI59" s="60"/>
      <c r="MJ59" s="60"/>
      <c r="MK59" s="60"/>
      <c r="ML59" s="60"/>
      <c r="MM59" s="60"/>
      <c r="MN59" s="60"/>
      <c r="MO59" s="60"/>
      <c r="MP59" s="60"/>
      <c r="MQ59" s="60"/>
      <c r="MR59" s="60"/>
      <c r="MS59" s="60"/>
      <c r="MT59" s="60"/>
      <c r="MU59" s="60"/>
      <c r="MV59" s="60"/>
      <c r="MW59" s="60"/>
      <c r="MX59" s="60"/>
      <c r="MY59" s="60"/>
      <c r="MZ59" s="60"/>
      <c r="NA59" s="60"/>
      <c r="NB59" s="60"/>
      <c r="NC59" s="60"/>
      <c r="ND59" s="60"/>
      <c r="NE59" s="69"/>
      <c r="NF59" s="82"/>
      <c r="NG59" s="83"/>
      <c r="NH59" s="83"/>
      <c r="NI59" s="83"/>
      <c r="NJ59" s="83"/>
      <c r="NK59" s="83"/>
      <c r="NL59" s="83"/>
      <c r="NM59" s="83"/>
      <c r="NN59" s="83"/>
      <c r="NO59" s="83"/>
      <c r="NP59" s="83"/>
    </row>
    <row r="60" spans="1:380" ht="12.95" hidden="1" customHeight="1" thickBot="1" x14ac:dyDescent="0.3">
      <c r="A60" s="59"/>
      <c r="B60" s="49"/>
      <c r="C60" s="85"/>
      <c r="D60" s="85"/>
      <c r="E60" s="86"/>
      <c r="F60" s="87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7"/>
      <c r="W60" s="87"/>
      <c r="X60" s="87"/>
      <c r="Y60" s="87"/>
      <c r="Z60" s="87"/>
      <c r="AA60" s="87"/>
      <c r="AB60" s="87"/>
      <c r="AC60" s="87"/>
      <c r="AD60" s="87"/>
      <c r="AE60" s="87"/>
      <c r="AF60" s="87"/>
      <c r="AG60" s="87"/>
      <c r="AH60" s="87"/>
      <c r="AI60" s="88"/>
      <c r="AJ60" s="86"/>
      <c r="AK60" s="87"/>
      <c r="AL60" s="87"/>
      <c r="AM60" s="87"/>
      <c r="AN60" s="87"/>
      <c r="AO60" s="87"/>
      <c r="AP60" s="87"/>
      <c r="AQ60" s="87"/>
      <c r="AR60" s="87"/>
      <c r="AS60" s="87"/>
      <c r="AT60" s="87"/>
      <c r="AU60" s="87"/>
      <c r="AV60" s="87"/>
      <c r="AW60" s="87"/>
      <c r="AX60" s="87"/>
      <c r="AY60" s="87"/>
      <c r="AZ60" s="87"/>
      <c r="BA60" s="87"/>
      <c r="BB60" s="87"/>
      <c r="BC60" s="87"/>
      <c r="BD60" s="87"/>
      <c r="BE60" s="87"/>
      <c r="BF60" s="87"/>
      <c r="BG60" s="87"/>
      <c r="BH60" s="87"/>
      <c r="BI60" s="87"/>
      <c r="BJ60" s="87"/>
      <c r="BK60" s="88"/>
      <c r="BL60" s="86"/>
      <c r="BM60" s="87"/>
      <c r="BN60" s="87"/>
      <c r="BO60" s="87"/>
      <c r="BP60" s="87"/>
      <c r="BQ60" s="87"/>
      <c r="BR60" s="87"/>
      <c r="BS60" s="87"/>
      <c r="BT60" s="87"/>
      <c r="BU60" s="87"/>
      <c r="BV60" s="87"/>
      <c r="BW60" s="87"/>
      <c r="BX60" s="87"/>
      <c r="BY60" s="87"/>
      <c r="BZ60" s="87"/>
      <c r="CA60" s="87"/>
      <c r="CB60" s="87"/>
      <c r="CC60" s="87"/>
      <c r="CD60" s="87"/>
      <c r="CE60" s="87"/>
      <c r="CF60" s="87"/>
      <c r="CG60" s="87"/>
      <c r="CH60" s="87"/>
      <c r="CI60" s="87"/>
      <c r="CJ60" s="87"/>
      <c r="CK60" s="87"/>
      <c r="CL60" s="87"/>
      <c r="CM60" s="87"/>
      <c r="CN60" s="87"/>
      <c r="CO60" s="87"/>
      <c r="CP60" s="88"/>
      <c r="CQ60" s="86"/>
      <c r="CR60" s="87"/>
      <c r="CS60" s="87"/>
      <c r="CT60" s="87"/>
      <c r="CU60" s="87"/>
      <c r="CV60" s="87"/>
      <c r="CW60" s="87"/>
      <c r="CX60" s="87"/>
      <c r="CY60" s="87"/>
      <c r="CZ60" s="87"/>
      <c r="DA60" s="87"/>
      <c r="DB60" s="87"/>
      <c r="DC60" s="87"/>
      <c r="DD60" s="87"/>
      <c r="DE60" s="87"/>
      <c r="DF60" s="87"/>
      <c r="DG60" s="87"/>
      <c r="DH60" s="87"/>
      <c r="DI60" s="87"/>
      <c r="DJ60" s="87"/>
      <c r="DK60" s="87"/>
      <c r="DL60" s="87"/>
      <c r="DM60" s="87"/>
      <c r="DN60" s="87"/>
      <c r="DO60" s="87"/>
      <c r="DP60" s="87"/>
      <c r="DQ60" s="87"/>
      <c r="DR60" s="87"/>
      <c r="DS60" s="87"/>
      <c r="DT60" s="88"/>
      <c r="DU60" s="86"/>
      <c r="DV60" s="87"/>
      <c r="DW60" s="87"/>
      <c r="DX60" s="87"/>
      <c r="DY60" s="87"/>
      <c r="DZ60" s="87"/>
      <c r="EA60" s="87"/>
      <c r="EB60" s="87"/>
      <c r="EC60" s="87"/>
      <c r="ED60" s="87"/>
      <c r="EE60" s="87"/>
      <c r="EF60" s="87"/>
      <c r="EG60" s="87"/>
      <c r="EH60" s="87"/>
      <c r="EI60" s="87"/>
      <c r="EJ60" s="87"/>
      <c r="EK60" s="87"/>
      <c r="EL60" s="87"/>
      <c r="EM60" s="87"/>
      <c r="EN60" s="87"/>
      <c r="EO60" s="87"/>
      <c r="EP60" s="87"/>
      <c r="EQ60" s="87"/>
      <c r="ER60" s="87"/>
      <c r="ES60" s="87"/>
      <c r="ET60" s="87"/>
      <c r="EU60" s="87"/>
      <c r="EV60" s="87"/>
      <c r="EW60" s="87"/>
      <c r="EX60" s="87"/>
      <c r="EY60" s="88"/>
      <c r="EZ60" s="86"/>
      <c r="FA60" s="87"/>
      <c r="FB60" s="87"/>
      <c r="FC60" s="87"/>
      <c r="FD60" s="87"/>
      <c r="FE60" s="87"/>
      <c r="FF60" s="87"/>
      <c r="FG60" s="87"/>
      <c r="FH60" s="87"/>
      <c r="FI60" s="87"/>
      <c r="FJ60" s="87"/>
      <c r="FK60" s="87"/>
      <c r="FL60" s="87"/>
      <c r="FM60" s="87"/>
      <c r="FN60" s="87"/>
      <c r="FO60" s="87"/>
      <c r="FP60" s="87"/>
      <c r="FQ60" s="87"/>
      <c r="FR60" s="87"/>
      <c r="FS60" s="87"/>
      <c r="FT60" s="87"/>
      <c r="FU60" s="87"/>
      <c r="FV60" s="87"/>
      <c r="FW60" s="87"/>
      <c r="FX60" s="87"/>
      <c r="FY60" s="87"/>
      <c r="FZ60" s="87"/>
      <c r="GA60" s="87"/>
      <c r="GB60" s="87"/>
      <c r="GC60" s="88"/>
      <c r="GD60" s="86"/>
      <c r="GE60" s="87"/>
      <c r="GF60" s="87"/>
      <c r="GG60" s="87"/>
      <c r="GH60" s="87"/>
      <c r="GI60" s="87"/>
      <c r="GJ60" s="87"/>
      <c r="GK60" s="87"/>
      <c r="GL60" s="87"/>
      <c r="GM60" s="87"/>
      <c r="GN60" s="87"/>
      <c r="GO60" s="87"/>
      <c r="GP60" s="87"/>
      <c r="GQ60" s="87"/>
      <c r="GR60" s="87"/>
      <c r="GS60" s="87"/>
      <c r="GT60" s="87"/>
      <c r="GU60" s="87"/>
      <c r="GV60" s="87"/>
      <c r="GW60" s="87"/>
      <c r="GX60" s="87"/>
      <c r="GY60" s="87"/>
      <c r="GZ60" s="87"/>
      <c r="HA60" s="87"/>
      <c r="HB60" s="87"/>
      <c r="HC60" s="87"/>
      <c r="HD60" s="87"/>
      <c r="HE60" s="87"/>
      <c r="HF60" s="87"/>
      <c r="HG60" s="87"/>
      <c r="HH60" s="88"/>
      <c r="HI60" s="86"/>
      <c r="HJ60" s="87"/>
      <c r="HK60" s="87"/>
      <c r="HL60" s="87"/>
      <c r="HM60" s="87"/>
      <c r="HN60" s="87"/>
      <c r="HO60" s="87"/>
      <c r="HP60" s="87"/>
      <c r="HQ60" s="87"/>
      <c r="HR60" s="87"/>
      <c r="HS60" s="87"/>
      <c r="HT60" s="87"/>
      <c r="HU60" s="87"/>
      <c r="HV60" s="87"/>
      <c r="HW60" s="87"/>
      <c r="HX60" s="87"/>
      <c r="HY60" s="87"/>
      <c r="HZ60" s="87"/>
      <c r="IA60" s="87"/>
      <c r="IB60" s="87"/>
      <c r="IC60" s="87"/>
      <c r="ID60" s="87"/>
      <c r="IE60" s="87"/>
      <c r="IF60" s="87"/>
      <c r="IG60" s="87"/>
      <c r="IH60" s="87"/>
      <c r="II60" s="87"/>
      <c r="IJ60" s="87"/>
      <c r="IK60" s="87"/>
      <c r="IL60" s="87"/>
      <c r="IM60" s="88"/>
      <c r="IN60" s="86"/>
      <c r="IO60" s="87"/>
      <c r="IP60" s="87"/>
      <c r="IQ60" s="87"/>
      <c r="IR60" s="87"/>
      <c r="IS60" s="87"/>
      <c r="IT60" s="87"/>
      <c r="IU60" s="87"/>
      <c r="IV60" s="87"/>
      <c r="IW60" s="87"/>
      <c r="IX60" s="87"/>
      <c r="IY60" s="87"/>
      <c r="IZ60" s="87"/>
      <c r="JA60" s="87"/>
      <c r="JB60" s="87"/>
      <c r="JC60" s="87"/>
      <c r="JD60" s="87"/>
      <c r="JE60" s="87"/>
      <c r="JF60" s="87"/>
      <c r="JG60" s="87"/>
      <c r="JH60" s="87"/>
      <c r="JI60" s="87"/>
      <c r="JJ60" s="87"/>
      <c r="JK60" s="87"/>
      <c r="JL60" s="87"/>
      <c r="JM60" s="87"/>
      <c r="JN60" s="87"/>
      <c r="JO60" s="87"/>
      <c r="JP60" s="87"/>
      <c r="JQ60" s="88"/>
      <c r="JR60" s="86"/>
      <c r="JS60" s="87"/>
      <c r="JT60" s="87"/>
      <c r="JU60" s="87"/>
      <c r="JV60" s="87"/>
      <c r="JW60" s="87"/>
      <c r="JX60" s="87"/>
      <c r="JY60" s="87"/>
      <c r="JZ60" s="87"/>
      <c r="KA60" s="87"/>
      <c r="KB60" s="87"/>
      <c r="KC60" s="87"/>
      <c r="KD60" s="87"/>
      <c r="KE60" s="87"/>
      <c r="KF60" s="87"/>
      <c r="KG60" s="87"/>
      <c r="KH60" s="87"/>
      <c r="KI60" s="87"/>
      <c r="KJ60" s="87"/>
      <c r="KK60" s="87"/>
      <c r="KL60" s="87"/>
      <c r="KM60" s="87"/>
      <c r="KN60" s="87"/>
      <c r="KO60" s="87"/>
      <c r="KP60" s="87"/>
      <c r="KQ60" s="87"/>
      <c r="KR60" s="87"/>
      <c r="KS60" s="87"/>
      <c r="KT60" s="87"/>
      <c r="KU60" s="87"/>
      <c r="KV60" s="88"/>
      <c r="KW60" s="86"/>
      <c r="KX60" s="87"/>
      <c r="KY60" s="87"/>
      <c r="KZ60" s="87"/>
      <c r="LA60" s="87"/>
      <c r="LB60" s="87"/>
      <c r="LC60" s="87"/>
      <c r="LD60" s="87"/>
      <c r="LE60" s="87"/>
      <c r="LF60" s="87"/>
      <c r="LG60" s="87"/>
      <c r="LH60" s="87"/>
      <c r="LI60" s="87"/>
      <c r="LJ60" s="87"/>
      <c r="LK60" s="87"/>
      <c r="LL60" s="87"/>
      <c r="LM60" s="87"/>
      <c r="LN60" s="87"/>
      <c r="LO60" s="87"/>
      <c r="LP60" s="87"/>
      <c r="LQ60" s="87"/>
      <c r="LR60" s="87"/>
      <c r="LS60" s="87"/>
      <c r="LT60" s="87"/>
      <c r="LU60" s="87"/>
      <c r="LV60" s="87"/>
      <c r="LW60" s="87"/>
      <c r="LX60" s="87"/>
      <c r="LY60" s="87"/>
      <c r="LZ60" s="88"/>
      <c r="MA60" s="86"/>
      <c r="MB60" s="87"/>
      <c r="MC60" s="87"/>
      <c r="MD60" s="87"/>
      <c r="ME60" s="87"/>
      <c r="MF60" s="87"/>
      <c r="MG60" s="87"/>
      <c r="MH60" s="87"/>
      <c r="MI60" s="87"/>
      <c r="MJ60" s="87"/>
      <c r="MK60" s="87"/>
      <c r="ML60" s="87"/>
      <c r="MM60" s="87"/>
      <c r="MN60" s="87"/>
      <c r="MO60" s="87"/>
      <c r="MP60" s="87"/>
      <c r="MQ60" s="87"/>
      <c r="MR60" s="87"/>
      <c r="MS60" s="87"/>
      <c r="MT60" s="87"/>
      <c r="MU60" s="87"/>
      <c r="MV60" s="87"/>
      <c r="MW60" s="87"/>
      <c r="MX60" s="87"/>
      <c r="MY60" s="87"/>
      <c r="MZ60" s="87"/>
      <c r="NA60" s="87"/>
      <c r="NB60" s="87"/>
      <c r="NC60" s="87"/>
      <c r="ND60" s="87"/>
      <c r="NE60" s="88"/>
      <c r="NF60" s="80"/>
      <c r="NG60" s="81"/>
      <c r="NH60" s="81"/>
      <c r="NI60" s="81"/>
      <c r="NJ60" s="81"/>
      <c r="NK60" s="81"/>
      <c r="NL60" s="81"/>
      <c r="NM60" s="81"/>
      <c r="NN60" s="81"/>
      <c r="NO60" s="81"/>
      <c r="NP60" s="81"/>
    </row>
    <row r="61" spans="1:380" ht="9" customHeight="1" thickBot="1" x14ac:dyDescent="0.3">
      <c r="A61" s="89"/>
      <c r="B61" s="90"/>
      <c r="C61" s="91"/>
      <c r="D61" s="91"/>
      <c r="E61" s="92"/>
      <c r="F61" s="93"/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4"/>
      <c r="AJ61" s="92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5"/>
      <c r="BF61" s="95"/>
      <c r="BG61" s="95"/>
      <c r="BH61" s="95"/>
      <c r="BI61" s="95"/>
      <c r="BJ61" s="95"/>
      <c r="BK61" s="96"/>
      <c r="BL61" s="97"/>
      <c r="BM61" s="95"/>
      <c r="BN61" s="95"/>
      <c r="BO61" s="95"/>
      <c r="BP61" s="95"/>
      <c r="BQ61" s="95"/>
      <c r="BR61" s="95"/>
      <c r="BS61" s="95"/>
      <c r="BT61" s="95"/>
      <c r="BU61" s="95"/>
      <c r="BV61" s="95"/>
      <c r="BW61" s="95"/>
      <c r="BX61" s="95"/>
      <c r="BY61" s="95"/>
      <c r="BZ61" s="95"/>
      <c r="CA61" s="95"/>
      <c r="CB61" s="95"/>
      <c r="CC61" s="95"/>
      <c r="CD61" s="95"/>
      <c r="CE61" s="95"/>
      <c r="CF61" s="95"/>
      <c r="CG61" s="95"/>
      <c r="CH61" s="95"/>
      <c r="CI61" s="95"/>
      <c r="CJ61" s="95"/>
      <c r="CK61" s="95"/>
      <c r="CL61" s="95"/>
      <c r="CM61" s="95"/>
      <c r="CN61" s="95"/>
      <c r="CO61" s="95"/>
      <c r="CP61" s="96"/>
      <c r="CQ61" s="97"/>
      <c r="CR61" s="95"/>
      <c r="CS61" s="95"/>
      <c r="CT61" s="95"/>
      <c r="CU61" s="95"/>
      <c r="CV61" s="95"/>
      <c r="CW61" s="95"/>
      <c r="CX61" s="95"/>
      <c r="CY61" s="95"/>
      <c r="CZ61" s="95"/>
      <c r="DA61" s="95"/>
      <c r="DB61" s="95"/>
      <c r="DC61" s="95"/>
      <c r="DD61" s="95"/>
      <c r="DE61" s="95"/>
      <c r="DF61" s="95"/>
      <c r="DG61" s="95"/>
      <c r="DH61" s="95"/>
      <c r="DI61" s="95"/>
      <c r="DJ61" s="95"/>
      <c r="DK61" s="95"/>
      <c r="DL61" s="95"/>
      <c r="DM61" s="95"/>
      <c r="DN61" s="95"/>
      <c r="DO61" s="95"/>
      <c r="DP61" s="95"/>
      <c r="DQ61" s="95"/>
      <c r="DR61" s="95"/>
      <c r="DS61" s="95"/>
      <c r="DT61" s="96"/>
      <c r="DU61" s="97"/>
      <c r="DV61" s="95"/>
      <c r="DW61" s="95"/>
      <c r="DX61" s="95"/>
      <c r="DY61" s="95"/>
      <c r="DZ61" s="95"/>
      <c r="EA61" s="95"/>
      <c r="EB61" s="95"/>
      <c r="EC61" s="95"/>
      <c r="ED61" s="95"/>
      <c r="EE61" s="95"/>
      <c r="EF61" s="95"/>
      <c r="EG61" s="95"/>
      <c r="EH61" s="95"/>
      <c r="EI61" s="95"/>
      <c r="EJ61" s="95"/>
      <c r="EK61" s="95"/>
      <c r="EL61" s="95"/>
      <c r="EM61" s="95"/>
      <c r="EN61" s="95"/>
      <c r="EO61" s="95"/>
      <c r="EP61" s="95"/>
      <c r="EQ61" s="95"/>
      <c r="ER61" s="95"/>
      <c r="ES61" s="95"/>
      <c r="ET61" s="95"/>
      <c r="EU61" s="95"/>
      <c r="EV61" s="95"/>
      <c r="EW61" s="95"/>
      <c r="EX61" s="95"/>
      <c r="EY61" s="96"/>
      <c r="EZ61" s="97"/>
      <c r="FA61" s="95"/>
      <c r="FB61" s="95"/>
      <c r="FC61" s="95"/>
      <c r="FD61" s="95"/>
      <c r="FE61" s="95"/>
      <c r="FF61" s="95"/>
      <c r="FG61" s="95"/>
      <c r="FH61" s="95"/>
      <c r="FI61" s="95"/>
      <c r="FJ61" s="95"/>
      <c r="FK61" s="95"/>
      <c r="FL61" s="95"/>
      <c r="FM61" s="95"/>
      <c r="FN61" s="95"/>
      <c r="FO61" s="95"/>
      <c r="FP61" s="95"/>
      <c r="FQ61" s="95"/>
      <c r="FR61" s="95"/>
      <c r="FS61" s="95"/>
      <c r="FT61" s="95"/>
      <c r="FU61" s="95"/>
      <c r="FV61" s="95"/>
      <c r="FW61" s="95"/>
      <c r="FX61" s="95"/>
      <c r="FY61" s="95"/>
      <c r="FZ61" s="95"/>
      <c r="GA61" s="95"/>
      <c r="GB61" s="95"/>
      <c r="GC61" s="96"/>
      <c r="GD61" s="97"/>
      <c r="GE61" s="95"/>
      <c r="GF61" s="95"/>
      <c r="GG61" s="95"/>
      <c r="GH61" s="95"/>
      <c r="GI61" s="95"/>
      <c r="GJ61" s="95"/>
      <c r="GK61" s="95"/>
      <c r="GL61" s="95"/>
      <c r="GM61" s="95"/>
      <c r="GN61" s="95"/>
      <c r="GO61" s="95"/>
      <c r="GP61" s="95"/>
      <c r="GQ61" s="95"/>
      <c r="GR61" s="95"/>
      <c r="GS61" s="95"/>
      <c r="GT61" s="95"/>
      <c r="GU61" s="95"/>
      <c r="GV61" s="95"/>
      <c r="GW61" s="95"/>
      <c r="GX61" s="95"/>
      <c r="GY61" s="95"/>
      <c r="GZ61" s="95"/>
      <c r="HA61" s="95"/>
      <c r="HB61" s="95"/>
      <c r="HC61" s="95"/>
      <c r="HD61" s="95"/>
      <c r="HE61" s="95"/>
      <c r="HF61" s="95"/>
      <c r="HG61" s="95"/>
      <c r="HH61" s="96"/>
      <c r="HI61" s="97"/>
      <c r="HJ61" s="95"/>
      <c r="HK61" s="95"/>
      <c r="HL61" s="95"/>
      <c r="HM61" s="95"/>
      <c r="HN61" s="95"/>
      <c r="HO61" s="95"/>
      <c r="HP61" s="95"/>
      <c r="HQ61" s="95"/>
      <c r="HR61" s="95"/>
      <c r="HS61" s="95"/>
      <c r="HT61" s="95"/>
      <c r="HU61" s="95"/>
      <c r="HV61" s="95"/>
      <c r="HW61" s="95"/>
      <c r="HX61" s="95"/>
      <c r="HY61" s="95"/>
      <c r="HZ61" s="95"/>
      <c r="IA61" s="95"/>
      <c r="IB61" s="95"/>
      <c r="IC61" s="95"/>
      <c r="ID61" s="95"/>
      <c r="IE61" s="95"/>
      <c r="IF61" s="95"/>
      <c r="IG61" s="95"/>
      <c r="IH61" s="95"/>
      <c r="II61" s="95"/>
      <c r="IJ61" s="95"/>
      <c r="IK61" s="95"/>
      <c r="IL61" s="95"/>
      <c r="IM61" s="96"/>
      <c r="IN61" s="97"/>
      <c r="IO61" s="95"/>
      <c r="IP61" s="95"/>
      <c r="IQ61" s="95"/>
      <c r="IR61" s="95"/>
      <c r="IS61" s="95"/>
      <c r="IT61" s="95"/>
      <c r="IU61" s="95"/>
      <c r="IV61" s="95"/>
      <c r="IW61" s="95"/>
      <c r="IX61" s="95"/>
      <c r="IY61" s="95"/>
      <c r="IZ61" s="95"/>
      <c r="JA61" s="95"/>
      <c r="JB61" s="95"/>
      <c r="JC61" s="95"/>
      <c r="JD61" s="95"/>
      <c r="JE61" s="95"/>
      <c r="JF61" s="95"/>
      <c r="JG61" s="95"/>
      <c r="JH61" s="95"/>
      <c r="JI61" s="95"/>
      <c r="JJ61" s="95"/>
      <c r="JK61" s="95"/>
      <c r="JL61" s="95"/>
      <c r="JM61" s="95"/>
      <c r="JN61" s="95"/>
      <c r="JO61" s="95"/>
      <c r="JP61" s="95"/>
      <c r="JQ61" s="96"/>
      <c r="JR61" s="97"/>
      <c r="JS61" s="95"/>
      <c r="JT61" s="95"/>
      <c r="JU61" s="95"/>
      <c r="JV61" s="95"/>
      <c r="JW61" s="95"/>
      <c r="JX61" s="95"/>
      <c r="JY61" s="95"/>
      <c r="JZ61" s="95"/>
      <c r="KA61" s="95"/>
      <c r="KB61" s="95"/>
      <c r="KC61" s="95"/>
      <c r="KD61" s="95"/>
      <c r="KE61" s="95"/>
      <c r="KF61" s="95"/>
      <c r="KG61" s="95"/>
      <c r="KH61" s="95"/>
      <c r="KI61" s="95"/>
      <c r="KJ61" s="95"/>
      <c r="KK61" s="95"/>
      <c r="KL61" s="95"/>
      <c r="KM61" s="95"/>
      <c r="KN61" s="95"/>
      <c r="KO61" s="95"/>
      <c r="KP61" s="95"/>
      <c r="KQ61" s="95"/>
      <c r="KR61" s="95"/>
      <c r="KS61" s="95"/>
      <c r="KT61" s="95"/>
      <c r="KU61" s="95"/>
      <c r="KV61" s="96"/>
      <c r="KW61" s="97"/>
      <c r="KX61" s="95"/>
      <c r="KY61" s="95"/>
      <c r="KZ61" s="95"/>
      <c r="LA61" s="95"/>
      <c r="LB61" s="95"/>
      <c r="LC61" s="95"/>
      <c r="LD61" s="95"/>
      <c r="LE61" s="95"/>
      <c r="LF61" s="95"/>
      <c r="LG61" s="95"/>
      <c r="LH61" s="95"/>
      <c r="LI61" s="95"/>
      <c r="LJ61" s="95"/>
      <c r="LK61" s="95"/>
      <c r="LL61" s="95"/>
      <c r="LM61" s="95"/>
      <c r="LN61" s="95"/>
      <c r="LO61" s="95"/>
      <c r="LP61" s="95"/>
      <c r="LQ61" s="95"/>
      <c r="LR61" s="95"/>
      <c r="LS61" s="95"/>
      <c r="LT61" s="95"/>
      <c r="LU61" s="95"/>
      <c r="LV61" s="95"/>
      <c r="LW61" s="95"/>
      <c r="LX61" s="95"/>
      <c r="LY61" s="95"/>
      <c r="LZ61" s="96"/>
      <c r="MA61" s="97"/>
      <c r="MB61" s="95"/>
      <c r="MC61" s="95"/>
      <c r="MD61" s="95"/>
      <c r="ME61" s="95"/>
      <c r="MF61" s="95"/>
      <c r="MG61" s="95"/>
      <c r="MH61" s="95"/>
      <c r="MI61" s="95"/>
      <c r="MJ61" s="95"/>
      <c r="MK61" s="95"/>
      <c r="ML61" s="95"/>
      <c r="MM61" s="95"/>
      <c r="MN61" s="95"/>
      <c r="MO61" s="95"/>
      <c r="MP61" s="95"/>
      <c r="MQ61" s="95"/>
      <c r="MR61" s="95"/>
      <c r="MS61" s="95"/>
      <c r="MT61" s="95"/>
      <c r="MU61" s="95"/>
      <c r="MV61" s="95"/>
      <c r="MW61" s="95"/>
      <c r="MX61" s="95"/>
      <c r="MY61" s="95"/>
      <c r="MZ61" s="95"/>
      <c r="NA61" s="95"/>
      <c r="NB61" s="95"/>
      <c r="NC61" s="95"/>
      <c r="ND61" s="95"/>
      <c r="NE61" s="96"/>
      <c r="NF61" s="98"/>
      <c r="NG61" s="95"/>
      <c r="NH61" s="95"/>
      <c r="NI61" s="95"/>
      <c r="NJ61" s="95"/>
      <c r="NK61" s="95"/>
      <c r="NL61" s="95"/>
      <c r="NM61" s="95"/>
      <c r="NN61" s="95"/>
      <c r="NO61" s="95"/>
      <c r="NP61" s="95"/>
    </row>
    <row r="62" spans="1:380" s="109" customFormat="1" ht="20.25" thickTop="1" thickBot="1" x14ac:dyDescent="0.3">
      <c r="A62" s="99"/>
      <c r="B62" s="100"/>
      <c r="C62" s="100"/>
      <c r="D62" s="101"/>
      <c r="E62" s="102" t="s">
        <v>5</v>
      </c>
      <c r="F62" s="103"/>
      <c r="G62" s="103"/>
      <c r="H62" s="103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3"/>
      <c r="AG62" s="103"/>
      <c r="AH62" s="103"/>
      <c r="AI62" s="104"/>
      <c r="AJ62" s="102" t="s">
        <v>6</v>
      </c>
      <c r="AK62" s="103"/>
      <c r="AL62" s="103"/>
      <c r="AM62" s="103"/>
      <c r="AN62" s="103"/>
      <c r="AO62" s="103"/>
      <c r="AP62" s="103"/>
      <c r="AQ62" s="103"/>
      <c r="AR62" s="103"/>
      <c r="AS62" s="103"/>
      <c r="AT62" s="103"/>
      <c r="AU62" s="103"/>
      <c r="AV62" s="103"/>
      <c r="AW62" s="103"/>
      <c r="AX62" s="103"/>
      <c r="AY62" s="103"/>
      <c r="AZ62" s="103"/>
      <c r="BA62" s="103"/>
      <c r="BB62" s="103"/>
      <c r="BC62" s="103"/>
      <c r="BD62" s="103"/>
      <c r="BE62" s="103"/>
      <c r="BF62" s="103"/>
      <c r="BG62" s="103"/>
      <c r="BH62" s="103"/>
      <c r="BI62" s="103"/>
      <c r="BJ62" s="103"/>
      <c r="BK62" s="104"/>
      <c r="BL62" s="102" t="s">
        <v>7</v>
      </c>
      <c r="BM62" s="105"/>
      <c r="BN62" s="105"/>
      <c r="BO62" s="105"/>
      <c r="BP62" s="105"/>
      <c r="BQ62" s="105"/>
      <c r="BR62" s="105"/>
      <c r="BS62" s="105"/>
      <c r="BT62" s="105"/>
      <c r="BU62" s="105"/>
      <c r="BV62" s="105"/>
      <c r="BW62" s="105"/>
      <c r="BX62" s="105"/>
      <c r="BY62" s="105"/>
      <c r="BZ62" s="105"/>
      <c r="CA62" s="105"/>
      <c r="CB62" s="105"/>
      <c r="CC62" s="105"/>
      <c r="CD62" s="105"/>
      <c r="CE62" s="105"/>
      <c r="CF62" s="105"/>
      <c r="CG62" s="105"/>
      <c r="CH62" s="105"/>
      <c r="CI62" s="105"/>
      <c r="CJ62" s="105"/>
      <c r="CK62" s="105"/>
      <c r="CL62" s="105"/>
      <c r="CM62" s="105"/>
      <c r="CN62" s="105"/>
      <c r="CO62" s="105"/>
      <c r="CP62" s="106"/>
      <c r="CQ62" s="102" t="s">
        <v>8</v>
      </c>
      <c r="CR62" s="105"/>
      <c r="CS62" s="105"/>
      <c r="CT62" s="105"/>
      <c r="CU62" s="105"/>
      <c r="CV62" s="105"/>
      <c r="CW62" s="105"/>
      <c r="CX62" s="105"/>
      <c r="CY62" s="105"/>
      <c r="CZ62" s="105"/>
      <c r="DA62" s="105"/>
      <c r="DB62" s="105"/>
      <c r="DC62" s="105"/>
      <c r="DD62" s="105"/>
      <c r="DE62" s="105"/>
      <c r="DF62" s="105"/>
      <c r="DG62" s="105"/>
      <c r="DH62" s="105"/>
      <c r="DI62" s="105"/>
      <c r="DJ62" s="105"/>
      <c r="DK62" s="105"/>
      <c r="DL62" s="105"/>
      <c r="DM62" s="105"/>
      <c r="DN62" s="105"/>
      <c r="DO62" s="105"/>
      <c r="DP62" s="105"/>
      <c r="DQ62" s="105"/>
      <c r="DR62" s="105"/>
      <c r="DS62" s="105"/>
      <c r="DT62" s="106"/>
      <c r="DU62" s="102" t="s">
        <v>9</v>
      </c>
      <c r="DV62" s="105"/>
      <c r="DW62" s="105"/>
      <c r="DX62" s="105"/>
      <c r="DY62" s="105"/>
      <c r="DZ62" s="105"/>
      <c r="EA62" s="105"/>
      <c r="EB62" s="105"/>
      <c r="EC62" s="105"/>
      <c r="ED62" s="105"/>
      <c r="EE62" s="105"/>
      <c r="EF62" s="105"/>
      <c r="EG62" s="105"/>
      <c r="EH62" s="105"/>
      <c r="EI62" s="105"/>
      <c r="EJ62" s="105"/>
      <c r="EK62" s="105"/>
      <c r="EL62" s="105"/>
      <c r="EM62" s="105"/>
      <c r="EN62" s="105"/>
      <c r="EO62" s="105"/>
      <c r="EP62" s="105"/>
      <c r="EQ62" s="105"/>
      <c r="ER62" s="105"/>
      <c r="ES62" s="105"/>
      <c r="ET62" s="105"/>
      <c r="EU62" s="105"/>
      <c r="EV62" s="105"/>
      <c r="EW62" s="105"/>
      <c r="EX62" s="105"/>
      <c r="EY62" s="106"/>
      <c r="EZ62" s="102" t="s">
        <v>10</v>
      </c>
      <c r="FA62" s="105"/>
      <c r="FB62" s="105"/>
      <c r="FC62" s="105"/>
      <c r="FD62" s="105"/>
      <c r="FE62" s="105"/>
      <c r="FF62" s="105"/>
      <c r="FG62" s="105"/>
      <c r="FH62" s="105"/>
      <c r="FI62" s="105"/>
      <c r="FJ62" s="105"/>
      <c r="FK62" s="105"/>
      <c r="FL62" s="105"/>
      <c r="FM62" s="105"/>
      <c r="FN62" s="105"/>
      <c r="FO62" s="105"/>
      <c r="FP62" s="105"/>
      <c r="FQ62" s="105"/>
      <c r="FR62" s="105"/>
      <c r="FS62" s="105"/>
      <c r="FT62" s="105"/>
      <c r="FU62" s="105"/>
      <c r="FV62" s="105"/>
      <c r="FW62" s="105"/>
      <c r="FX62" s="105"/>
      <c r="FY62" s="105"/>
      <c r="FZ62" s="105"/>
      <c r="GA62" s="105"/>
      <c r="GB62" s="105"/>
      <c r="GC62" s="106"/>
      <c r="GD62" s="102" t="s">
        <v>11</v>
      </c>
      <c r="GE62" s="105"/>
      <c r="GF62" s="105"/>
      <c r="GG62" s="105"/>
      <c r="GH62" s="105"/>
      <c r="GI62" s="105"/>
      <c r="GJ62" s="105"/>
      <c r="GK62" s="105"/>
      <c r="GL62" s="105"/>
      <c r="GM62" s="105"/>
      <c r="GN62" s="105"/>
      <c r="GO62" s="105"/>
      <c r="GP62" s="105"/>
      <c r="GQ62" s="105"/>
      <c r="GR62" s="105"/>
      <c r="GS62" s="105"/>
      <c r="GT62" s="105"/>
      <c r="GU62" s="105"/>
      <c r="GV62" s="105"/>
      <c r="GW62" s="105"/>
      <c r="GX62" s="105"/>
      <c r="GY62" s="105"/>
      <c r="GZ62" s="105"/>
      <c r="HA62" s="105"/>
      <c r="HB62" s="105"/>
      <c r="HC62" s="105"/>
      <c r="HD62" s="105"/>
      <c r="HE62" s="105"/>
      <c r="HF62" s="105"/>
      <c r="HG62" s="105"/>
      <c r="HH62" s="106"/>
      <c r="HI62" s="102" t="s">
        <v>12</v>
      </c>
      <c r="HJ62" s="105"/>
      <c r="HK62" s="105"/>
      <c r="HL62" s="105"/>
      <c r="HM62" s="105"/>
      <c r="HN62" s="105"/>
      <c r="HO62" s="105"/>
      <c r="HP62" s="105"/>
      <c r="HQ62" s="105"/>
      <c r="HR62" s="105"/>
      <c r="HS62" s="105"/>
      <c r="HT62" s="105"/>
      <c r="HU62" s="105"/>
      <c r="HV62" s="105"/>
      <c r="HW62" s="105"/>
      <c r="HX62" s="105"/>
      <c r="HY62" s="105"/>
      <c r="HZ62" s="105"/>
      <c r="IA62" s="105"/>
      <c r="IB62" s="105"/>
      <c r="IC62" s="105"/>
      <c r="ID62" s="105"/>
      <c r="IE62" s="105"/>
      <c r="IF62" s="105"/>
      <c r="IG62" s="105"/>
      <c r="IH62" s="105"/>
      <c r="II62" s="105"/>
      <c r="IJ62" s="105"/>
      <c r="IK62" s="105"/>
      <c r="IL62" s="105"/>
      <c r="IM62" s="106"/>
      <c r="IN62" s="102" t="s">
        <v>13</v>
      </c>
      <c r="IO62" s="105"/>
      <c r="IP62" s="105"/>
      <c r="IQ62" s="105"/>
      <c r="IR62" s="105"/>
      <c r="IS62" s="105"/>
      <c r="IT62" s="105"/>
      <c r="IU62" s="105"/>
      <c r="IV62" s="105"/>
      <c r="IW62" s="105"/>
      <c r="IX62" s="105"/>
      <c r="IY62" s="105"/>
      <c r="IZ62" s="105"/>
      <c r="JA62" s="105"/>
      <c r="JB62" s="105"/>
      <c r="JC62" s="105"/>
      <c r="JD62" s="105"/>
      <c r="JE62" s="105"/>
      <c r="JF62" s="105"/>
      <c r="JG62" s="105"/>
      <c r="JH62" s="105"/>
      <c r="JI62" s="105"/>
      <c r="JJ62" s="105"/>
      <c r="JK62" s="105"/>
      <c r="JL62" s="105"/>
      <c r="JM62" s="105"/>
      <c r="JN62" s="105"/>
      <c r="JO62" s="105"/>
      <c r="JP62" s="105"/>
      <c r="JQ62" s="106"/>
      <c r="JR62" s="102" t="s">
        <v>14</v>
      </c>
      <c r="JS62" s="105"/>
      <c r="JT62" s="105"/>
      <c r="JU62" s="105"/>
      <c r="JV62" s="105"/>
      <c r="JW62" s="105"/>
      <c r="JX62" s="105"/>
      <c r="JY62" s="105"/>
      <c r="JZ62" s="105"/>
      <c r="KA62" s="105"/>
      <c r="KB62" s="105"/>
      <c r="KC62" s="105"/>
      <c r="KD62" s="105"/>
      <c r="KE62" s="105"/>
      <c r="KF62" s="105"/>
      <c r="KG62" s="105"/>
      <c r="KH62" s="105"/>
      <c r="KI62" s="105"/>
      <c r="KJ62" s="105"/>
      <c r="KK62" s="105"/>
      <c r="KL62" s="105"/>
      <c r="KM62" s="105"/>
      <c r="KN62" s="105"/>
      <c r="KO62" s="105"/>
      <c r="KP62" s="105"/>
      <c r="KQ62" s="105"/>
      <c r="KR62" s="105"/>
      <c r="KS62" s="105"/>
      <c r="KT62" s="105"/>
      <c r="KU62" s="105"/>
      <c r="KV62" s="106"/>
      <c r="KW62" s="102" t="s">
        <v>15</v>
      </c>
      <c r="KX62" s="105"/>
      <c r="KY62" s="105"/>
      <c r="KZ62" s="105"/>
      <c r="LA62" s="105"/>
      <c r="LB62" s="105"/>
      <c r="LC62" s="105"/>
      <c r="LD62" s="105"/>
      <c r="LE62" s="105"/>
      <c r="LF62" s="105"/>
      <c r="LG62" s="105"/>
      <c r="LH62" s="105"/>
      <c r="LI62" s="105"/>
      <c r="LJ62" s="105"/>
      <c r="LK62" s="105"/>
      <c r="LL62" s="105"/>
      <c r="LM62" s="105"/>
      <c r="LN62" s="105"/>
      <c r="LO62" s="105"/>
      <c r="LP62" s="105"/>
      <c r="LQ62" s="105"/>
      <c r="LR62" s="105"/>
      <c r="LS62" s="105"/>
      <c r="LT62" s="105"/>
      <c r="LU62" s="105"/>
      <c r="LV62" s="105"/>
      <c r="LW62" s="105"/>
      <c r="LX62" s="105"/>
      <c r="LY62" s="105"/>
      <c r="LZ62" s="106"/>
      <c r="MA62" s="102" t="s">
        <v>16</v>
      </c>
      <c r="MB62" s="105"/>
      <c r="MC62" s="105"/>
      <c r="MD62" s="105"/>
      <c r="ME62" s="105"/>
      <c r="MF62" s="105"/>
      <c r="MG62" s="105"/>
      <c r="MH62" s="105"/>
      <c r="MI62" s="105"/>
      <c r="MJ62" s="105"/>
      <c r="MK62" s="105"/>
      <c r="ML62" s="105"/>
      <c r="MM62" s="105"/>
      <c r="MN62" s="105"/>
      <c r="MO62" s="105"/>
      <c r="MP62" s="105"/>
      <c r="MQ62" s="105"/>
      <c r="MR62" s="105"/>
      <c r="MS62" s="105"/>
      <c r="MT62" s="105"/>
      <c r="MU62" s="105"/>
      <c r="MV62" s="105"/>
      <c r="MW62" s="105"/>
      <c r="MX62" s="105"/>
      <c r="MY62" s="105"/>
      <c r="MZ62" s="105"/>
      <c r="NA62" s="105"/>
      <c r="NB62" s="105"/>
      <c r="NC62" s="105"/>
      <c r="ND62" s="105"/>
      <c r="NE62" s="106"/>
      <c r="NF62" s="107"/>
      <c r="NG62" s="108"/>
      <c r="NH62" s="108"/>
      <c r="NI62" s="108"/>
      <c r="NJ62" s="108"/>
      <c r="NK62" s="108"/>
      <c r="NL62" s="108"/>
      <c r="NM62" s="108"/>
      <c r="NN62" s="108"/>
      <c r="NO62" s="108"/>
      <c r="NP62" s="108"/>
    </row>
    <row r="63" spans="1:380" ht="17.25" customHeight="1" thickTop="1" thickBot="1" x14ac:dyDescent="0.3">
      <c r="A63" s="110"/>
      <c r="B63" s="32"/>
      <c r="C63" s="111" t="s">
        <v>22</v>
      </c>
      <c r="D63" s="112" t="s">
        <v>17</v>
      </c>
      <c r="E63" s="113">
        <v>1</v>
      </c>
      <c r="F63" s="114">
        <v>2</v>
      </c>
      <c r="G63" s="114">
        <v>3</v>
      </c>
      <c r="H63" s="114">
        <v>4</v>
      </c>
      <c r="I63" s="114">
        <v>5</v>
      </c>
      <c r="J63" s="114">
        <v>6</v>
      </c>
      <c r="K63" s="114">
        <v>7</v>
      </c>
      <c r="L63" s="114">
        <v>8</v>
      </c>
      <c r="M63" s="114">
        <v>9</v>
      </c>
      <c r="N63" s="114">
        <v>10</v>
      </c>
      <c r="O63" s="114">
        <v>11</v>
      </c>
      <c r="P63" s="114">
        <v>12</v>
      </c>
      <c r="Q63" s="114">
        <v>13</v>
      </c>
      <c r="R63" s="114">
        <v>14</v>
      </c>
      <c r="S63" s="114">
        <v>15</v>
      </c>
      <c r="T63" s="114">
        <v>16</v>
      </c>
      <c r="U63" s="114">
        <v>17</v>
      </c>
      <c r="V63" s="114">
        <v>18</v>
      </c>
      <c r="W63" s="114">
        <v>19</v>
      </c>
      <c r="X63" s="114">
        <v>20</v>
      </c>
      <c r="Y63" s="114">
        <v>21</v>
      </c>
      <c r="Z63" s="114">
        <v>22</v>
      </c>
      <c r="AA63" s="114">
        <v>23</v>
      </c>
      <c r="AB63" s="114">
        <v>24</v>
      </c>
      <c r="AC63" s="114">
        <v>25</v>
      </c>
      <c r="AD63" s="114">
        <v>26</v>
      </c>
      <c r="AE63" s="114">
        <v>27</v>
      </c>
      <c r="AF63" s="114">
        <v>28</v>
      </c>
      <c r="AG63" s="114">
        <v>29</v>
      </c>
      <c r="AH63" s="114">
        <v>30</v>
      </c>
      <c r="AI63" s="115">
        <v>31</v>
      </c>
      <c r="AJ63" s="113">
        <v>1</v>
      </c>
      <c r="AK63" s="114">
        <v>2</v>
      </c>
      <c r="AL63" s="114">
        <v>3</v>
      </c>
      <c r="AM63" s="114">
        <v>4</v>
      </c>
      <c r="AN63" s="114">
        <v>5</v>
      </c>
      <c r="AO63" s="114">
        <v>6</v>
      </c>
      <c r="AP63" s="114">
        <v>7</v>
      </c>
      <c r="AQ63" s="114">
        <v>8</v>
      </c>
      <c r="AR63" s="114">
        <v>9</v>
      </c>
      <c r="AS63" s="114">
        <v>10</v>
      </c>
      <c r="AT63" s="114">
        <v>11</v>
      </c>
      <c r="AU63" s="114">
        <v>12</v>
      </c>
      <c r="AV63" s="114">
        <v>13</v>
      </c>
      <c r="AW63" s="114">
        <v>14</v>
      </c>
      <c r="AX63" s="114">
        <v>15</v>
      </c>
      <c r="AY63" s="114">
        <v>16</v>
      </c>
      <c r="AZ63" s="114">
        <v>17</v>
      </c>
      <c r="BA63" s="114">
        <v>18</v>
      </c>
      <c r="BB63" s="114">
        <v>19</v>
      </c>
      <c r="BC63" s="114">
        <v>20</v>
      </c>
      <c r="BD63" s="114">
        <v>21</v>
      </c>
      <c r="BE63" s="116">
        <v>22</v>
      </c>
      <c r="BF63" s="116">
        <v>23</v>
      </c>
      <c r="BG63" s="116">
        <v>24</v>
      </c>
      <c r="BH63" s="116">
        <v>25</v>
      </c>
      <c r="BI63" s="116">
        <v>26</v>
      </c>
      <c r="BJ63" s="116">
        <v>27</v>
      </c>
      <c r="BK63" s="117">
        <v>28</v>
      </c>
      <c r="BL63" s="113">
        <v>1</v>
      </c>
      <c r="BM63" s="114">
        <v>2</v>
      </c>
      <c r="BN63" s="114">
        <v>3</v>
      </c>
      <c r="BO63" s="114">
        <v>4</v>
      </c>
      <c r="BP63" s="114">
        <v>5</v>
      </c>
      <c r="BQ63" s="114">
        <v>6</v>
      </c>
      <c r="BR63" s="114">
        <v>7</v>
      </c>
      <c r="BS63" s="114">
        <v>8</v>
      </c>
      <c r="BT63" s="114">
        <v>9</v>
      </c>
      <c r="BU63" s="114">
        <v>10</v>
      </c>
      <c r="BV63" s="114">
        <v>11</v>
      </c>
      <c r="BW63" s="114">
        <v>12</v>
      </c>
      <c r="BX63" s="114">
        <v>13</v>
      </c>
      <c r="BY63" s="114">
        <v>14</v>
      </c>
      <c r="BZ63" s="114">
        <v>15</v>
      </c>
      <c r="CA63" s="114">
        <v>16</v>
      </c>
      <c r="CB63" s="114">
        <v>17</v>
      </c>
      <c r="CC63" s="114">
        <v>18</v>
      </c>
      <c r="CD63" s="114">
        <v>19</v>
      </c>
      <c r="CE63" s="114">
        <v>20</v>
      </c>
      <c r="CF63" s="114">
        <v>21</v>
      </c>
      <c r="CG63" s="114">
        <v>22</v>
      </c>
      <c r="CH63" s="114">
        <v>23</v>
      </c>
      <c r="CI63" s="114">
        <v>24</v>
      </c>
      <c r="CJ63" s="114">
        <v>25</v>
      </c>
      <c r="CK63" s="114">
        <v>26</v>
      </c>
      <c r="CL63" s="114">
        <v>27</v>
      </c>
      <c r="CM63" s="114">
        <v>28</v>
      </c>
      <c r="CN63" s="114">
        <v>29</v>
      </c>
      <c r="CO63" s="114">
        <v>30</v>
      </c>
      <c r="CP63" s="115">
        <v>31</v>
      </c>
      <c r="CQ63" s="118">
        <v>1</v>
      </c>
      <c r="CR63" s="119">
        <v>2</v>
      </c>
      <c r="CS63" s="119">
        <v>3</v>
      </c>
      <c r="CT63" s="119">
        <v>4</v>
      </c>
      <c r="CU63" s="119">
        <v>5</v>
      </c>
      <c r="CV63" s="119">
        <v>6</v>
      </c>
      <c r="CW63" s="119">
        <v>7</v>
      </c>
      <c r="CX63" s="119">
        <v>8</v>
      </c>
      <c r="CY63" s="119">
        <v>9</v>
      </c>
      <c r="CZ63" s="119">
        <v>10</v>
      </c>
      <c r="DA63" s="119">
        <v>11</v>
      </c>
      <c r="DB63" s="119">
        <v>12</v>
      </c>
      <c r="DC63" s="119">
        <v>13</v>
      </c>
      <c r="DD63" s="119">
        <v>14</v>
      </c>
      <c r="DE63" s="119">
        <v>15</v>
      </c>
      <c r="DF63" s="119">
        <v>16</v>
      </c>
      <c r="DG63" s="119">
        <v>17</v>
      </c>
      <c r="DH63" s="119">
        <v>18</v>
      </c>
      <c r="DI63" s="119">
        <v>19</v>
      </c>
      <c r="DJ63" s="119">
        <v>20</v>
      </c>
      <c r="DK63" s="119">
        <v>21</v>
      </c>
      <c r="DL63" s="119">
        <v>22</v>
      </c>
      <c r="DM63" s="119">
        <v>23</v>
      </c>
      <c r="DN63" s="119">
        <v>24</v>
      </c>
      <c r="DO63" s="119">
        <v>25</v>
      </c>
      <c r="DP63" s="119">
        <v>26</v>
      </c>
      <c r="DQ63" s="119">
        <v>27</v>
      </c>
      <c r="DR63" s="119">
        <v>28</v>
      </c>
      <c r="DS63" s="119">
        <v>29</v>
      </c>
      <c r="DT63" s="120">
        <v>30</v>
      </c>
      <c r="DU63" s="113">
        <v>1</v>
      </c>
      <c r="DV63" s="114">
        <v>2</v>
      </c>
      <c r="DW63" s="114">
        <v>3</v>
      </c>
      <c r="DX63" s="114">
        <v>4</v>
      </c>
      <c r="DY63" s="114">
        <v>5</v>
      </c>
      <c r="DZ63" s="114">
        <v>6</v>
      </c>
      <c r="EA63" s="114">
        <v>7</v>
      </c>
      <c r="EB63" s="114">
        <v>8</v>
      </c>
      <c r="EC63" s="114">
        <v>9</v>
      </c>
      <c r="ED63" s="114">
        <v>10</v>
      </c>
      <c r="EE63" s="114">
        <v>11</v>
      </c>
      <c r="EF63" s="114">
        <v>12</v>
      </c>
      <c r="EG63" s="114">
        <v>13</v>
      </c>
      <c r="EH63" s="114">
        <v>14</v>
      </c>
      <c r="EI63" s="114">
        <v>15</v>
      </c>
      <c r="EJ63" s="114">
        <v>16</v>
      </c>
      <c r="EK63" s="114">
        <v>17</v>
      </c>
      <c r="EL63" s="114">
        <v>18</v>
      </c>
      <c r="EM63" s="114">
        <v>19</v>
      </c>
      <c r="EN63" s="114">
        <v>20</v>
      </c>
      <c r="EO63" s="114">
        <v>21</v>
      </c>
      <c r="EP63" s="114">
        <v>22</v>
      </c>
      <c r="EQ63" s="114">
        <v>23</v>
      </c>
      <c r="ER63" s="114">
        <v>24</v>
      </c>
      <c r="ES63" s="114">
        <v>25</v>
      </c>
      <c r="ET63" s="114">
        <v>26</v>
      </c>
      <c r="EU63" s="114">
        <v>27</v>
      </c>
      <c r="EV63" s="114">
        <v>28</v>
      </c>
      <c r="EW63" s="114">
        <v>29</v>
      </c>
      <c r="EX63" s="114">
        <v>30</v>
      </c>
      <c r="EY63" s="115">
        <v>31</v>
      </c>
      <c r="EZ63" s="118">
        <v>1</v>
      </c>
      <c r="FA63" s="119">
        <v>2</v>
      </c>
      <c r="FB63" s="119">
        <v>3</v>
      </c>
      <c r="FC63" s="119">
        <v>4</v>
      </c>
      <c r="FD63" s="119">
        <v>5</v>
      </c>
      <c r="FE63" s="119">
        <v>6</v>
      </c>
      <c r="FF63" s="119">
        <v>7</v>
      </c>
      <c r="FG63" s="119">
        <v>8</v>
      </c>
      <c r="FH63" s="119">
        <v>9</v>
      </c>
      <c r="FI63" s="119">
        <v>10</v>
      </c>
      <c r="FJ63" s="119">
        <v>11</v>
      </c>
      <c r="FK63" s="119">
        <v>12</v>
      </c>
      <c r="FL63" s="119">
        <v>13</v>
      </c>
      <c r="FM63" s="119">
        <v>14</v>
      </c>
      <c r="FN63" s="119">
        <v>15</v>
      </c>
      <c r="FO63" s="119">
        <v>16</v>
      </c>
      <c r="FP63" s="119">
        <v>17</v>
      </c>
      <c r="FQ63" s="119">
        <v>18</v>
      </c>
      <c r="FR63" s="119">
        <v>19</v>
      </c>
      <c r="FS63" s="119">
        <v>20</v>
      </c>
      <c r="FT63" s="119">
        <v>21</v>
      </c>
      <c r="FU63" s="119">
        <v>22</v>
      </c>
      <c r="FV63" s="119">
        <v>23</v>
      </c>
      <c r="FW63" s="119">
        <v>24</v>
      </c>
      <c r="FX63" s="119">
        <v>25</v>
      </c>
      <c r="FY63" s="119">
        <v>26</v>
      </c>
      <c r="FZ63" s="119">
        <v>27</v>
      </c>
      <c r="GA63" s="119">
        <v>28</v>
      </c>
      <c r="GB63" s="119">
        <v>29</v>
      </c>
      <c r="GC63" s="120">
        <v>30</v>
      </c>
      <c r="GD63" s="113">
        <v>1</v>
      </c>
      <c r="GE63" s="114">
        <v>2</v>
      </c>
      <c r="GF63" s="114">
        <v>3</v>
      </c>
      <c r="GG63" s="114">
        <v>4</v>
      </c>
      <c r="GH63" s="114">
        <v>5</v>
      </c>
      <c r="GI63" s="114">
        <v>6</v>
      </c>
      <c r="GJ63" s="114">
        <v>7</v>
      </c>
      <c r="GK63" s="114">
        <v>8</v>
      </c>
      <c r="GL63" s="114">
        <v>9</v>
      </c>
      <c r="GM63" s="114">
        <v>10</v>
      </c>
      <c r="GN63" s="114">
        <v>11</v>
      </c>
      <c r="GO63" s="114">
        <v>12</v>
      </c>
      <c r="GP63" s="114">
        <v>13</v>
      </c>
      <c r="GQ63" s="114">
        <v>14</v>
      </c>
      <c r="GR63" s="114">
        <v>15</v>
      </c>
      <c r="GS63" s="114">
        <v>16</v>
      </c>
      <c r="GT63" s="114">
        <v>17</v>
      </c>
      <c r="GU63" s="114">
        <v>18</v>
      </c>
      <c r="GV63" s="114">
        <v>19</v>
      </c>
      <c r="GW63" s="114">
        <v>20</v>
      </c>
      <c r="GX63" s="114">
        <v>21</v>
      </c>
      <c r="GY63" s="114">
        <v>22</v>
      </c>
      <c r="GZ63" s="114">
        <v>23</v>
      </c>
      <c r="HA63" s="114">
        <v>24</v>
      </c>
      <c r="HB63" s="114">
        <v>25</v>
      </c>
      <c r="HC63" s="114">
        <v>26</v>
      </c>
      <c r="HD63" s="114">
        <v>27</v>
      </c>
      <c r="HE63" s="114">
        <v>28</v>
      </c>
      <c r="HF63" s="114">
        <v>29</v>
      </c>
      <c r="HG63" s="114">
        <v>30</v>
      </c>
      <c r="HH63" s="115">
        <v>31</v>
      </c>
      <c r="HI63" s="113">
        <v>1</v>
      </c>
      <c r="HJ63" s="114">
        <v>2</v>
      </c>
      <c r="HK63" s="114">
        <v>3</v>
      </c>
      <c r="HL63" s="114">
        <v>4</v>
      </c>
      <c r="HM63" s="114">
        <v>5</v>
      </c>
      <c r="HN63" s="114">
        <v>6</v>
      </c>
      <c r="HO63" s="114">
        <v>7</v>
      </c>
      <c r="HP63" s="114">
        <v>8</v>
      </c>
      <c r="HQ63" s="114">
        <v>9</v>
      </c>
      <c r="HR63" s="114">
        <v>10</v>
      </c>
      <c r="HS63" s="114">
        <v>11</v>
      </c>
      <c r="HT63" s="114">
        <v>12</v>
      </c>
      <c r="HU63" s="114">
        <v>13</v>
      </c>
      <c r="HV63" s="114">
        <v>14</v>
      </c>
      <c r="HW63" s="114">
        <v>15</v>
      </c>
      <c r="HX63" s="114">
        <v>16</v>
      </c>
      <c r="HY63" s="114">
        <v>17</v>
      </c>
      <c r="HZ63" s="114">
        <v>18</v>
      </c>
      <c r="IA63" s="114">
        <v>19</v>
      </c>
      <c r="IB63" s="114">
        <v>20</v>
      </c>
      <c r="IC63" s="114">
        <v>21</v>
      </c>
      <c r="ID63" s="114">
        <v>22</v>
      </c>
      <c r="IE63" s="114">
        <v>23</v>
      </c>
      <c r="IF63" s="114">
        <v>24</v>
      </c>
      <c r="IG63" s="114">
        <v>25</v>
      </c>
      <c r="IH63" s="114">
        <v>26</v>
      </c>
      <c r="II63" s="114">
        <v>27</v>
      </c>
      <c r="IJ63" s="114">
        <v>28</v>
      </c>
      <c r="IK63" s="114">
        <v>29</v>
      </c>
      <c r="IL63" s="114">
        <v>30</v>
      </c>
      <c r="IM63" s="115">
        <v>31</v>
      </c>
      <c r="IN63" s="118">
        <v>1</v>
      </c>
      <c r="IO63" s="119">
        <v>2</v>
      </c>
      <c r="IP63" s="119">
        <v>3</v>
      </c>
      <c r="IQ63" s="119">
        <v>4</v>
      </c>
      <c r="IR63" s="119">
        <v>5</v>
      </c>
      <c r="IS63" s="119">
        <v>6</v>
      </c>
      <c r="IT63" s="119">
        <v>7</v>
      </c>
      <c r="IU63" s="119">
        <v>8</v>
      </c>
      <c r="IV63" s="119">
        <v>9</v>
      </c>
      <c r="IW63" s="119">
        <v>10</v>
      </c>
      <c r="IX63" s="119">
        <v>11</v>
      </c>
      <c r="IY63" s="119">
        <v>12</v>
      </c>
      <c r="IZ63" s="119">
        <v>13</v>
      </c>
      <c r="JA63" s="119">
        <v>14</v>
      </c>
      <c r="JB63" s="119">
        <v>15</v>
      </c>
      <c r="JC63" s="119">
        <v>16</v>
      </c>
      <c r="JD63" s="119">
        <v>17</v>
      </c>
      <c r="JE63" s="119">
        <v>18</v>
      </c>
      <c r="JF63" s="119">
        <v>19</v>
      </c>
      <c r="JG63" s="119">
        <v>20</v>
      </c>
      <c r="JH63" s="119">
        <v>21</v>
      </c>
      <c r="JI63" s="119">
        <v>22</v>
      </c>
      <c r="JJ63" s="119">
        <v>23</v>
      </c>
      <c r="JK63" s="119">
        <v>24</v>
      </c>
      <c r="JL63" s="119">
        <v>25</v>
      </c>
      <c r="JM63" s="119">
        <v>26</v>
      </c>
      <c r="JN63" s="119">
        <v>27</v>
      </c>
      <c r="JO63" s="119">
        <v>28</v>
      </c>
      <c r="JP63" s="119">
        <v>29</v>
      </c>
      <c r="JQ63" s="120">
        <v>30</v>
      </c>
      <c r="JR63" s="113">
        <v>1</v>
      </c>
      <c r="JS63" s="114">
        <v>2</v>
      </c>
      <c r="JT63" s="114">
        <v>3</v>
      </c>
      <c r="JU63" s="114">
        <v>4</v>
      </c>
      <c r="JV63" s="114">
        <v>5</v>
      </c>
      <c r="JW63" s="114">
        <v>6</v>
      </c>
      <c r="JX63" s="114">
        <v>7</v>
      </c>
      <c r="JY63" s="114">
        <v>8</v>
      </c>
      <c r="JZ63" s="114">
        <v>9</v>
      </c>
      <c r="KA63" s="114">
        <v>10</v>
      </c>
      <c r="KB63" s="114">
        <v>11</v>
      </c>
      <c r="KC63" s="114">
        <v>12</v>
      </c>
      <c r="KD63" s="114">
        <v>13</v>
      </c>
      <c r="KE63" s="114">
        <v>14</v>
      </c>
      <c r="KF63" s="114">
        <v>15</v>
      </c>
      <c r="KG63" s="114">
        <v>16</v>
      </c>
      <c r="KH63" s="114">
        <v>17</v>
      </c>
      <c r="KI63" s="114">
        <v>18</v>
      </c>
      <c r="KJ63" s="114">
        <v>19</v>
      </c>
      <c r="KK63" s="114">
        <v>20</v>
      </c>
      <c r="KL63" s="114">
        <v>21</v>
      </c>
      <c r="KM63" s="114">
        <v>22</v>
      </c>
      <c r="KN63" s="114">
        <v>23</v>
      </c>
      <c r="KO63" s="114">
        <v>24</v>
      </c>
      <c r="KP63" s="114">
        <v>25</v>
      </c>
      <c r="KQ63" s="114">
        <v>26</v>
      </c>
      <c r="KR63" s="114">
        <v>27</v>
      </c>
      <c r="KS63" s="114">
        <v>28</v>
      </c>
      <c r="KT63" s="114">
        <v>29</v>
      </c>
      <c r="KU63" s="114">
        <v>30</v>
      </c>
      <c r="KV63" s="115">
        <v>31</v>
      </c>
      <c r="KW63" s="118">
        <v>1</v>
      </c>
      <c r="KX63" s="119">
        <v>2</v>
      </c>
      <c r="KY63" s="119">
        <v>3</v>
      </c>
      <c r="KZ63" s="119">
        <v>4</v>
      </c>
      <c r="LA63" s="119">
        <v>5</v>
      </c>
      <c r="LB63" s="119">
        <v>6</v>
      </c>
      <c r="LC63" s="119">
        <v>7</v>
      </c>
      <c r="LD63" s="119">
        <v>8</v>
      </c>
      <c r="LE63" s="119">
        <v>9</v>
      </c>
      <c r="LF63" s="119">
        <v>10</v>
      </c>
      <c r="LG63" s="119">
        <v>11</v>
      </c>
      <c r="LH63" s="119">
        <v>12</v>
      </c>
      <c r="LI63" s="119">
        <v>13</v>
      </c>
      <c r="LJ63" s="119">
        <v>14</v>
      </c>
      <c r="LK63" s="119">
        <v>15</v>
      </c>
      <c r="LL63" s="119">
        <v>16</v>
      </c>
      <c r="LM63" s="119">
        <v>17</v>
      </c>
      <c r="LN63" s="119">
        <v>18</v>
      </c>
      <c r="LO63" s="119">
        <v>19</v>
      </c>
      <c r="LP63" s="119">
        <v>20</v>
      </c>
      <c r="LQ63" s="119">
        <v>21</v>
      </c>
      <c r="LR63" s="119">
        <v>22</v>
      </c>
      <c r="LS63" s="119">
        <v>23</v>
      </c>
      <c r="LT63" s="119">
        <v>24</v>
      </c>
      <c r="LU63" s="119">
        <v>25</v>
      </c>
      <c r="LV63" s="119">
        <v>26</v>
      </c>
      <c r="LW63" s="119">
        <v>27</v>
      </c>
      <c r="LX63" s="119">
        <v>28</v>
      </c>
      <c r="LY63" s="119">
        <v>29</v>
      </c>
      <c r="LZ63" s="120">
        <v>30</v>
      </c>
      <c r="MA63" s="113">
        <v>1</v>
      </c>
      <c r="MB63" s="114">
        <v>2</v>
      </c>
      <c r="MC63" s="114">
        <v>3</v>
      </c>
      <c r="MD63" s="114">
        <v>4</v>
      </c>
      <c r="ME63" s="114">
        <v>5</v>
      </c>
      <c r="MF63" s="114">
        <v>6</v>
      </c>
      <c r="MG63" s="114">
        <v>7</v>
      </c>
      <c r="MH63" s="114">
        <v>8</v>
      </c>
      <c r="MI63" s="114">
        <v>9</v>
      </c>
      <c r="MJ63" s="114">
        <v>10</v>
      </c>
      <c r="MK63" s="114">
        <v>11</v>
      </c>
      <c r="ML63" s="114">
        <v>12</v>
      </c>
      <c r="MM63" s="114">
        <v>13</v>
      </c>
      <c r="MN63" s="114">
        <v>14</v>
      </c>
      <c r="MO63" s="114">
        <v>15</v>
      </c>
      <c r="MP63" s="114">
        <v>16</v>
      </c>
      <c r="MQ63" s="114">
        <v>17</v>
      </c>
      <c r="MR63" s="114">
        <v>18</v>
      </c>
      <c r="MS63" s="114">
        <v>19</v>
      </c>
      <c r="MT63" s="114">
        <v>20</v>
      </c>
      <c r="MU63" s="114">
        <v>21</v>
      </c>
      <c r="MV63" s="114">
        <v>22</v>
      </c>
      <c r="MW63" s="114">
        <v>23</v>
      </c>
      <c r="MX63" s="114">
        <v>24</v>
      </c>
      <c r="MY63" s="114">
        <v>25</v>
      </c>
      <c r="MZ63" s="114">
        <v>26</v>
      </c>
      <c r="NA63" s="114">
        <v>27</v>
      </c>
      <c r="NB63" s="114">
        <v>28</v>
      </c>
      <c r="NC63" s="114">
        <v>29</v>
      </c>
      <c r="ND63" s="114">
        <v>30</v>
      </c>
      <c r="NE63" s="115">
        <v>31</v>
      </c>
      <c r="NF63" s="121"/>
      <c r="NG63" s="122"/>
      <c r="NH63" s="122"/>
      <c r="NI63" s="122"/>
      <c r="NJ63" s="122"/>
      <c r="NK63" s="122"/>
      <c r="NL63" s="122"/>
      <c r="NM63" s="122"/>
      <c r="NN63" s="122"/>
      <c r="NO63" s="122"/>
      <c r="NP63" s="122"/>
    </row>
    <row r="64" spans="1:380" ht="12.75" customHeight="1" x14ac:dyDescent="0.25">
      <c r="A64" s="59"/>
      <c r="B64" s="49"/>
      <c r="C64" s="60"/>
      <c r="D64" s="61"/>
      <c r="E64" s="68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69"/>
      <c r="AJ64" s="68"/>
      <c r="AK64" s="60"/>
      <c r="AL64" s="60"/>
      <c r="AM64" s="60"/>
      <c r="AN64" s="60"/>
      <c r="AO64" s="60"/>
      <c r="AP64" s="60"/>
      <c r="AQ64" s="60"/>
      <c r="AR64" s="60"/>
      <c r="AS64" s="60"/>
      <c r="AT64" s="60"/>
      <c r="AU64" s="60"/>
      <c r="AV64" s="60"/>
      <c r="AW64" s="60"/>
      <c r="AX64" s="60"/>
      <c r="AY64" s="60"/>
      <c r="AZ64" s="60"/>
      <c r="BA64" s="60"/>
      <c r="BB64" s="60"/>
      <c r="BC64" s="60"/>
      <c r="BD64" s="60"/>
      <c r="BE64" s="60"/>
      <c r="BF64" s="60"/>
      <c r="BG64" s="60"/>
      <c r="BH64" s="60"/>
      <c r="BI64" s="60"/>
      <c r="BJ64" s="60"/>
      <c r="BK64" s="69"/>
      <c r="BL64" s="68"/>
      <c r="BM64" s="60"/>
      <c r="BN64" s="60"/>
      <c r="BO64" s="60"/>
      <c r="BP64" s="60"/>
      <c r="BQ64" s="60"/>
      <c r="BR64" s="60"/>
      <c r="BS64" s="60"/>
      <c r="BT64" s="60"/>
      <c r="BU64" s="60"/>
      <c r="BV64" s="60"/>
      <c r="BW64" s="60"/>
      <c r="BX64" s="60"/>
      <c r="BY64" s="60"/>
      <c r="BZ64" s="60"/>
      <c r="CA64" s="60"/>
      <c r="CB64" s="60"/>
      <c r="CC64" s="60"/>
      <c r="CD64" s="60"/>
      <c r="CE64" s="60"/>
      <c r="CF64" s="60"/>
      <c r="CG64" s="60"/>
      <c r="CH64" s="60"/>
      <c r="CI64" s="60"/>
      <c r="CJ64" s="60"/>
      <c r="CK64" s="60"/>
      <c r="CL64" s="60"/>
      <c r="CM64" s="60"/>
      <c r="CN64" s="60"/>
      <c r="CO64" s="60"/>
      <c r="CP64" s="69"/>
      <c r="CQ64" s="68"/>
      <c r="CR64" s="60"/>
      <c r="CS64" s="60"/>
      <c r="CT64" s="60"/>
      <c r="CU64" s="60"/>
      <c r="CV64" s="60"/>
      <c r="CW64" s="60"/>
      <c r="CX64" s="60"/>
      <c r="CY64" s="60"/>
      <c r="CZ64" s="60"/>
      <c r="DA64" s="60"/>
      <c r="DB64" s="60"/>
      <c r="DC64" s="60"/>
      <c r="DD64" s="60"/>
      <c r="DE64" s="60"/>
      <c r="DF64" s="60"/>
      <c r="DG64" s="60"/>
      <c r="DH64" s="60"/>
      <c r="DI64" s="60"/>
      <c r="DJ64" s="60"/>
      <c r="DK64" s="60"/>
      <c r="DL64" s="60"/>
      <c r="DM64" s="60"/>
      <c r="DN64" s="60"/>
      <c r="DO64" s="60"/>
      <c r="DP64" s="60"/>
      <c r="DQ64" s="60"/>
      <c r="DR64" s="60"/>
      <c r="DS64" s="60"/>
      <c r="DT64" s="69"/>
      <c r="DU64" s="68"/>
      <c r="DV64" s="60"/>
      <c r="DW64" s="60"/>
      <c r="DX64" s="60"/>
      <c r="DY64" s="60"/>
      <c r="DZ64" s="60"/>
      <c r="EA64" s="60"/>
      <c r="EB64" s="60"/>
      <c r="EC64" s="60"/>
      <c r="ED64" s="60"/>
      <c r="EE64" s="60"/>
      <c r="EF64" s="60"/>
      <c r="EG64" s="60"/>
      <c r="EH64" s="60"/>
      <c r="EI64" s="60"/>
      <c r="EJ64" s="60"/>
      <c r="EK64" s="60"/>
      <c r="EL64" s="60"/>
      <c r="EM64" s="60"/>
      <c r="EN64" s="60"/>
      <c r="EO64" s="60"/>
      <c r="EP64" s="60"/>
      <c r="EQ64" s="60"/>
      <c r="ER64" s="60"/>
      <c r="ES64" s="60"/>
      <c r="ET64" s="60"/>
      <c r="EU64" s="60"/>
      <c r="EV64" s="60"/>
      <c r="EW64" s="60"/>
      <c r="EX64" s="60"/>
      <c r="EY64" s="69"/>
      <c r="EZ64" s="68"/>
      <c r="FA64" s="60"/>
      <c r="FB64" s="60"/>
      <c r="FC64" s="60"/>
      <c r="FD64" s="60"/>
      <c r="FE64" s="60"/>
      <c r="FF64" s="60"/>
      <c r="FG64" s="60"/>
      <c r="FH64" s="60"/>
      <c r="FI64" s="60"/>
      <c r="FJ64" s="60"/>
      <c r="FK64" s="60"/>
      <c r="FL64" s="60"/>
      <c r="FM64" s="60"/>
      <c r="FN64" s="60"/>
      <c r="FO64" s="60"/>
      <c r="FP64" s="60"/>
      <c r="FQ64" s="60"/>
      <c r="FR64" s="60"/>
      <c r="FS64" s="60"/>
      <c r="FT64" s="60"/>
      <c r="FU64" s="60"/>
      <c r="FV64" s="60"/>
      <c r="FW64" s="60"/>
      <c r="FX64" s="60"/>
      <c r="FY64" s="60"/>
      <c r="FZ64" s="60"/>
      <c r="GA64" s="60"/>
      <c r="GB64" s="60"/>
      <c r="GC64" s="69"/>
      <c r="GD64" s="68"/>
      <c r="GE64" s="60"/>
      <c r="GF64" s="60"/>
      <c r="GG64" s="60"/>
      <c r="GH64" s="60"/>
      <c r="GI64" s="60"/>
      <c r="GJ64" s="60"/>
      <c r="GK64" s="60"/>
      <c r="GL64" s="60"/>
      <c r="GM64" s="60"/>
      <c r="GN64" s="60"/>
      <c r="GO64" s="60"/>
      <c r="GP64" s="60"/>
      <c r="GQ64" s="60"/>
      <c r="GR64" s="60"/>
      <c r="GS64" s="60"/>
      <c r="GT64" s="60"/>
      <c r="GU64" s="60"/>
      <c r="GV64" s="60"/>
      <c r="GW64" s="60"/>
      <c r="GX64" s="60"/>
      <c r="GY64" s="60"/>
      <c r="GZ64" s="60"/>
      <c r="HA64" s="60"/>
      <c r="HB64" s="60"/>
      <c r="HC64" s="60"/>
      <c r="HD64" s="60"/>
      <c r="HE64" s="60"/>
      <c r="HF64" s="60"/>
      <c r="HG64" s="60"/>
      <c r="HH64" s="69"/>
      <c r="HI64" s="68"/>
      <c r="HJ64" s="60"/>
      <c r="HK64" s="60"/>
      <c r="HL64" s="60"/>
      <c r="HM64" s="60"/>
      <c r="HN64" s="60"/>
      <c r="HO64" s="60"/>
      <c r="HP64" s="60"/>
      <c r="HQ64" s="60"/>
      <c r="HR64" s="60"/>
      <c r="HS64" s="60"/>
      <c r="HT64" s="60"/>
      <c r="HU64" s="60"/>
      <c r="HV64" s="60"/>
      <c r="HW64" s="60"/>
      <c r="HX64" s="60"/>
      <c r="HY64" s="60"/>
      <c r="HZ64" s="60"/>
      <c r="IA64" s="60"/>
      <c r="IB64" s="60"/>
      <c r="IC64" s="60"/>
      <c r="ID64" s="60"/>
      <c r="IE64" s="60"/>
      <c r="IF64" s="60"/>
      <c r="IG64" s="60"/>
      <c r="IH64" s="60"/>
      <c r="II64" s="60"/>
      <c r="IJ64" s="60"/>
      <c r="IK64" s="60"/>
      <c r="IL64" s="60"/>
      <c r="IM64" s="69"/>
      <c r="IN64" s="68"/>
      <c r="IO64" s="60"/>
      <c r="IP64" s="60"/>
      <c r="IQ64" s="60"/>
      <c r="IR64" s="60"/>
      <c r="IS64" s="60"/>
      <c r="IT64" s="60"/>
      <c r="IU64" s="60"/>
      <c r="IV64" s="60"/>
      <c r="IW64" s="60"/>
      <c r="IX64" s="60"/>
      <c r="IY64" s="60"/>
      <c r="IZ64" s="60"/>
      <c r="JA64" s="60"/>
      <c r="JB64" s="60"/>
      <c r="JC64" s="60"/>
      <c r="JD64" s="60"/>
      <c r="JE64" s="60"/>
      <c r="JF64" s="60"/>
      <c r="JG64" s="60"/>
      <c r="JH64" s="60"/>
      <c r="JI64" s="60"/>
      <c r="JJ64" s="60"/>
      <c r="JK64" s="60"/>
      <c r="JL64" s="60"/>
      <c r="JM64" s="60"/>
      <c r="JN64" s="60"/>
      <c r="JO64" s="60"/>
      <c r="JP64" s="60"/>
      <c r="JQ64" s="69"/>
      <c r="JR64" s="68"/>
      <c r="JS64" s="60"/>
      <c r="JT64" s="60"/>
      <c r="JU64" s="60"/>
      <c r="JV64" s="60"/>
      <c r="JW64" s="60"/>
      <c r="JX64" s="60"/>
      <c r="JY64" s="60"/>
      <c r="JZ64" s="60"/>
      <c r="KA64" s="60"/>
      <c r="KB64" s="60"/>
      <c r="KC64" s="60"/>
      <c r="KD64" s="60"/>
      <c r="KE64" s="60"/>
      <c r="KF64" s="60"/>
      <c r="KG64" s="60"/>
      <c r="KH64" s="60"/>
      <c r="KI64" s="60"/>
      <c r="KJ64" s="60"/>
      <c r="KK64" s="60"/>
      <c r="KL64" s="60"/>
      <c r="KM64" s="60"/>
      <c r="KN64" s="60"/>
      <c r="KO64" s="60"/>
      <c r="KP64" s="60"/>
      <c r="KQ64" s="60"/>
      <c r="KR64" s="60"/>
      <c r="KS64" s="60"/>
      <c r="KT64" s="60"/>
      <c r="KU64" s="60"/>
      <c r="KV64" s="69"/>
      <c r="KW64" s="68"/>
      <c r="KX64" s="60"/>
      <c r="KY64" s="60"/>
      <c r="KZ64" s="60"/>
      <c r="LA64" s="60"/>
      <c r="LB64" s="60"/>
      <c r="LC64" s="60"/>
      <c r="LD64" s="60"/>
      <c r="LE64" s="60"/>
      <c r="LF64" s="60"/>
      <c r="LG64" s="60"/>
      <c r="LH64" s="60"/>
      <c r="LI64" s="60"/>
      <c r="LJ64" s="60"/>
      <c r="LK64" s="60"/>
      <c r="LL64" s="60"/>
      <c r="LM64" s="60"/>
      <c r="LN64" s="60"/>
      <c r="LO64" s="60"/>
      <c r="LP64" s="60"/>
      <c r="LQ64" s="60"/>
      <c r="LR64" s="60"/>
      <c r="LS64" s="60"/>
      <c r="LT64" s="60"/>
      <c r="LU64" s="60"/>
      <c r="LV64" s="60"/>
      <c r="LW64" s="60"/>
      <c r="LX64" s="60"/>
      <c r="LY64" s="60"/>
      <c r="LZ64" s="69"/>
      <c r="MA64" s="68"/>
      <c r="MB64" s="60"/>
      <c r="MC64" s="60"/>
      <c r="MD64" s="60"/>
      <c r="ME64" s="60"/>
      <c r="MF64" s="60"/>
      <c r="MG64" s="60"/>
      <c r="MH64" s="60"/>
      <c r="MI64" s="60"/>
      <c r="MJ64" s="60"/>
      <c r="MK64" s="60"/>
      <c r="ML64" s="60"/>
      <c r="MM64" s="60"/>
      <c r="MN64" s="60"/>
      <c r="MO64" s="60"/>
      <c r="MP64" s="60"/>
      <c r="MQ64" s="60"/>
      <c r="MR64" s="60"/>
      <c r="MS64" s="60"/>
      <c r="MT64" s="60"/>
      <c r="MU64" s="60"/>
      <c r="MV64" s="60"/>
      <c r="MW64" s="60"/>
      <c r="MX64" s="60"/>
      <c r="MY64" s="60"/>
      <c r="MZ64" s="60"/>
      <c r="NA64" s="60"/>
      <c r="NB64" s="60"/>
      <c r="NC64" s="60"/>
      <c r="ND64" s="60"/>
      <c r="NE64" s="69"/>
      <c r="NF64" s="80"/>
      <c r="NG64" s="81"/>
      <c r="NH64" s="81"/>
      <c r="NI64" s="81"/>
      <c r="NJ64" s="81"/>
      <c r="NK64" s="81"/>
      <c r="NL64" s="81"/>
      <c r="NM64" s="81"/>
      <c r="NN64" s="81"/>
      <c r="NO64" s="81"/>
      <c r="NP64" s="81"/>
    </row>
    <row r="65" spans="1:380" s="84" customFormat="1" ht="12.75" customHeight="1" x14ac:dyDescent="0.25">
      <c r="A65" s="59"/>
      <c r="B65" s="49"/>
      <c r="C65" s="60"/>
      <c r="D65" s="61"/>
      <c r="E65" s="68"/>
      <c r="F65" s="60"/>
      <c r="G65" s="60"/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60"/>
      <c r="AE65" s="60"/>
      <c r="AF65" s="60"/>
      <c r="AG65" s="60"/>
      <c r="AH65" s="60"/>
      <c r="AI65" s="69"/>
      <c r="AJ65" s="68"/>
      <c r="AK65" s="60"/>
      <c r="AL65" s="60"/>
      <c r="AM65" s="60"/>
      <c r="AN65" s="60"/>
      <c r="AO65" s="60"/>
      <c r="AP65" s="60"/>
      <c r="AQ65" s="60"/>
      <c r="AR65" s="60"/>
      <c r="AS65" s="60"/>
      <c r="AT65" s="60"/>
      <c r="AU65" s="60"/>
      <c r="AV65" s="60"/>
      <c r="AW65" s="60"/>
      <c r="AX65" s="60"/>
      <c r="AY65" s="60"/>
      <c r="AZ65" s="60"/>
      <c r="BA65" s="60"/>
      <c r="BB65" s="60"/>
      <c r="BC65" s="60"/>
      <c r="BD65" s="60"/>
      <c r="BE65" s="60"/>
      <c r="BF65" s="60"/>
      <c r="BG65" s="60"/>
      <c r="BH65" s="60"/>
      <c r="BI65" s="60"/>
      <c r="BJ65" s="60"/>
      <c r="BK65" s="69"/>
      <c r="BL65" s="68"/>
      <c r="BM65" s="60"/>
      <c r="BN65" s="60"/>
      <c r="BO65" s="60"/>
      <c r="BP65" s="60"/>
      <c r="BQ65" s="60"/>
      <c r="BR65" s="60"/>
      <c r="BS65" s="60"/>
      <c r="BT65" s="60"/>
      <c r="BU65" s="60"/>
      <c r="BV65" s="60"/>
      <c r="BW65" s="60"/>
      <c r="BX65" s="60"/>
      <c r="BY65" s="60"/>
      <c r="BZ65" s="60"/>
      <c r="CA65" s="60"/>
      <c r="CB65" s="60"/>
      <c r="CC65" s="60"/>
      <c r="CD65" s="60"/>
      <c r="CE65" s="60"/>
      <c r="CF65" s="60"/>
      <c r="CG65" s="60"/>
      <c r="CH65" s="60"/>
      <c r="CI65" s="60"/>
      <c r="CJ65" s="60"/>
      <c r="CK65" s="60"/>
      <c r="CL65" s="60"/>
      <c r="CM65" s="60"/>
      <c r="CN65" s="60"/>
      <c r="CO65" s="60"/>
      <c r="CP65" s="69"/>
      <c r="CQ65" s="68"/>
      <c r="CR65" s="60"/>
      <c r="CS65" s="60"/>
      <c r="CT65" s="60"/>
      <c r="CU65" s="60"/>
      <c r="CV65" s="60"/>
      <c r="CW65" s="60"/>
      <c r="CX65" s="60"/>
      <c r="CY65" s="60"/>
      <c r="CZ65" s="60"/>
      <c r="DA65" s="60"/>
      <c r="DB65" s="60"/>
      <c r="DC65" s="60"/>
      <c r="DD65" s="60"/>
      <c r="DE65" s="60"/>
      <c r="DF65" s="60"/>
      <c r="DG65" s="60"/>
      <c r="DH65" s="60"/>
      <c r="DI65" s="60"/>
      <c r="DJ65" s="60"/>
      <c r="DK65" s="60"/>
      <c r="DL65" s="60"/>
      <c r="DM65" s="60"/>
      <c r="DN65" s="60"/>
      <c r="DO65" s="60"/>
      <c r="DP65" s="60"/>
      <c r="DQ65" s="60"/>
      <c r="DR65" s="60"/>
      <c r="DS65" s="60"/>
      <c r="DT65" s="69"/>
      <c r="DU65" s="68"/>
      <c r="DV65" s="60"/>
      <c r="DW65" s="60"/>
      <c r="DX65" s="60"/>
      <c r="DY65" s="60"/>
      <c r="DZ65" s="60"/>
      <c r="EA65" s="60"/>
      <c r="EB65" s="60"/>
      <c r="EC65" s="60"/>
      <c r="ED65" s="60"/>
      <c r="EE65" s="60"/>
      <c r="EF65" s="60"/>
      <c r="EG65" s="60"/>
      <c r="EH65" s="60"/>
      <c r="EI65" s="60"/>
      <c r="EJ65" s="60"/>
      <c r="EK65" s="60"/>
      <c r="EL65" s="60"/>
      <c r="EM65" s="60"/>
      <c r="EN65" s="60"/>
      <c r="EO65" s="60"/>
      <c r="EP65" s="60"/>
      <c r="EQ65" s="60"/>
      <c r="ER65" s="60"/>
      <c r="ES65" s="60"/>
      <c r="ET65" s="60"/>
      <c r="EU65" s="60"/>
      <c r="EV65" s="60"/>
      <c r="EW65" s="60"/>
      <c r="EX65" s="60"/>
      <c r="EY65" s="69"/>
      <c r="EZ65" s="68"/>
      <c r="FA65" s="60"/>
      <c r="FB65" s="60"/>
      <c r="FC65" s="60"/>
      <c r="FD65" s="60"/>
      <c r="FE65" s="60"/>
      <c r="FF65" s="60"/>
      <c r="FG65" s="60"/>
      <c r="FH65" s="60"/>
      <c r="FI65" s="60"/>
      <c r="FJ65" s="60"/>
      <c r="FK65" s="60"/>
      <c r="FL65" s="60"/>
      <c r="FM65" s="60"/>
      <c r="FN65" s="60"/>
      <c r="FO65" s="60"/>
      <c r="FP65" s="60"/>
      <c r="FQ65" s="60"/>
      <c r="FR65" s="60"/>
      <c r="FS65" s="60"/>
      <c r="FT65" s="60"/>
      <c r="FU65" s="60"/>
      <c r="FV65" s="60"/>
      <c r="FW65" s="60"/>
      <c r="FX65" s="60"/>
      <c r="FY65" s="60"/>
      <c r="FZ65" s="60"/>
      <c r="GA65" s="60"/>
      <c r="GB65" s="60"/>
      <c r="GC65" s="69"/>
      <c r="GD65" s="68"/>
      <c r="GE65" s="60"/>
      <c r="GF65" s="60"/>
      <c r="GG65" s="60"/>
      <c r="GH65" s="60"/>
      <c r="GI65" s="60"/>
      <c r="GJ65" s="60"/>
      <c r="GK65" s="60"/>
      <c r="GL65" s="60"/>
      <c r="GM65" s="60"/>
      <c r="GN65" s="60"/>
      <c r="GO65" s="60"/>
      <c r="GP65" s="60"/>
      <c r="GQ65" s="60"/>
      <c r="GR65" s="60"/>
      <c r="GS65" s="60"/>
      <c r="GT65" s="60"/>
      <c r="GU65" s="60"/>
      <c r="GV65" s="60"/>
      <c r="GW65" s="60"/>
      <c r="GX65" s="60"/>
      <c r="GY65" s="60"/>
      <c r="GZ65" s="60"/>
      <c r="HA65" s="60"/>
      <c r="HB65" s="60"/>
      <c r="HC65" s="60"/>
      <c r="HD65" s="60"/>
      <c r="HE65" s="60"/>
      <c r="HF65" s="60"/>
      <c r="HG65" s="60"/>
      <c r="HH65" s="69"/>
      <c r="HI65" s="68"/>
      <c r="HJ65" s="60"/>
      <c r="HK65" s="60"/>
      <c r="HL65" s="60"/>
      <c r="HM65" s="60"/>
      <c r="HN65" s="60"/>
      <c r="HO65" s="60"/>
      <c r="HP65" s="60"/>
      <c r="HQ65" s="60"/>
      <c r="HR65" s="60"/>
      <c r="HS65" s="60"/>
      <c r="HT65" s="60"/>
      <c r="HU65" s="60"/>
      <c r="HV65" s="60"/>
      <c r="HW65" s="60"/>
      <c r="HX65" s="60"/>
      <c r="HY65" s="60"/>
      <c r="HZ65" s="60"/>
      <c r="IA65" s="60"/>
      <c r="IB65" s="60"/>
      <c r="IC65" s="60"/>
      <c r="ID65" s="60"/>
      <c r="IE65" s="60"/>
      <c r="IF65" s="60"/>
      <c r="IG65" s="60"/>
      <c r="IH65" s="60"/>
      <c r="II65" s="60"/>
      <c r="IJ65" s="60"/>
      <c r="IK65" s="60"/>
      <c r="IL65" s="60"/>
      <c r="IM65" s="69"/>
      <c r="IN65" s="68"/>
      <c r="IO65" s="60"/>
      <c r="IP65" s="60"/>
      <c r="IQ65" s="60"/>
      <c r="IR65" s="60"/>
      <c r="IS65" s="60"/>
      <c r="IT65" s="60"/>
      <c r="IU65" s="60"/>
      <c r="IV65" s="60"/>
      <c r="IW65" s="60"/>
      <c r="IX65" s="60"/>
      <c r="IY65" s="60"/>
      <c r="IZ65" s="60"/>
      <c r="JA65" s="60"/>
      <c r="JB65" s="60"/>
      <c r="JC65" s="60"/>
      <c r="JD65" s="60"/>
      <c r="JE65" s="60"/>
      <c r="JF65" s="60"/>
      <c r="JG65" s="60"/>
      <c r="JH65" s="60"/>
      <c r="JI65" s="60"/>
      <c r="JJ65" s="60"/>
      <c r="JK65" s="60"/>
      <c r="JL65" s="60"/>
      <c r="JM65" s="60"/>
      <c r="JN65" s="60"/>
      <c r="JO65" s="60"/>
      <c r="JP65" s="60"/>
      <c r="JQ65" s="69"/>
      <c r="JR65" s="68"/>
      <c r="JS65" s="60"/>
      <c r="JT65" s="60"/>
      <c r="JU65" s="60"/>
      <c r="JV65" s="60"/>
      <c r="JW65" s="60"/>
      <c r="JX65" s="60"/>
      <c r="JY65" s="60"/>
      <c r="JZ65" s="60"/>
      <c r="KA65" s="60"/>
      <c r="KB65" s="60"/>
      <c r="KC65" s="60"/>
      <c r="KD65" s="60"/>
      <c r="KE65" s="60"/>
      <c r="KF65" s="60"/>
      <c r="KG65" s="60"/>
      <c r="KH65" s="60"/>
      <c r="KI65" s="60"/>
      <c r="KJ65" s="60"/>
      <c r="KK65" s="60"/>
      <c r="KL65" s="60"/>
      <c r="KM65" s="60"/>
      <c r="KN65" s="60"/>
      <c r="KO65" s="60"/>
      <c r="KP65" s="60"/>
      <c r="KQ65" s="60"/>
      <c r="KR65" s="60"/>
      <c r="KS65" s="60"/>
      <c r="KT65" s="60"/>
      <c r="KU65" s="60"/>
      <c r="KV65" s="69"/>
      <c r="KW65" s="68"/>
      <c r="KX65" s="60"/>
      <c r="KY65" s="60"/>
      <c r="KZ65" s="60"/>
      <c r="LA65" s="60"/>
      <c r="LB65" s="60"/>
      <c r="LC65" s="60"/>
      <c r="LD65" s="60"/>
      <c r="LE65" s="60"/>
      <c r="LF65" s="60"/>
      <c r="LG65" s="60"/>
      <c r="LH65" s="60"/>
      <c r="LI65" s="60"/>
      <c r="LJ65" s="60"/>
      <c r="LK65" s="60"/>
      <c r="LL65" s="60"/>
      <c r="LM65" s="60"/>
      <c r="LN65" s="60"/>
      <c r="LO65" s="60"/>
      <c r="LP65" s="60"/>
      <c r="LQ65" s="60"/>
      <c r="LR65" s="60"/>
      <c r="LS65" s="60"/>
      <c r="LT65" s="60"/>
      <c r="LU65" s="60"/>
      <c r="LV65" s="60"/>
      <c r="LW65" s="60"/>
      <c r="LX65" s="60"/>
      <c r="LY65" s="60"/>
      <c r="LZ65" s="69"/>
      <c r="MA65" s="68"/>
      <c r="MB65" s="60"/>
      <c r="MC65" s="60"/>
      <c r="MD65" s="60"/>
      <c r="ME65" s="60"/>
      <c r="MF65" s="60"/>
      <c r="MG65" s="60"/>
      <c r="MH65" s="60"/>
      <c r="MI65" s="60"/>
      <c r="MJ65" s="60"/>
      <c r="MK65" s="60"/>
      <c r="ML65" s="60"/>
      <c r="MM65" s="60"/>
      <c r="MN65" s="60"/>
      <c r="MO65" s="60"/>
      <c r="MP65" s="60"/>
      <c r="MQ65" s="60"/>
      <c r="MR65" s="60"/>
      <c r="MS65" s="60"/>
      <c r="MT65" s="60"/>
      <c r="MU65" s="60"/>
      <c r="MV65" s="60"/>
      <c r="MW65" s="60"/>
      <c r="MX65" s="60"/>
      <c r="MY65" s="60"/>
      <c r="MZ65" s="60"/>
      <c r="NA65" s="60"/>
      <c r="NB65" s="60"/>
      <c r="NC65" s="60"/>
      <c r="ND65" s="60"/>
      <c r="NE65" s="69"/>
      <c r="NF65" s="82"/>
      <c r="NG65" s="83"/>
      <c r="NH65" s="83"/>
      <c r="NI65" s="83"/>
      <c r="NJ65" s="83"/>
      <c r="NK65" s="83"/>
      <c r="NL65" s="83"/>
      <c r="NM65" s="83"/>
      <c r="NN65" s="83"/>
      <c r="NO65" s="83"/>
      <c r="NP65" s="83"/>
    </row>
    <row r="66" spans="1:380" ht="12.75" customHeight="1" x14ac:dyDescent="0.25">
      <c r="A66" s="59"/>
      <c r="B66" s="49"/>
      <c r="C66" s="60"/>
      <c r="D66" s="61"/>
      <c r="E66" s="68"/>
      <c r="F66" s="60"/>
      <c r="G66" s="60"/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60"/>
      <c r="AE66" s="60"/>
      <c r="AF66" s="60"/>
      <c r="AG66" s="60"/>
      <c r="AH66" s="60"/>
      <c r="AI66" s="69"/>
      <c r="AJ66" s="68"/>
      <c r="AK66" s="60"/>
      <c r="AL66" s="60"/>
      <c r="AM66" s="60"/>
      <c r="AN66" s="60"/>
      <c r="AO66" s="60"/>
      <c r="AP66" s="60"/>
      <c r="AQ66" s="60"/>
      <c r="AR66" s="60"/>
      <c r="AS66" s="60"/>
      <c r="AT66" s="60"/>
      <c r="AU66" s="60"/>
      <c r="AV66" s="60"/>
      <c r="AW66" s="60"/>
      <c r="AX66" s="60"/>
      <c r="AY66" s="60"/>
      <c r="AZ66" s="60"/>
      <c r="BA66" s="60"/>
      <c r="BB66" s="60"/>
      <c r="BC66" s="60"/>
      <c r="BD66" s="60"/>
      <c r="BE66" s="60"/>
      <c r="BF66" s="60"/>
      <c r="BG66" s="60"/>
      <c r="BH66" s="60"/>
      <c r="BI66" s="60"/>
      <c r="BJ66" s="60"/>
      <c r="BK66" s="69"/>
      <c r="BL66" s="68"/>
      <c r="BM66" s="60"/>
      <c r="BN66" s="60"/>
      <c r="BO66" s="60"/>
      <c r="BP66" s="60"/>
      <c r="BQ66" s="60"/>
      <c r="BR66" s="60"/>
      <c r="BS66" s="60"/>
      <c r="BT66" s="60"/>
      <c r="BU66" s="60"/>
      <c r="BV66" s="60"/>
      <c r="BW66" s="60"/>
      <c r="BX66" s="60"/>
      <c r="BY66" s="60"/>
      <c r="BZ66" s="60"/>
      <c r="CA66" s="60"/>
      <c r="CB66" s="60"/>
      <c r="CC66" s="60"/>
      <c r="CD66" s="60"/>
      <c r="CE66" s="60"/>
      <c r="CF66" s="60"/>
      <c r="CG66" s="60"/>
      <c r="CH66" s="60"/>
      <c r="CI66" s="60"/>
      <c r="CJ66" s="60"/>
      <c r="CK66" s="60"/>
      <c r="CL66" s="60"/>
      <c r="CM66" s="60"/>
      <c r="CN66" s="60"/>
      <c r="CO66" s="60"/>
      <c r="CP66" s="69"/>
      <c r="CQ66" s="68"/>
      <c r="CR66" s="60"/>
      <c r="CS66" s="60"/>
      <c r="CT66" s="60"/>
      <c r="CU66" s="60"/>
      <c r="CV66" s="60"/>
      <c r="CW66" s="60"/>
      <c r="CX66" s="60"/>
      <c r="CY66" s="60"/>
      <c r="CZ66" s="60"/>
      <c r="DA66" s="60"/>
      <c r="DB66" s="60"/>
      <c r="DC66" s="60"/>
      <c r="DD66" s="60"/>
      <c r="DE66" s="60"/>
      <c r="DF66" s="60"/>
      <c r="DG66" s="60"/>
      <c r="DH66" s="60"/>
      <c r="DI66" s="60"/>
      <c r="DJ66" s="60"/>
      <c r="DK66" s="60"/>
      <c r="DL66" s="60"/>
      <c r="DM66" s="60"/>
      <c r="DN66" s="60"/>
      <c r="DO66" s="60"/>
      <c r="DP66" s="60"/>
      <c r="DQ66" s="60"/>
      <c r="DR66" s="60"/>
      <c r="DS66" s="60"/>
      <c r="DT66" s="69"/>
      <c r="DU66" s="68"/>
      <c r="DV66" s="60"/>
      <c r="DW66" s="60"/>
      <c r="DX66" s="60"/>
      <c r="DY66" s="60"/>
      <c r="DZ66" s="60"/>
      <c r="EA66" s="60"/>
      <c r="EB66" s="60"/>
      <c r="EC66" s="60"/>
      <c r="ED66" s="60"/>
      <c r="EE66" s="60"/>
      <c r="EF66" s="60"/>
      <c r="EG66" s="60"/>
      <c r="EH66" s="60"/>
      <c r="EI66" s="60"/>
      <c r="EJ66" s="60"/>
      <c r="EK66" s="60"/>
      <c r="EL66" s="60"/>
      <c r="EM66" s="60"/>
      <c r="EN66" s="60"/>
      <c r="EO66" s="60"/>
      <c r="EP66" s="60"/>
      <c r="EQ66" s="60"/>
      <c r="ER66" s="60"/>
      <c r="ES66" s="60"/>
      <c r="ET66" s="60"/>
      <c r="EU66" s="60"/>
      <c r="EV66" s="60"/>
      <c r="EW66" s="60"/>
      <c r="EX66" s="60"/>
      <c r="EY66" s="69"/>
      <c r="EZ66" s="68"/>
      <c r="FA66" s="60"/>
      <c r="FB66" s="60"/>
      <c r="FC66" s="60"/>
      <c r="FD66" s="60"/>
      <c r="FE66" s="60"/>
      <c r="FF66" s="60"/>
      <c r="FG66" s="60"/>
      <c r="FH66" s="60"/>
      <c r="FI66" s="60"/>
      <c r="FJ66" s="60"/>
      <c r="FK66" s="60"/>
      <c r="FL66" s="60"/>
      <c r="FM66" s="60"/>
      <c r="FN66" s="60"/>
      <c r="FO66" s="60"/>
      <c r="FP66" s="60"/>
      <c r="FQ66" s="60"/>
      <c r="FR66" s="60"/>
      <c r="FS66" s="60"/>
      <c r="FT66" s="60"/>
      <c r="FU66" s="60"/>
      <c r="FV66" s="60"/>
      <c r="FW66" s="60"/>
      <c r="FX66" s="60"/>
      <c r="FY66" s="60"/>
      <c r="FZ66" s="60"/>
      <c r="GA66" s="60"/>
      <c r="GB66" s="60"/>
      <c r="GC66" s="69"/>
      <c r="GD66" s="68"/>
      <c r="GE66" s="60"/>
      <c r="GF66" s="60"/>
      <c r="GG66" s="60"/>
      <c r="GH66" s="60"/>
      <c r="GI66" s="60"/>
      <c r="GJ66" s="60"/>
      <c r="GK66" s="60"/>
      <c r="GL66" s="60"/>
      <c r="GM66" s="60"/>
      <c r="GN66" s="60"/>
      <c r="GO66" s="60"/>
      <c r="GP66" s="60"/>
      <c r="GQ66" s="60"/>
      <c r="GR66" s="60"/>
      <c r="GS66" s="60"/>
      <c r="GT66" s="60"/>
      <c r="GU66" s="60"/>
      <c r="GV66" s="60"/>
      <c r="GW66" s="60"/>
      <c r="GX66" s="60"/>
      <c r="GY66" s="60"/>
      <c r="GZ66" s="60"/>
      <c r="HA66" s="60"/>
      <c r="HB66" s="60"/>
      <c r="HC66" s="60"/>
      <c r="HD66" s="60"/>
      <c r="HE66" s="60"/>
      <c r="HF66" s="60"/>
      <c r="HG66" s="60"/>
      <c r="HH66" s="69"/>
      <c r="HI66" s="68"/>
      <c r="HJ66" s="60"/>
      <c r="HK66" s="60"/>
      <c r="HL66" s="60"/>
      <c r="HM66" s="60"/>
      <c r="HN66" s="60"/>
      <c r="HO66" s="60"/>
      <c r="HP66" s="60"/>
      <c r="HQ66" s="60"/>
      <c r="HR66" s="60"/>
      <c r="HS66" s="60"/>
      <c r="HT66" s="60"/>
      <c r="HU66" s="60"/>
      <c r="HV66" s="60"/>
      <c r="HW66" s="60"/>
      <c r="HX66" s="60"/>
      <c r="HY66" s="60"/>
      <c r="HZ66" s="60"/>
      <c r="IA66" s="60"/>
      <c r="IB66" s="60"/>
      <c r="IC66" s="60"/>
      <c r="ID66" s="60"/>
      <c r="IE66" s="60"/>
      <c r="IF66" s="60"/>
      <c r="IG66" s="60"/>
      <c r="IH66" s="60"/>
      <c r="II66" s="60"/>
      <c r="IJ66" s="60"/>
      <c r="IK66" s="60"/>
      <c r="IL66" s="60"/>
      <c r="IM66" s="69"/>
      <c r="IN66" s="68"/>
      <c r="IO66" s="60"/>
      <c r="IP66" s="60"/>
      <c r="IQ66" s="60"/>
      <c r="IR66" s="60"/>
      <c r="IS66" s="60"/>
      <c r="IT66" s="60"/>
      <c r="IU66" s="60"/>
      <c r="IV66" s="60"/>
      <c r="IW66" s="60"/>
      <c r="IX66" s="60"/>
      <c r="IY66" s="60"/>
      <c r="IZ66" s="60"/>
      <c r="JA66" s="60"/>
      <c r="JB66" s="60"/>
      <c r="JC66" s="60"/>
      <c r="JD66" s="60"/>
      <c r="JE66" s="60"/>
      <c r="JF66" s="60"/>
      <c r="JG66" s="60"/>
      <c r="JH66" s="60"/>
      <c r="JI66" s="60"/>
      <c r="JJ66" s="60"/>
      <c r="JK66" s="60"/>
      <c r="JL66" s="60"/>
      <c r="JM66" s="60"/>
      <c r="JN66" s="60"/>
      <c r="JO66" s="60"/>
      <c r="JP66" s="60"/>
      <c r="JQ66" s="69"/>
      <c r="JR66" s="68"/>
      <c r="JS66" s="60"/>
      <c r="JT66" s="60"/>
      <c r="JU66" s="60"/>
      <c r="JV66" s="60"/>
      <c r="JW66" s="60"/>
      <c r="JX66" s="60"/>
      <c r="JY66" s="60"/>
      <c r="JZ66" s="60"/>
      <c r="KA66" s="60"/>
      <c r="KB66" s="60"/>
      <c r="KC66" s="60"/>
      <c r="KD66" s="60"/>
      <c r="KE66" s="60"/>
      <c r="KF66" s="60"/>
      <c r="KG66" s="60"/>
      <c r="KH66" s="60"/>
      <c r="KI66" s="60"/>
      <c r="KJ66" s="60"/>
      <c r="KK66" s="60"/>
      <c r="KL66" s="60"/>
      <c r="KM66" s="60"/>
      <c r="KN66" s="60"/>
      <c r="KO66" s="60"/>
      <c r="KP66" s="60"/>
      <c r="KQ66" s="60"/>
      <c r="KR66" s="60"/>
      <c r="KS66" s="60"/>
      <c r="KT66" s="60"/>
      <c r="KU66" s="60"/>
      <c r="KV66" s="69"/>
      <c r="KW66" s="68"/>
      <c r="KX66" s="60"/>
      <c r="KY66" s="60"/>
      <c r="KZ66" s="60"/>
      <c r="LA66" s="60"/>
      <c r="LB66" s="60"/>
      <c r="LC66" s="60"/>
      <c r="LD66" s="60"/>
      <c r="LE66" s="60"/>
      <c r="LF66" s="60"/>
      <c r="LG66" s="60"/>
      <c r="LH66" s="60"/>
      <c r="LI66" s="60"/>
      <c r="LJ66" s="60"/>
      <c r="LK66" s="60"/>
      <c r="LL66" s="60"/>
      <c r="LM66" s="60"/>
      <c r="LN66" s="60"/>
      <c r="LO66" s="60"/>
      <c r="LP66" s="60"/>
      <c r="LQ66" s="60"/>
      <c r="LR66" s="60"/>
      <c r="LS66" s="60"/>
      <c r="LT66" s="60"/>
      <c r="LU66" s="60"/>
      <c r="LV66" s="60"/>
      <c r="LW66" s="60"/>
      <c r="LX66" s="60"/>
      <c r="LY66" s="60"/>
      <c r="LZ66" s="69"/>
      <c r="MA66" s="68"/>
      <c r="MB66" s="60"/>
      <c r="MC66" s="60"/>
      <c r="MD66" s="60"/>
      <c r="ME66" s="60"/>
      <c r="MF66" s="60"/>
      <c r="MG66" s="60"/>
      <c r="MH66" s="60"/>
      <c r="MI66" s="60"/>
      <c r="MJ66" s="60"/>
      <c r="MK66" s="60"/>
      <c r="ML66" s="60"/>
      <c r="MM66" s="60"/>
      <c r="MN66" s="60"/>
      <c r="MO66" s="60"/>
      <c r="MP66" s="60"/>
      <c r="MQ66" s="60"/>
      <c r="MR66" s="60"/>
      <c r="MS66" s="60"/>
      <c r="MT66" s="60"/>
      <c r="MU66" s="60"/>
      <c r="MV66" s="60"/>
      <c r="MW66" s="60"/>
      <c r="MX66" s="60"/>
      <c r="MY66" s="60"/>
      <c r="MZ66" s="60"/>
      <c r="NA66" s="60"/>
      <c r="NB66" s="60"/>
      <c r="NC66" s="60"/>
      <c r="ND66" s="60"/>
      <c r="NE66" s="69"/>
      <c r="NF66" s="80"/>
      <c r="NG66" s="81"/>
      <c r="NH66" s="81"/>
      <c r="NI66" s="81"/>
      <c r="NJ66" s="81"/>
      <c r="NK66" s="81"/>
      <c r="NL66" s="81"/>
      <c r="NM66" s="81"/>
      <c r="NN66" s="81"/>
      <c r="NO66" s="81"/>
      <c r="NP66" s="81"/>
    </row>
    <row r="67" spans="1:380" s="84" customFormat="1" ht="12.75" customHeight="1" x14ac:dyDescent="0.25">
      <c r="A67" s="59"/>
      <c r="B67" s="49"/>
      <c r="C67" s="60"/>
      <c r="D67" s="61"/>
      <c r="E67" s="68"/>
      <c r="F67" s="60"/>
      <c r="G67" s="60"/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60"/>
      <c r="AE67" s="60"/>
      <c r="AF67" s="60"/>
      <c r="AG67" s="60"/>
      <c r="AH67" s="60"/>
      <c r="AI67" s="69"/>
      <c r="AJ67" s="68"/>
      <c r="AK67" s="60"/>
      <c r="AL67" s="60"/>
      <c r="AM67" s="60"/>
      <c r="AN67" s="60"/>
      <c r="AO67" s="60"/>
      <c r="AP67" s="60"/>
      <c r="AQ67" s="60"/>
      <c r="AR67" s="60"/>
      <c r="AS67" s="60"/>
      <c r="AT67" s="60"/>
      <c r="AU67" s="60"/>
      <c r="AV67" s="60"/>
      <c r="AW67" s="60"/>
      <c r="AX67" s="60"/>
      <c r="AY67" s="60"/>
      <c r="AZ67" s="60"/>
      <c r="BA67" s="60"/>
      <c r="BB67" s="60"/>
      <c r="BC67" s="60"/>
      <c r="BD67" s="60"/>
      <c r="BE67" s="60"/>
      <c r="BF67" s="60"/>
      <c r="BG67" s="60"/>
      <c r="BH67" s="60"/>
      <c r="BI67" s="60"/>
      <c r="BJ67" s="60"/>
      <c r="BK67" s="69"/>
      <c r="BL67" s="68"/>
      <c r="BM67" s="60"/>
      <c r="BN67" s="60"/>
      <c r="BO67" s="60"/>
      <c r="BP67" s="60"/>
      <c r="BQ67" s="60"/>
      <c r="BR67" s="60"/>
      <c r="BS67" s="60"/>
      <c r="BT67" s="60"/>
      <c r="BU67" s="60"/>
      <c r="BV67" s="60"/>
      <c r="BW67" s="60"/>
      <c r="BX67" s="60"/>
      <c r="BY67" s="60"/>
      <c r="BZ67" s="60"/>
      <c r="CA67" s="60"/>
      <c r="CB67" s="60"/>
      <c r="CC67" s="60"/>
      <c r="CD67" s="60"/>
      <c r="CE67" s="60"/>
      <c r="CF67" s="60"/>
      <c r="CG67" s="60"/>
      <c r="CH67" s="60"/>
      <c r="CI67" s="60"/>
      <c r="CJ67" s="60"/>
      <c r="CK67" s="60"/>
      <c r="CL67" s="60"/>
      <c r="CM67" s="60"/>
      <c r="CN67" s="60"/>
      <c r="CO67" s="60"/>
      <c r="CP67" s="69"/>
      <c r="CQ67" s="68"/>
      <c r="CR67" s="60"/>
      <c r="CS67" s="60"/>
      <c r="CT67" s="60"/>
      <c r="CU67" s="60"/>
      <c r="CV67" s="60"/>
      <c r="CW67" s="60"/>
      <c r="CX67" s="60"/>
      <c r="CY67" s="60"/>
      <c r="CZ67" s="60"/>
      <c r="DA67" s="60"/>
      <c r="DB67" s="60"/>
      <c r="DC67" s="60"/>
      <c r="DD67" s="60"/>
      <c r="DE67" s="60"/>
      <c r="DF67" s="60"/>
      <c r="DG67" s="60"/>
      <c r="DH67" s="60"/>
      <c r="DI67" s="60"/>
      <c r="DJ67" s="60"/>
      <c r="DK67" s="60"/>
      <c r="DL67" s="60"/>
      <c r="DM67" s="60"/>
      <c r="DN67" s="60"/>
      <c r="DO67" s="60"/>
      <c r="DP67" s="60"/>
      <c r="DQ67" s="60"/>
      <c r="DR67" s="60"/>
      <c r="DS67" s="60"/>
      <c r="DT67" s="69"/>
      <c r="DU67" s="68"/>
      <c r="DV67" s="60"/>
      <c r="DW67" s="60"/>
      <c r="DX67" s="60"/>
      <c r="DY67" s="60"/>
      <c r="DZ67" s="60"/>
      <c r="EA67" s="60"/>
      <c r="EB67" s="60"/>
      <c r="EC67" s="60"/>
      <c r="ED67" s="60"/>
      <c r="EE67" s="60"/>
      <c r="EF67" s="60"/>
      <c r="EG67" s="60"/>
      <c r="EH67" s="60"/>
      <c r="EI67" s="60"/>
      <c r="EJ67" s="60"/>
      <c r="EK67" s="60"/>
      <c r="EL67" s="60"/>
      <c r="EM67" s="60"/>
      <c r="EN67" s="60"/>
      <c r="EO67" s="60"/>
      <c r="EP67" s="60"/>
      <c r="EQ67" s="60"/>
      <c r="ER67" s="60"/>
      <c r="ES67" s="60"/>
      <c r="ET67" s="60"/>
      <c r="EU67" s="60"/>
      <c r="EV67" s="60"/>
      <c r="EW67" s="60"/>
      <c r="EX67" s="60"/>
      <c r="EY67" s="69"/>
      <c r="EZ67" s="68"/>
      <c r="FA67" s="60"/>
      <c r="FB67" s="60"/>
      <c r="FC67" s="60"/>
      <c r="FD67" s="60"/>
      <c r="FE67" s="60"/>
      <c r="FF67" s="60"/>
      <c r="FG67" s="60"/>
      <c r="FH67" s="60"/>
      <c r="FI67" s="60"/>
      <c r="FJ67" s="60"/>
      <c r="FK67" s="60"/>
      <c r="FL67" s="60"/>
      <c r="FM67" s="60"/>
      <c r="FN67" s="60"/>
      <c r="FO67" s="60"/>
      <c r="FP67" s="60"/>
      <c r="FQ67" s="60"/>
      <c r="FR67" s="60"/>
      <c r="FS67" s="60"/>
      <c r="FT67" s="60"/>
      <c r="FU67" s="60"/>
      <c r="FV67" s="60"/>
      <c r="FW67" s="60"/>
      <c r="FX67" s="60"/>
      <c r="FY67" s="60"/>
      <c r="FZ67" s="60"/>
      <c r="GA67" s="60"/>
      <c r="GB67" s="60"/>
      <c r="GC67" s="69"/>
      <c r="GD67" s="68"/>
      <c r="GE67" s="60"/>
      <c r="GF67" s="60"/>
      <c r="GG67" s="60"/>
      <c r="GH67" s="60"/>
      <c r="GI67" s="60"/>
      <c r="GJ67" s="60"/>
      <c r="GK67" s="60"/>
      <c r="GL67" s="60"/>
      <c r="GM67" s="60"/>
      <c r="GN67" s="60"/>
      <c r="GO67" s="60"/>
      <c r="GP67" s="60"/>
      <c r="GQ67" s="60"/>
      <c r="GR67" s="60"/>
      <c r="GS67" s="60"/>
      <c r="GT67" s="60"/>
      <c r="GU67" s="60"/>
      <c r="GV67" s="60"/>
      <c r="GW67" s="60"/>
      <c r="GX67" s="60"/>
      <c r="GY67" s="60"/>
      <c r="GZ67" s="60"/>
      <c r="HA67" s="60"/>
      <c r="HB67" s="60"/>
      <c r="HC67" s="60"/>
      <c r="HD67" s="60"/>
      <c r="HE67" s="60"/>
      <c r="HF67" s="60"/>
      <c r="HG67" s="60"/>
      <c r="HH67" s="69"/>
      <c r="HI67" s="68"/>
      <c r="HJ67" s="60"/>
      <c r="HK67" s="60"/>
      <c r="HL67" s="60"/>
      <c r="HM67" s="60"/>
      <c r="HN67" s="60"/>
      <c r="HO67" s="60"/>
      <c r="HP67" s="60"/>
      <c r="HQ67" s="60"/>
      <c r="HR67" s="60"/>
      <c r="HS67" s="60"/>
      <c r="HT67" s="60"/>
      <c r="HU67" s="60"/>
      <c r="HV67" s="60"/>
      <c r="HW67" s="60"/>
      <c r="HX67" s="60"/>
      <c r="HY67" s="60"/>
      <c r="HZ67" s="60"/>
      <c r="IA67" s="60"/>
      <c r="IB67" s="60"/>
      <c r="IC67" s="60"/>
      <c r="ID67" s="60"/>
      <c r="IE67" s="60"/>
      <c r="IF67" s="60"/>
      <c r="IG67" s="60"/>
      <c r="IH67" s="60"/>
      <c r="II67" s="60"/>
      <c r="IJ67" s="60"/>
      <c r="IK67" s="60"/>
      <c r="IL67" s="60"/>
      <c r="IM67" s="69"/>
      <c r="IN67" s="68"/>
      <c r="IO67" s="60"/>
      <c r="IP67" s="60"/>
      <c r="IQ67" s="60"/>
      <c r="IR67" s="60"/>
      <c r="IS67" s="60"/>
      <c r="IT67" s="60"/>
      <c r="IU67" s="60"/>
      <c r="IV67" s="60"/>
      <c r="IW67" s="60"/>
      <c r="IX67" s="60"/>
      <c r="IY67" s="60"/>
      <c r="IZ67" s="60"/>
      <c r="JA67" s="60"/>
      <c r="JB67" s="60"/>
      <c r="JC67" s="60"/>
      <c r="JD67" s="60"/>
      <c r="JE67" s="60"/>
      <c r="JF67" s="60"/>
      <c r="JG67" s="60"/>
      <c r="JH67" s="60"/>
      <c r="JI67" s="60"/>
      <c r="JJ67" s="60"/>
      <c r="JK67" s="60"/>
      <c r="JL67" s="60"/>
      <c r="JM67" s="60"/>
      <c r="JN67" s="60"/>
      <c r="JO67" s="60"/>
      <c r="JP67" s="60"/>
      <c r="JQ67" s="69"/>
      <c r="JR67" s="68"/>
      <c r="JS67" s="60"/>
      <c r="JT67" s="60"/>
      <c r="JU67" s="60"/>
      <c r="JV67" s="60"/>
      <c r="JW67" s="60"/>
      <c r="JX67" s="60"/>
      <c r="JY67" s="60"/>
      <c r="JZ67" s="60"/>
      <c r="KA67" s="60"/>
      <c r="KB67" s="60"/>
      <c r="KC67" s="60"/>
      <c r="KD67" s="60"/>
      <c r="KE67" s="60"/>
      <c r="KF67" s="60"/>
      <c r="KG67" s="60"/>
      <c r="KH67" s="60"/>
      <c r="KI67" s="60"/>
      <c r="KJ67" s="60"/>
      <c r="KK67" s="60"/>
      <c r="KL67" s="60"/>
      <c r="KM67" s="60"/>
      <c r="KN67" s="60"/>
      <c r="KO67" s="60"/>
      <c r="KP67" s="60"/>
      <c r="KQ67" s="60"/>
      <c r="KR67" s="60"/>
      <c r="KS67" s="60"/>
      <c r="KT67" s="60"/>
      <c r="KU67" s="60"/>
      <c r="KV67" s="69"/>
      <c r="KW67" s="68"/>
      <c r="KX67" s="60"/>
      <c r="KY67" s="60"/>
      <c r="KZ67" s="60"/>
      <c r="LA67" s="60"/>
      <c r="LB67" s="60"/>
      <c r="LC67" s="60"/>
      <c r="LD67" s="60"/>
      <c r="LE67" s="60"/>
      <c r="LF67" s="60"/>
      <c r="LG67" s="60"/>
      <c r="LH67" s="60"/>
      <c r="LI67" s="60"/>
      <c r="LJ67" s="60"/>
      <c r="LK67" s="60"/>
      <c r="LL67" s="60"/>
      <c r="LM67" s="60"/>
      <c r="LN67" s="60"/>
      <c r="LO67" s="60"/>
      <c r="LP67" s="60"/>
      <c r="LQ67" s="60"/>
      <c r="LR67" s="60"/>
      <c r="LS67" s="60"/>
      <c r="LT67" s="60"/>
      <c r="LU67" s="60"/>
      <c r="LV67" s="60"/>
      <c r="LW67" s="60"/>
      <c r="LX67" s="60"/>
      <c r="LY67" s="60"/>
      <c r="LZ67" s="69"/>
      <c r="MA67" s="68"/>
      <c r="MB67" s="60"/>
      <c r="MC67" s="60"/>
      <c r="MD67" s="60"/>
      <c r="ME67" s="60"/>
      <c r="MF67" s="60"/>
      <c r="MG67" s="60"/>
      <c r="MH67" s="60"/>
      <c r="MI67" s="60"/>
      <c r="MJ67" s="60"/>
      <c r="MK67" s="60"/>
      <c r="ML67" s="60"/>
      <c r="MM67" s="60"/>
      <c r="MN67" s="60"/>
      <c r="MO67" s="60"/>
      <c r="MP67" s="60"/>
      <c r="MQ67" s="60"/>
      <c r="MR67" s="60"/>
      <c r="MS67" s="60"/>
      <c r="MT67" s="60"/>
      <c r="MU67" s="60"/>
      <c r="MV67" s="60"/>
      <c r="MW67" s="60"/>
      <c r="MX67" s="60"/>
      <c r="MY67" s="60"/>
      <c r="MZ67" s="60"/>
      <c r="NA67" s="60"/>
      <c r="NB67" s="60"/>
      <c r="NC67" s="60"/>
      <c r="ND67" s="60"/>
      <c r="NE67" s="69"/>
      <c r="NF67" s="82"/>
      <c r="NG67" s="83"/>
      <c r="NH67" s="83"/>
      <c r="NI67" s="83"/>
      <c r="NJ67" s="83"/>
      <c r="NK67" s="83"/>
      <c r="NL67" s="83"/>
      <c r="NM67" s="83"/>
      <c r="NN67" s="83"/>
      <c r="NO67" s="83"/>
      <c r="NP67" s="83"/>
    </row>
    <row r="68" spans="1:380" ht="12.75" customHeight="1" x14ac:dyDescent="0.25">
      <c r="A68" s="59"/>
      <c r="B68" s="49"/>
      <c r="C68" s="60"/>
      <c r="D68" s="61"/>
      <c r="E68" s="68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0"/>
      <c r="AG68" s="60"/>
      <c r="AH68" s="60"/>
      <c r="AI68" s="69"/>
      <c r="AJ68" s="68"/>
      <c r="AK68" s="60"/>
      <c r="AL68" s="60"/>
      <c r="AM68" s="60"/>
      <c r="AN68" s="60"/>
      <c r="AO68" s="60"/>
      <c r="AP68" s="60"/>
      <c r="AQ68" s="60"/>
      <c r="AR68" s="60"/>
      <c r="AS68" s="60"/>
      <c r="AT68" s="60"/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0"/>
      <c r="BH68" s="60"/>
      <c r="BI68" s="60"/>
      <c r="BJ68" s="60"/>
      <c r="BK68" s="69"/>
      <c r="BL68" s="68"/>
      <c r="BM68" s="60"/>
      <c r="BN68" s="60"/>
      <c r="BO68" s="60"/>
      <c r="BP68" s="60"/>
      <c r="BQ68" s="60"/>
      <c r="BR68" s="60"/>
      <c r="BS68" s="60"/>
      <c r="BT68" s="60"/>
      <c r="BU68" s="60"/>
      <c r="BV68" s="60"/>
      <c r="BW68" s="60"/>
      <c r="BX68" s="60"/>
      <c r="BY68" s="60"/>
      <c r="BZ68" s="60"/>
      <c r="CA68" s="60"/>
      <c r="CB68" s="60"/>
      <c r="CC68" s="60"/>
      <c r="CD68" s="60"/>
      <c r="CE68" s="60"/>
      <c r="CF68" s="60"/>
      <c r="CG68" s="60"/>
      <c r="CH68" s="60"/>
      <c r="CI68" s="60"/>
      <c r="CJ68" s="60"/>
      <c r="CK68" s="60"/>
      <c r="CL68" s="60"/>
      <c r="CM68" s="60"/>
      <c r="CN68" s="60"/>
      <c r="CO68" s="60"/>
      <c r="CP68" s="69"/>
      <c r="CQ68" s="68"/>
      <c r="CR68" s="60"/>
      <c r="CS68" s="60"/>
      <c r="CT68" s="60"/>
      <c r="CU68" s="60"/>
      <c r="CV68" s="60"/>
      <c r="CW68" s="60"/>
      <c r="CX68" s="60"/>
      <c r="CY68" s="60"/>
      <c r="CZ68" s="60"/>
      <c r="DA68" s="60"/>
      <c r="DB68" s="60"/>
      <c r="DC68" s="60"/>
      <c r="DD68" s="60"/>
      <c r="DE68" s="60"/>
      <c r="DF68" s="60"/>
      <c r="DG68" s="60"/>
      <c r="DH68" s="60"/>
      <c r="DI68" s="60"/>
      <c r="DJ68" s="60"/>
      <c r="DK68" s="60"/>
      <c r="DL68" s="60"/>
      <c r="DM68" s="60"/>
      <c r="DN68" s="60"/>
      <c r="DO68" s="60"/>
      <c r="DP68" s="60"/>
      <c r="DQ68" s="60"/>
      <c r="DR68" s="60"/>
      <c r="DS68" s="60"/>
      <c r="DT68" s="69"/>
      <c r="DU68" s="68"/>
      <c r="DV68" s="60"/>
      <c r="DW68" s="60"/>
      <c r="DX68" s="60"/>
      <c r="DY68" s="60"/>
      <c r="DZ68" s="60"/>
      <c r="EA68" s="60"/>
      <c r="EB68" s="60"/>
      <c r="EC68" s="60"/>
      <c r="ED68" s="60"/>
      <c r="EE68" s="60"/>
      <c r="EF68" s="60"/>
      <c r="EG68" s="60"/>
      <c r="EH68" s="60"/>
      <c r="EI68" s="60"/>
      <c r="EJ68" s="60"/>
      <c r="EK68" s="60"/>
      <c r="EL68" s="60"/>
      <c r="EM68" s="60"/>
      <c r="EN68" s="60"/>
      <c r="EO68" s="60"/>
      <c r="EP68" s="60"/>
      <c r="EQ68" s="60"/>
      <c r="ER68" s="60"/>
      <c r="ES68" s="60"/>
      <c r="ET68" s="60"/>
      <c r="EU68" s="60"/>
      <c r="EV68" s="60"/>
      <c r="EW68" s="60"/>
      <c r="EX68" s="60"/>
      <c r="EY68" s="69"/>
      <c r="EZ68" s="68"/>
      <c r="FA68" s="60"/>
      <c r="FB68" s="60"/>
      <c r="FC68" s="60"/>
      <c r="FD68" s="60"/>
      <c r="FE68" s="60"/>
      <c r="FF68" s="60"/>
      <c r="FG68" s="60"/>
      <c r="FH68" s="60"/>
      <c r="FI68" s="60"/>
      <c r="FJ68" s="60"/>
      <c r="FK68" s="60"/>
      <c r="FL68" s="60"/>
      <c r="FM68" s="60"/>
      <c r="FN68" s="60"/>
      <c r="FO68" s="60"/>
      <c r="FP68" s="60"/>
      <c r="FQ68" s="60"/>
      <c r="FR68" s="60"/>
      <c r="FS68" s="60"/>
      <c r="FT68" s="60"/>
      <c r="FU68" s="60"/>
      <c r="FV68" s="60"/>
      <c r="FW68" s="60"/>
      <c r="FX68" s="60"/>
      <c r="FY68" s="60"/>
      <c r="FZ68" s="60"/>
      <c r="GA68" s="60"/>
      <c r="GB68" s="60"/>
      <c r="GC68" s="69"/>
      <c r="GD68" s="68"/>
      <c r="GE68" s="60"/>
      <c r="GF68" s="60"/>
      <c r="GG68" s="60"/>
      <c r="GH68" s="60"/>
      <c r="GI68" s="60"/>
      <c r="GJ68" s="60"/>
      <c r="GK68" s="60"/>
      <c r="GL68" s="60"/>
      <c r="GM68" s="60"/>
      <c r="GN68" s="60"/>
      <c r="GO68" s="60"/>
      <c r="GP68" s="60"/>
      <c r="GQ68" s="60"/>
      <c r="GR68" s="60"/>
      <c r="GS68" s="60"/>
      <c r="GT68" s="60"/>
      <c r="GU68" s="60"/>
      <c r="GV68" s="60"/>
      <c r="GW68" s="60"/>
      <c r="GX68" s="60"/>
      <c r="GY68" s="60"/>
      <c r="GZ68" s="60"/>
      <c r="HA68" s="60"/>
      <c r="HB68" s="60"/>
      <c r="HC68" s="60"/>
      <c r="HD68" s="60"/>
      <c r="HE68" s="60"/>
      <c r="HF68" s="60"/>
      <c r="HG68" s="60"/>
      <c r="HH68" s="69"/>
      <c r="HI68" s="68"/>
      <c r="HJ68" s="60"/>
      <c r="HK68" s="60"/>
      <c r="HL68" s="60"/>
      <c r="HM68" s="60"/>
      <c r="HN68" s="60"/>
      <c r="HO68" s="60"/>
      <c r="HP68" s="60"/>
      <c r="HQ68" s="60"/>
      <c r="HR68" s="60"/>
      <c r="HS68" s="60"/>
      <c r="HT68" s="60"/>
      <c r="HU68" s="60"/>
      <c r="HV68" s="60"/>
      <c r="HW68" s="60"/>
      <c r="HX68" s="60"/>
      <c r="HY68" s="60"/>
      <c r="HZ68" s="60"/>
      <c r="IA68" s="60"/>
      <c r="IB68" s="60"/>
      <c r="IC68" s="60"/>
      <c r="ID68" s="60"/>
      <c r="IE68" s="60"/>
      <c r="IF68" s="60"/>
      <c r="IG68" s="60"/>
      <c r="IH68" s="60"/>
      <c r="II68" s="60"/>
      <c r="IJ68" s="60"/>
      <c r="IK68" s="60"/>
      <c r="IL68" s="60"/>
      <c r="IM68" s="69"/>
      <c r="IN68" s="68"/>
      <c r="IO68" s="60"/>
      <c r="IP68" s="60"/>
      <c r="IQ68" s="60"/>
      <c r="IR68" s="60"/>
      <c r="IS68" s="60"/>
      <c r="IT68" s="60"/>
      <c r="IU68" s="60"/>
      <c r="IV68" s="60"/>
      <c r="IW68" s="60"/>
      <c r="IX68" s="60"/>
      <c r="IY68" s="60"/>
      <c r="IZ68" s="60"/>
      <c r="JA68" s="60"/>
      <c r="JB68" s="60"/>
      <c r="JC68" s="60"/>
      <c r="JD68" s="60"/>
      <c r="JE68" s="60"/>
      <c r="JF68" s="60"/>
      <c r="JG68" s="60"/>
      <c r="JH68" s="60"/>
      <c r="JI68" s="60"/>
      <c r="JJ68" s="60"/>
      <c r="JK68" s="60"/>
      <c r="JL68" s="60"/>
      <c r="JM68" s="60"/>
      <c r="JN68" s="60"/>
      <c r="JO68" s="60"/>
      <c r="JP68" s="60"/>
      <c r="JQ68" s="69"/>
      <c r="JR68" s="68"/>
      <c r="JS68" s="60"/>
      <c r="JT68" s="60"/>
      <c r="JU68" s="60"/>
      <c r="JV68" s="60"/>
      <c r="JW68" s="60"/>
      <c r="JX68" s="60"/>
      <c r="JY68" s="60"/>
      <c r="JZ68" s="60"/>
      <c r="KA68" s="60"/>
      <c r="KB68" s="60"/>
      <c r="KC68" s="60"/>
      <c r="KD68" s="60"/>
      <c r="KE68" s="60"/>
      <c r="KF68" s="60"/>
      <c r="KG68" s="60"/>
      <c r="KH68" s="60"/>
      <c r="KI68" s="60"/>
      <c r="KJ68" s="60"/>
      <c r="KK68" s="60"/>
      <c r="KL68" s="60"/>
      <c r="KM68" s="60"/>
      <c r="KN68" s="60"/>
      <c r="KO68" s="60"/>
      <c r="KP68" s="60"/>
      <c r="KQ68" s="60"/>
      <c r="KR68" s="60"/>
      <c r="KS68" s="60"/>
      <c r="KT68" s="60"/>
      <c r="KU68" s="60"/>
      <c r="KV68" s="69"/>
      <c r="KW68" s="68"/>
      <c r="KX68" s="60"/>
      <c r="KY68" s="60"/>
      <c r="KZ68" s="60"/>
      <c r="LA68" s="60"/>
      <c r="LB68" s="60"/>
      <c r="LC68" s="60"/>
      <c r="LD68" s="60"/>
      <c r="LE68" s="60"/>
      <c r="LF68" s="60"/>
      <c r="LG68" s="60"/>
      <c r="LH68" s="60"/>
      <c r="LI68" s="60"/>
      <c r="LJ68" s="60"/>
      <c r="LK68" s="60"/>
      <c r="LL68" s="60"/>
      <c r="LM68" s="60"/>
      <c r="LN68" s="60"/>
      <c r="LO68" s="60"/>
      <c r="LP68" s="60"/>
      <c r="LQ68" s="60"/>
      <c r="LR68" s="60"/>
      <c r="LS68" s="60"/>
      <c r="LT68" s="60"/>
      <c r="LU68" s="60"/>
      <c r="LV68" s="60"/>
      <c r="LW68" s="60"/>
      <c r="LX68" s="60"/>
      <c r="LY68" s="60"/>
      <c r="LZ68" s="69"/>
      <c r="MA68" s="68"/>
      <c r="MB68" s="60"/>
      <c r="MC68" s="60"/>
      <c r="MD68" s="60"/>
      <c r="ME68" s="60"/>
      <c r="MF68" s="60"/>
      <c r="MG68" s="60"/>
      <c r="MH68" s="60"/>
      <c r="MI68" s="60"/>
      <c r="MJ68" s="60"/>
      <c r="MK68" s="60"/>
      <c r="ML68" s="60"/>
      <c r="MM68" s="60"/>
      <c r="MN68" s="60"/>
      <c r="MO68" s="60"/>
      <c r="MP68" s="60"/>
      <c r="MQ68" s="60"/>
      <c r="MR68" s="60"/>
      <c r="MS68" s="60"/>
      <c r="MT68" s="60"/>
      <c r="MU68" s="60"/>
      <c r="MV68" s="60"/>
      <c r="MW68" s="60"/>
      <c r="MX68" s="60"/>
      <c r="MY68" s="60"/>
      <c r="MZ68" s="60"/>
      <c r="NA68" s="60"/>
      <c r="NB68" s="60"/>
      <c r="NC68" s="60"/>
      <c r="ND68" s="60"/>
      <c r="NE68" s="69"/>
      <c r="NF68" s="80"/>
      <c r="NG68" s="81"/>
      <c r="NH68" s="81"/>
      <c r="NI68" s="81"/>
      <c r="NJ68" s="81"/>
      <c r="NK68" s="81"/>
      <c r="NL68" s="81"/>
      <c r="NM68" s="81"/>
      <c r="NN68" s="81"/>
      <c r="NO68" s="81"/>
      <c r="NP68" s="81"/>
    </row>
    <row r="69" spans="1:380" s="84" customFormat="1" ht="12.75" customHeight="1" x14ac:dyDescent="0.25">
      <c r="A69" s="59"/>
      <c r="B69" s="49"/>
      <c r="C69" s="60"/>
      <c r="D69" s="61"/>
      <c r="E69" s="68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60"/>
      <c r="AD69" s="60"/>
      <c r="AE69" s="60"/>
      <c r="AF69" s="60"/>
      <c r="AG69" s="60"/>
      <c r="AH69" s="60"/>
      <c r="AI69" s="69"/>
      <c r="AJ69" s="68"/>
      <c r="AK69" s="60"/>
      <c r="AL69" s="60"/>
      <c r="AM69" s="60"/>
      <c r="AN69" s="60"/>
      <c r="AO69" s="60"/>
      <c r="AP69" s="60"/>
      <c r="AQ69" s="60"/>
      <c r="AR69" s="60"/>
      <c r="AS69" s="60"/>
      <c r="AT69" s="60"/>
      <c r="AU69" s="60"/>
      <c r="AV69" s="60"/>
      <c r="AW69" s="60"/>
      <c r="AX69" s="60"/>
      <c r="AY69" s="60"/>
      <c r="AZ69" s="60"/>
      <c r="BA69" s="60"/>
      <c r="BB69" s="60"/>
      <c r="BC69" s="60"/>
      <c r="BD69" s="60"/>
      <c r="BE69" s="60"/>
      <c r="BF69" s="60"/>
      <c r="BG69" s="60"/>
      <c r="BH69" s="60"/>
      <c r="BI69" s="60"/>
      <c r="BJ69" s="60"/>
      <c r="BK69" s="69"/>
      <c r="BL69" s="68"/>
      <c r="BM69" s="60"/>
      <c r="BN69" s="60"/>
      <c r="BO69" s="60"/>
      <c r="BP69" s="60"/>
      <c r="BQ69" s="60"/>
      <c r="BR69" s="60"/>
      <c r="BS69" s="60"/>
      <c r="BT69" s="60"/>
      <c r="BU69" s="60"/>
      <c r="BV69" s="60"/>
      <c r="BW69" s="60"/>
      <c r="BX69" s="60"/>
      <c r="BY69" s="60"/>
      <c r="BZ69" s="60"/>
      <c r="CA69" s="60"/>
      <c r="CB69" s="60"/>
      <c r="CC69" s="60"/>
      <c r="CD69" s="60"/>
      <c r="CE69" s="60"/>
      <c r="CF69" s="60"/>
      <c r="CG69" s="60"/>
      <c r="CH69" s="60"/>
      <c r="CI69" s="60"/>
      <c r="CJ69" s="60"/>
      <c r="CK69" s="60"/>
      <c r="CL69" s="60"/>
      <c r="CM69" s="60"/>
      <c r="CN69" s="60"/>
      <c r="CO69" s="60"/>
      <c r="CP69" s="69"/>
      <c r="CQ69" s="68"/>
      <c r="CR69" s="60"/>
      <c r="CS69" s="60"/>
      <c r="CT69" s="60"/>
      <c r="CU69" s="60"/>
      <c r="CV69" s="60"/>
      <c r="CW69" s="60"/>
      <c r="CX69" s="60"/>
      <c r="CY69" s="60"/>
      <c r="CZ69" s="60"/>
      <c r="DA69" s="60"/>
      <c r="DB69" s="60"/>
      <c r="DC69" s="60"/>
      <c r="DD69" s="60"/>
      <c r="DE69" s="60"/>
      <c r="DF69" s="60"/>
      <c r="DG69" s="60"/>
      <c r="DH69" s="60"/>
      <c r="DI69" s="60"/>
      <c r="DJ69" s="60"/>
      <c r="DK69" s="60"/>
      <c r="DL69" s="60"/>
      <c r="DM69" s="60"/>
      <c r="DN69" s="60"/>
      <c r="DO69" s="60"/>
      <c r="DP69" s="60"/>
      <c r="DQ69" s="60"/>
      <c r="DR69" s="60"/>
      <c r="DS69" s="60"/>
      <c r="DT69" s="69"/>
      <c r="DU69" s="68"/>
      <c r="DV69" s="60"/>
      <c r="DW69" s="60"/>
      <c r="DX69" s="60"/>
      <c r="DY69" s="60"/>
      <c r="DZ69" s="60"/>
      <c r="EA69" s="60"/>
      <c r="EB69" s="60"/>
      <c r="EC69" s="60"/>
      <c r="ED69" s="60"/>
      <c r="EE69" s="60"/>
      <c r="EF69" s="60"/>
      <c r="EG69" s="60"/>
      <c r="EH69" s="60"/>
      <c r="EI69" s="60"/>
      <c r="EJ69" s="60"/>
      <c r="EK69" s="60"/>
      <c r="EL69" s="60"/>
      <c r="EM69" s="60"/>
      <c r="EN69" s="60"/>
      <c r="EO69" s="60"/>
      <c r="EP69" s="60"/>
      <c r="EQ69" s="60"/>
      <c r="ER69" s="60"/>
      <c r="ES69" s="60"/>
      <c r="ET69" s="60"/>
      <c r="EU69" s="60"/>
      <c r="EV69" s="60"/>
      <c r="EW69" s="60"/>
      <c r="EX69" s="60"/>
      <c r="EY69" s="69"/>
      <c r="EZ69" s="68"/>
      <c r="FA69" s="60"/>
      <c r="FB69" s="60"/>
      <c r="FC69" s="60"/>
      <c r="FD69" s="60"/>
      <c r="FE69" s="60"/>
      <c r="FF69" s="60"/>
      <c r="FG69" s="60"/>
      <c r="FH69" s="60"/>
      <c r="FI69" s="60"/>
      <c r="FJ69" s="60"/>
      <c r="FK69" s="60"/>
      <c r="FL69" s="60"/>
      <c r="FM69" s="60"/>
      <c r="FN69" s="60"/>
      <c r="FO69" s="60"/>
      <c r="FP69" s="60"/>
      <c r="FQ69" s="60"/>
      <c r="FR69" s="60"/>
      <c r="FS69" s="60"/>
      <c r="FT69" s="60"/>
      <c r="FU69" s="60"/>
      <c r="FV69" s="60"/>
      <c r="FW69" s="60"/>
      <c r="FX69" s="60"/>
      <c r="FY69" s="60"/>
      <c r="FZ69" s="60"/>
      <c r="GA69" s="60"/>
      <c r="GB69" s="60"/>
      <c r="GC69" s="69"/>
      <c r="GD69" s="68"/>
      <c r="GE69" s="60"/>
      <c r="GF69" s="60"/>
      <c r="GG69" s="60"/>
      <c r="GH69" s="60"/>
      <c r="GI69" s="60"/>
      <c r="GJ69" s="60"/>
      <c r="GK69" s="60"/>
      <c r="GL69" s="60"/>
      <c r="GM69" s="60"/>
      <c r="GN69" s="60"/>
      <c r="GO69" s="60"/>
      <c r="GP69" s="60"/>
      <c r="GQ69" s="60"/>
      <c r="GR69" s="60"/>
      <c r="GS69" s="60"/>
      <c r="GT69" s="60"/>
      <c r="GU69" s="60"/>
      <c r="GV69" s="60"/>
      <c r="GW69" s="60"/>
      <c r="GX69" s="60"/>
      <c r="GY69" s="60"/>
      <c r="GZ69" s="60"/>
      <c r="HA69" s="60"/>
      <c r="HB69" s="60"/>
      <c r="HC69" s="60"/>
      <c r="HD69" s="60"/>
      <c r="HE69" s="60"/>
      <c r="HF69" s="60"/>
      <c r="HG69" s="60"/>
      <c r="HH69" s="69"/>
      <c r="HI69" s="68"/>
      <c r="HJ69" s="60"/>
      <c r="HK69" s="60"/>
      <c r="HL69" s="60"/>
      <c r="HM69" s="60"/>
      <c r="HN69" s="60"/>
      <c r="HO69" s="60"/>
      <c r="HP69" s="60"/>
      <c r="HQ69" s="60"/>
      <c r="HR69" s="60"/>
      <c r="HS69" s="60"/>
      <c r="HT69" s="60"/>
      <c r="HU69" s="60"/>
      <c r="HV69" s="60"/>
      <c r="HW69" s="60"/>
      <c r="HX69" s="60"/>
      <c r="HY69" s="60"/>
      <c r="HZ69" s="60"/>
      <c r="IA69" s="60"/>
      <c r="IB69" s="60"/>
      <c r="IC69" s="60"/>
      <c r="ID69" s="60"/>
      <c r="IE69" s="60"/>
      <c r="IF69" s="60"/>
      <c r="IG69" s="60"/>
      <c r="IH69" s="60"/>
      <c r="II69" s="60"/>
      <c r="IJ69" s="60"/>
      <c r="IK69" s="60"/>
      <c r="IL69" s="60"/>
      <c r="IM69" s="69"/>
      <c r="IN69" s="68"/>
      <c r="IO69" s="60"/>
      <c r="IP69" s="60"/>
      <c r="IQ69" s="60"/>
      <c r="IR69" s="60"/>
      <c r="IS69" s="60"/>
      <c r="IT69" s="60"/>
      <c r="IU69" s="60"/>
      <c r="IV69" s="60"/>
      <c r="IW69" s="60"/>
      <c r="IX69" s="60"/>
      <c r="IY69" s="60"/>
      <c r="IZ69" s="60"/>
      <c r="JA69" s="60"/>
      <c r="JB69" s="60"/>
      <c r="JC69" s="60"/>
      <c r="JD69" s="60"/>
      <c r="JE69" s="60"/>
      <c r="JF69" s="60"/>
      <c r="JG69" s="60"/>
      <c r="JH69" s="60"/>
      <c r="JI69" s="60"/>
      <c r="JJ69" s="60"/>
      <c r="JK69" s="60"/>
      <c r="JL69" s="60"/>
      <c r="JM69" s="60"/>
      <c r="JN69" s="60"/>
      <c r="JO69" s="60"/>
      <c r="JP69" s="60"/>
      <c r="JQ69" s="69"/>
      <c r="JR69" s="68"/>
      <c r="JS69" s="60"/>
      <c r="JT69" s="60"/>
      <c r="JU69" s="60"/>
      <c r="JV69" s="60"/>
      <c r="JW69" s="60"/>
      <c r="JX69" s="60"/>
      <c r="JY69" s="60"/>
      <c r="JZ69" s="60"/>
      <c r="KA69" s="60"/>
      <c r="KB69" s="60"/>
      <c r="KC69" s="60"/>
      <c r="KD69" s="60"/>
      <c r="KE69" s="60"/>
      <c r="KF69" s="60"/>
      <c r="KG69" s="60"/>
      <c r="KH69" s="60"/>
      <c r="KI69" s="60"/>
      <c r="KJ69" s="60"/>
      <c r="KK69" s="60"/>
      <c r="KL69" s="60"/>
      <c r="KM69" s="60"/>
      <c r="KN69" s="60"/>
      <c r="KO69" s="60"/>
      <c r="KP69" s="60"/>
      <c r="KQ69" s="60"/>
      <c r="KR69" s="60"/>
      <c r="KS69" s="60"/>
      <c r="KT69" s="60"/>
      <c r="KU69" s="60"/>
      <c r="KV69" s="69"/>
      <c r="KW69" s="68"/>
      <c r="KX69" s="60"/>
      <c r="KY69" s="60"/>
      <c r="KZ69" s="60"/>
      <c r="LA69" s="60"/>
      <c r="LB69" s="60"/>
      <c r="LC69" s="60"/>
      <c r="LD69" s="60"/>
      <c r="LE69" s="60"/>
      <c r="LF69" s="60"/>
      <c r="LG69" s="60"/>
      <c r="LH69" s="60"/>
      <c r="LI69" s="60"/>
      <c r="LJ69" s="60"/>
      <c r="LK69" s="60"/>
      <c r="LL69" s="60"/>
      <c r="LM69" s="60"/>
      <c r="LN69" s="60"/>
      <c r="LO69" s="60"/>
      <c r="LP69" s="60"/>
      <c r="LQ69" s="60"/>
      <c r="LR69" s="60"/>
      <c r="LS69" s="60"/>
      <c r="LT69" s="60"/>
      <c r="LU69" s="60"/>
      <c r="LV69" s="60"/>
      <c r="LW69" s="60"/>
      <c r="LX69" s="60"/>
      <c r="LY69" s="60"/>
      <c r="LZ69" s="69"/>
      <c r="MA69" s="68"/>
      <c r="MB69" s="60"/>
      <c r="MC69" s="60"/>
      <c r="MD69" s="60"/>
      <c r="ME69" s="60"/>
      <c r="MF69" s="60"/>
      <c r="MG69" s="60"/>
      <c r="MH69" s="60"/>
      <c r="MI69" s="60"/>
      <c r="MJ69" s="60"/>
      <c r="MK69" s="60"/>
      <c r="ML69" s="60"/>
      <c r="MM69" s="60"/>
      <c r="MN69" s="60"/>
      <c r="MO69" s="60"/>
      <c r="MP69" s="60"/>
      <c r="MQ69" s="60"/>
      <c r="MR69" s="60"/>
      <c r="MS69" s="60"/>
      <c r="MT69" s="60"/>
      <c r="MU69" s="60"/>
      <c r="MV69" s="60"/>
      <c r="MW69" s="60"/>
      <c r="MX69" s="60"/>
      <c r="MY69" s="60"/>
      <c r="MZ69" s="60"/>
      <c r="NA69" s="60"/>
      <c r="NB69" s="60"/>
      <c r="NC69" s="60"/>
      <c r="ND69" s="60"/>
      <c r="NE69" s="69"/>
      <c r="NF69" s="82"/>
      <c r="NG69" s="83"/>
      <c r="NH69" s="83"/>
      <c r="NI69" s="83"/>
      <c r="NJ69" s="83"/>
      <c r="NK69" s="83"/>
      <c r="NL69" s="83"/>
      <c r="NM69" s="83"/>
      <c r="NN69" s="83"/>
      <c r="NO69" s="83"/>
      <c r="NP69" s="83"/>
    </row>
    <row r="70" spans="1:380" ht="12.75" customHeight="1" x14ac:dyDescent="0.25">
      <c r="A70" s="59"/>
      <c r="B70" s="49"/>
      <c r="C70" s="60"/>
      <c r="D70" s="61"/>
      <c r="E70" s="68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9"/>
      <c r="AJ70" s="68"/>
      <c r="AK70" s="60"/>
      <c r="AL70" s="60"/>
      <c r="AM70" s="60"/>
      <c r="AN70" s="60"/>
      <c r="AO70" s="60"/>
      <c r="AP70" s="60"/>
      <c r="AQ70" s="60"/>
      <c r="AR70" s="60"/>
      <c r="AS70" s="60"/>
      <c r="AT70" s="60"/>
      <c r="AU70" s="60"/>
      <c r="AV70" s="60"/>
      <c r="AW70" s="60"/>
      <c r="AX70" s="60"/>
      <c r="AY70" s="60"/>
      <c r="AZ70" s="60"/>
      <c r="BA70" s="60"/>
      <c r="BB70" s="60"/>
      <c r="BC70" s="60"/>
      <c r="BD70" s="60"/>
      <c r="BE70" s="60"/>
      <c r="BF70" s="60"/>
      <c r="BG70" s="60"/>
      <c r="BH70" s="60"/>
      <c r="BI70" s="60"/>
      <c r="BJ70" s="60"/>
      <c r="BK70" s="69"/>
      <c r="BL70" s="68"/>
      <c r="BM70" s="60"/>
      <c r="BN70" s="60"/>
      <c r="BO70" s="60"/>
      <c r="BP70" s="60"/>
      <c r="BQ70" s="60"/>
      <c r="BR70" s="60"/>
      <c r="BS70" s="60"/>
      <c r="BT70" s="60"/>
      <c r="BU70" s="60"/>
      <c r="BV70" s="60"/>
      <c r="BW70" s="60"/>
      <c r="BX70" s="60"/>
      <c r="BY70" s="60"/>
      <c r="BZ70" s="60"/>
      <c r="CA70" s="60"/>
      <c r="CB70" s="60"/>
      <c r="CC70" s="60"/>
      <c r="CD70" s="60"/>
      <c r="CE70" s="60"/>
      <c r="CF70" s="60"/>
      <c r="CG70" s="60"/>
      <c r="CH70" s="60"/>
      <c r="CI70" s="60"/>
      <c r="CJ70" s="60"/>
      <c r="CK70" s="60"/>
      <c r="CL70" s="60"/>
      <c r="CM70" s="60"/>
      <c r="CN70" s="60"/>
      <c r="CO70" s="60"/>
      <c r="CP70" s="69"/>
      <c r="CQ70" s="68"/>
      <c r="CR70" s="60"/>
      <c r="CS70" s="60"/>
      <c r="CT70" s="60"/>
      <c r="CU70" s="60"/>
      <c r="CV70" s="60"/>
      <c r="CW70" s="60"/>
      <c r="CX70" s="60"/>
      <c r="CY70" s="60"/>
      <c r="CZ70" s="60"/>
      <c r="DA70" s="60"/>
      <c r="DB70" s="60"/>
      <c r="DC70" s="60"/>
      <c r="DD70" s="60"/>
      <c r="DE70" s="60"/>
      <c r="DF70" s="60"/>
      <c r="DG70" s="60"/>
      <c r="DH70" s="60"/>
      <c r="DI70" s="60"/>
      <c r="DJ70" s="60"/>
      <c r="DK70" s="60"/>
      <c r="DL70" s="60"/>
      <c r="DM70" s="60"/>
      <c r="DN70" s="60"/>
      <c r="DO70" s="60"/>
      <c r="DP70" s="60"/>
      <c r="DQ70" s="60"/>
      <c r="DR70" s="60"/>
      <c r="DS70" s="60"/>
      <c r="DT70" s="69"/>
      <c r="DU70" s="68"/>
      <c r="DV70" s="60"/>
      <c r="DW70" s="60"/>
      <c r="DX70" s="60"/>
      <c r="DY70" s="60"/>
      <c r="DZ70" s="60"/>
      <c r="EA70" s="60"/>
      <c r="EB70" s="60"/>
      <c r="EC70" s="60"/>
      <c r="ED70" s="60"/>
      <c r="EE70" s="60"/>
      <c r="EF70" s="60"/>
      <c r="EG70" s="60"/>
      <c r="EH70" s="60"/>
      <c r="EI70" s="60"/>
      <c r="EJ70" s="60"/>
      <c r="EK70" s="60"/>
      <c r="EL70" s="60"/>
      <c r="EM70" s="60"/>
      <c r="EN70" s="60"/>
      <c r="EO70" s="60"/>
      <c r="EP70" s="60"/>
      <c r="EQ70" s="60"/>
      <c r="ER70" s="60"/>
      <c r="ES70" s="60"/>
      <c r="ET70" s="60"/>
      <c r="EU70" s="60"/>
      <c r="EV70" s="60"/>
      <c r="EW70" s="60"/>
      <c r="EX70" s="60"/>
      <c r="EY70" s="69"/>
      <c r="EZ70" s="68"/>
      <c r="FA70" s="60"/>
      <c r="FB70" s="60"/>
      <c r="FC70" s="60"/>
      <c r="FD70" s="60"/>
      <c r="FE70" s="60"/>
      <c r="FF70" s="60"/>
      <c r="FG70" s="60"/>
      <c r="FH70" s="60"/>
      <c r="FI70" s="60"/>
      <c r="FJ70" s="60"/>
      <c r="FK70" s="60"/>
      <c r="FL70" s="60"/>
      <c r="FM70" s="60"/>
      <c r="FN70" s="60"/>
      <c r="FO70" s="60"/>
      <c r="FP70" s="60"/>
      <c r="FQ70" s="60"/>
      <c r="FR70" s="60"/>
      <c r="FS70" s="60"/>
      <c r="FT70" s="60"/>
      <c r="FU70" s="60"/>
      <c r="FV70" s="60"/>
      <c r="FW70" s="60"/>
      <c r="FX70" s="60"/>
      <c r="FY70" s="60"/>
      <c r="FZ70" s="60"/>
      <c r="GA70" s="60"/>
      <c r="GB70" s="60"/>
      <c r="GC70" s="69"/>
      <c r="GD70" s="68"/>
      <c r="GE70" s="60"/>
      <c r="GF70" s="60"/>
      <c r="GG70" s="60"/>
      <c r="GH70" s="60"/>
      <c r="GI70" s="60"/>
      <c r="GJ70" s="60"/>
      <c r="GK70" s="60"/>
      <c r="GL70" s="60"/>
      <c r="GM70" s="60"/>
      <c r="GN70" s="60"/>
      <c r="GO70" s="60"/>
      <c r="GP70" s="60"/>
      <c r="GQ70" s="60"/>
      <c r="GR70" s="60"/>
      <c r="GS70" s="60"/>
      <c r="GT70" s="60"/>
      <c r="GU70" s="60"/>
      <c r="GV70" s="60"/>
      <c r="GW70" s="60"/>
      <c r="GX70" s="60"/>
      <c r="GY70" s="60"/>
      <c r="GZ70" s="60"/>
      <c r="HA70" s="60"/>
      <c r="HB70" s="60"/>
      <c r="HC70" s="60"/>
      <c r="HD70" s="60"/>
      <c r="HE70" s="60"/>
      <c r="HF70" s="60"/>
      <c r="HG70" s="60"/>
      <c r="HH70" s="69"/>
      <c r="HI70" s="68"/>
      <c r="HJ70" s="60"/>
      <c r="HK70" s="60"/>
      <c r="HL70" s="60"/>
      <c r="HM70" s="60"/>
      <c r="HN70" s="60"/>
      <c r="HO70" s="60"/>
      <c r="HP70" s="60"/>
      <c r="HQ70" s="60"/>
      <c r="HR70" s="60"/>
      <c r="HS70" s="60"/>
      <c r="HT70" s="60"/>
      <c r="HU70" s="60"/>
      <c r="HV70" s="60"/>
      <c r="HW70" s="60"/>
      <c r="HX70" s="60"/>
      <c r="HY70" s="60"/>
      <c r="HZ70" s="60"/>
      <c r="IA70" s="60"/>
      <c r="IB70" s="60"/>
      <c r="IC70" s="60"/>
      <c r="ID70" s="60"/>
      <c r="IE70" s="60"/>
      <c r="IF70" s="60"/>
      <c r="IG70" s="60"/>
      <c r="IH70" s="60"/>
      <c r="II70" s="60"/>
      <c r="IJ70" s="60"/>
      <c r="IK70" s="60"/>
      <c r="IL70" s="60"/>
      <c r="IM70" s="69"/>
      <c r="IN70" s="68"/>
      <c r="IO70" s="60"/>
      <c r="IP70" s="60"/>
      <c r="IQ70" s="60"/>
      <c r="IR70" s="60"/>
      <c r="IS70" s="60"/>
      <c r="IT70" s="60"/>
      <c r="IU70" s="60"/>
      <c r="IV70" s="60"/>
      <c r="IW70" s="60"/>
      <c r="IX70" s="60"/>
      <c r="IY70" s="60"/>
      <c r="IZ70" s="60"/>
      <c r="JA70" s="60"/>
      <c r="JB70" s="60"/>
      <c r="JC70" s="60"/>
      <c r="JD70" s="60"/>
      <c r="JE70" s="60"/>
      <c r="JF70" s="60"/>
      <c r="JG70" s="60"/>
      <c r="JH70" s="60"/>
      <c r="JI70" s="60"/>
      <c r="JJ70" s="60"/>
      <c r="JK70" s="60"/>
      <c r="JL70" s="60"/>
      <c r="JM70" s="60"/>
      <c r="JN70" s="60"/>
      <c r="JO70" s="60"/>
      <c r="JP70" s="60"/>
      <c r="JQ70" s="69"/>
      <c r="JR70" s="68"/>
      <c r="JS70" s="60"/>
      <c r="JT70" s="60"/>
      <c r="JU70" s="60"/>
      <c r="JV70" s="60"/>
      <c r="JW70" s="60"/>
      <c r="JX70" s="60"/>
      <c r="JY70" s="60"/>
      <c r="JZ70" s="60"/>
      <c r="KA70" s="60"/>
      <c r="KB70" s="60"/>
      <c r="KC70" s="60"/>
      <c r="KD70" s="60"/>
      <c r="KE70" s="60"/>
      <c r="KF70" s="60"/>
      <c r="KG70" s="60"/>
      <c r="KH70" s="60"/>
      <c r="KI70" s="60"/>
      <c r="KJ70" s="60"/>
      <c r="KK70" s="60"/>
      <c r="KL70" s="60"/>
      <c r="KM70" s="60"/>
      <c r="KN70" s="60"/>
      <c r="KO70" s="60"/>
      <c r="KP70" s="60"/>
      <c r="KQ70" s="60"/>
      <c r="KR70" s="60"/>
      <c r="KS70" s="60"/>
      <c r="KT70" s="60"/>
      <c r="KU70" s="60"/>
      <c r="KV70" s="69"/>
      <c r="KW70" s="68"/>
      <c r="KX70" s="60"/>
      <c r="KY70" s="60"/>
      <c r="KZ70" s="60"/>
      <c r="LA70" s="60"/>
      <c r="LB70" s="60"/>
      <c r="LC70" s="60"/>
      <c r="LD70" s="60"/>
      <c r="LE70" s="60"/>
      <c r="LF70" s="60"/>
      <c r="LG70" s="60"/>
      <c r="LH70" s="60"/>
      <c r="LI70" s="60"/>
      <c r="LJ70" s="60"/>
      <c r="LK70" s="60"/>
      <c r="LL70" s="60"/>
      <c r="LM70" s="60"/>
      <c r="LN70" s="60"/>
      <c r="LO70" s="60"/>
      <c r="LP70" s="60"/>
      <c r="LQ70" s="60"/>
      <c r="LR70" s="60"/>
      <c r="LS70" s="60"/>
      <c r="LT70" s="60"/>
      <c r="LU70" s="60"/>
      <c r="LV70" s="60"/>
      <c r="LW70" s="60"/>
      <c r="LX70" s="60"/>
      <c r="LY70" s="60"/>
      <c r="LZ70" s="69"/>
      <c r="MA70" s="68"/>
      <c r="MB70" s="60"/>
      <c r="MC70" s="60"/>
      <c r="MD70" s="60"/>
      <c r="ME70" s="60"/>
      <c r="MF70" s="60"/>
      <c r="MG70" s="60"/>
      <c r="MH70" s="60"/>
      <c r="MI70" s="60"/>
      <c r="MJ70" s="60"/>
      <c r="MK70" s="60"/>
      <c r="ML70" s="60"/>
      <c r="MM70" s="60"/>
      <c r="MN70" s="60"/>
      <c r="MO70" s="60"/>
      <c r="MP70" s="60"/>
      <c r="MQ70" s="60"/>
      <c r="MR70" s="60"/>
      <c r="MS70" s="60"/>
      <c r="MT70" s="60"/>
      <c r="MU70" s="60"/>
      <c r="MV70" s="60"/>
      <c r="MW70" s="60"/>
      <c r="MX70" s="60"/>
      <c r="MY70" s="60"/>
      <c r="MZ70" s="60"/>
      <c r="NA70" s="60"/>
      <c r="NB70" s="60"/>
      <c r="NC70" s="60"/>
      <c r="ND70" s="60"/>
      <c r="NE70" s="69"/>
      <c r="NF70" s="80"/>
      <c r="NG70" s="81"/>
      <c r="NH70" s="81"/>
      <c r="NI70" s="81"/>
      <c r="NJ70" s="81"/>
      <c r="NK70" s="81"/>
      <c r="NL70" s="81"/>
      <c r="NM70" s="81"/>
      <c r="NN70" s="81"/>
      <c r="NO70" s="81"/>
      <c r="NP70" s="81"/>
    </row>
    <row r="71" spans="1:380" s="84" customFormat="1" ht="12.75" customHeight="1" x14ac:dyDescent="0.25">
      <c r="A71" s="59"/>
      <c r="B71" s="49"/>
      <c r="C71" s="60"/>
      <c r="D71" s="61"/>
      <c r="E71" s="68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9"/>
      <c r="AJ71" s="68"/>
      <c r="AK71" s="60"/>
      <c r="AL71" s="60"/>
      <c r="AM71" s="60"/>
      <c r="AN71" s="60"/>
      <c r="AO71" s="60"/>
      <c r="AP71" s="60"/>
      <c r="AQ71" s="60"/>
      <c r="AR71" s="60"/>
      <c r="AS71" s="60"/>
      <c r="AT71" s="60"/>
      <c r="AU71" s="60"/>
      <c r="AV71" s="60"/>
      <c r="AW71" s="60"/>
      <c r="AX71" s="60"/>
      <c r="AY71" s="60"/>
      <c r="AZ71" s="60"/>
      <c r="BA71" s="60"/>
      <c r="BB71" s="60"/>
      <c r="BC71" s="60"/>
      <c r="BD71" s="60"/>
      <c r="BE71" s="60"/>
      <c r="BF71" s="60"/>
      <c r="BG71" s="60"/>
      <c r="BH71" s="60"/>
      <c r="BI71" s="60"/>
      <c r="BJ71" s="60"/>
      <c r="BK71" s="69"/>
      <c r="BL71" s="68"/>
      <c r="BM71" s="60"/>
      <c r="BN71" s="60"/>
      <c r="BO71" s="60"/>
      <c r="BP71" s="60"/>
      <c r="BQ71" s="60"/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/>
      <c r="CJ71" s="60"/>
      <c r="CK71" s="60"/>
      <c r="CL71" s="60"/>
      <c r="CM71" s="60"/>
      <c r="CN71" s="60"/>
      <c r="CO71" s="60"/>
      <c r="CP71" s="69"/>
      <c r="CQ71" s="68"/>
      <c r="CR71" s="60"/>
      <c r="CS71" s="60"/>
      <c r="CT71" s="60"/>
      <c r="CU71" s="60"/>
      <c r="CV71" s="60"/>
      <c r="CW71" s="60"/>
      <c r="CX71" s="60"/>
      <c r="CY71" s="60"/>
      <c r="CZ71" s="60"/>
      <c r="DA71" s="60"/>
      <c r="DB71" s="60"/>
      <c r="DC71" s="60"/>
      <c r="DD71" s="60"/>
      <c r="DE71" s="60"/>
      <c r="DF71" s="60"/>
      <c r="DG71" s="60"/>
      <c r="DH71" s="60"/>
      <c r="DI71" s="60"/>
      <c r="DJ71" s="60"/>
      <c r="DK71" s="60"/>
      <c r="DL71" s="60"/>
      <c r="DM71" s="60"/>
      <c r="DN71" s="60"/>
      <c r="DO71" s="60"/>
      <c r="DP71" s="60"/>
      <c r="DQ71" s="60"/>
      <c r="DR71" s="60"/>
      <c r="DS71" s="60"/>
      <c r="DT71" s="69"/>
      <c r="DU71" s="68"/>
      <c r="DV71" s="60"/>
      <c r="DW71" s="60"/>
      <c r="DX71" s="60"/>
      <c r="DY71" s="60"/>
      <c r="DZ71" s="60"/>
      <c r="EA71" s="60"/>
      <c r="EB71" s="60"/>
      <c r="EC71" s="60"/>
      <c r="ED71" s="60"/>
      <c r="EE71" s="60"/>
      <c r="EF71" s="60"/>
      <c r="EG71" s="60"/>
      <c r="EH71" s="60"/>
      <c r="EI71" s="60"/>
      <c r="EJ71" s="60"/>
      <c r="EK71" s="60"/>
      <c r="EL71" s="60"/>
      <c r="EM71" s="60"/>
      <c r="EN71" s="60"/>
      <c r="EO71" s="60"/>
      <c r="EP71" s="60"/>
      <c r="EQ71" s="60"/>
      <c r="ER71" s="60"/>
      <c r="ES71" s="60"/>
      <c r="ET71" s="60"/>
      <c r="EU71" s="60"/>
      <c r="EV71" s="60"/>
      <c r="EW71" s="60"/>
      <c r="EX71" s="60"/>
      <c r="EY71" s="69"/>
      <c r="EZ71" s="68"/>
      <c r="FA71" s="60"/>
      <c r="FB71" s="60"/>
      <c r="FC71" s="60"/>
      <c r="FD71" s="60"/>
      <c r="FE71" s="60"/>
      <c r="FF71" s="60"/>
      <c r="FG71" s="60"/>
      <c r="FH71" s="60"/>
      <c r="FI71" s="60"/>
      <c r="FJ71" s="60"/>
      <c r="FK71" s="60"/>
      <c r="FL71" s="60"/>
      <c r="FM71" s="60"/>
      <c r="FN71" s="60"/>
      <c r="FO71" s="60"/>
      <c r="FP71" s="60"/>
      <c r="FQ71" s="60"/>
      <c r="FR71" s="60"/>
      <c r="FS71" s="60"/>
      <c r="FT71" s="60"/>
      <c r="FU71" s="60"/>
      <c r="FV71" s="60"/>
      <c r="FW71" s="60"/>
      <c r="FX71" s="60"/>
      <c r="FY71" s="60"/>
      <c r="FZ71" s="60"/>
      <c r="GA71" s="60"/>
      <c r="GB71" s="60"/>
      <c r="GC71" s="69"/>
      <c r="GD71" s="68"/>
      <c r="GE71" s="60"/>
      <c r="GF71" s="60"/>
      <c r="GG71" s="60"/>
      <c r="GH71" s="60"/>
      <c r="GI71" s="60"/>
      <c r="GJ71" s="60"/>
      <c r="GK71" s="60"/>
      <c r="GL71" s="60"/>
      <c r="GM71" s="60"/>
      <c r="GN71" s="60"/>
      <c r="GO71" s="60"/>
      <c r="GP71" s="60"/>
      <c r="GQ71" s="60"/>
      <c r="GR71" s="60"/>
      <c r="GS71" s="60"/>
      <c r="GT71" s="60"/>
      <c r="GU71" s="60"/>
      <c r="GV71" s="60"/>
      <c r="GW71" s="60"/>
      <c r="GX71" s="60"/>
      <c r="GY71" s="60"/>
      <c r="GZ71" s="60"/>
      <c r="HA71" s="60"/>
      <c r="HB71" s="60"/>
      <c r="HC71" s="60"/>
      <c r="HD71" s="60"/>
      <c r="HE71" s="60"/>
      <c r="HF71" s="60"/>
      <c r="HG71" s="60"/>
      <c r="HH71" s="69"/>
      <c r="HI71" s="68"/>
      <c r="HJ71" s="60"/>
      <c r="HK71" s="60"/>
      <c r="HL71" s="60"/>
      <c r="HM71" s="60"/>
      <c r="HN71" s="60"/>
      <c r="HO71" s="60"/>
      <c r="HP71" s="60"/>
      <c r="HQ71" s="60"/>
      <c r="HR71" s="60"/>
      <c r="HS71" s="60"/>
      <c r="HT71" s="60"/>
      <c r="HU71" s="60"/>
      <c r="HV71" s="60"/>
      <c r="HW71" s="60"/>
      <c r="HX71" s="60"/>
      <c r="HY71" s="60"/>
      <c r="HZ71" s="60"/>
      <c r="IA71" s="60"/>
      <c r="IB71" s="60"/>
      <c r="IC71" s="60"/>
      <c r="ID71" s="60"/>
      <c r="IE71" s="60"/>
      <c r="IF71" s="60"/>
      <c r="IG71" s="60"/>
      <c r="IH71" s="60"/>
      <c r="II71" s="60"/>
      <c r="IJ71" s="60"/>
      <c r="IK71" s="60"/>
      <c r="IL71" s="60"/>
      <c r="IM71" s="69"/>
      <c r="IN71" s="68"/>
      <c r="IO71" s="60"/>
      <c r="IP71" s="60"/>
      <c r="IQ71" s="60"/>
      <c r="IR71" s="60"/>
      <c r="IS71" s="60"/>
      <c r="IT71" s="60"/>
      <c r="IU71" s="60"/>
      <c r="IV71" s="60"/>
      <c r="IW71" s="60"/>
      <c r="IX71" s="60"/>
      <c r="IY71" s="60"/>
      <c r="IZ71" s="60"/>
      <c r="JA71" s="60"/>
      <c r="JB71" s="60"/>
      <c r="JC71" s="60"/>
      <c r="JD71" s="60"/>
      <c r="JE71" s="60"/>
      <c r="JF71" s="60"/>
      <c r="JG71" s="60"/>
      <c r="JH71" s="60"/>
      <c r="JI71" s="60"/>
      <c r="JJ71" s="60"/>
      <c r="JK71" s="60"/>
      <c r="JL71" s="60"/>
      <c r="JM71" s="60"/>
      <c r="JN71" s="60"/>
      <c r="JO71" s="60"/>
      <c r="JP71" s="60"/>
      <c r="JQ71" s="69"/>
      <c r="JR71" s="68"/>
      <c r="JS71" s="60"/>
      <c r="JT71" s="60"/>
      <c r="JU71" s="60"/>
      <c r="JV71" s="60"/>
      <c r="JW71" s="60"/>
      <c r="JX71" s="60"/>
      <c r="JY71" s="60"/>
      <c r="JZ71" s="60"/>
      <c r="KA71" s="60"/>
      <c r="KB71" s="60"/>
      <c r="KC71" s="60"/>
      <c r="KD71" s="60"/>
      <c r="KE71" s="60"/>
      <c r="KF71" s="60"/>
      <c r="KG71" s="60"/>
      <c r="KH71" s="60"/>
      <c r="KI71" s="60"/>
      <c r="KJ71" s="60"/>
      <c r="KK71" s="60"/>
      <c r="KL71" s="60"/>
      <c r="KM71" s="60"/>
      <c r="KN71" s="60"/>
      <c r="KO71" s="60"/>
      <c r="KP71" s="60"/>
      <c r="KQ71" s="60"/>
      <c r="KR71" s="60"/>
      <c r="KS71" s="60"/>
      <c r="KT71" s="60"/>
      <c r="KU71" s="60"/>
      <c r="KV71" s="69"/>
      <c r="KW71" s="68"/>
      <c r="KX71" s="60"/>
      <c r="KY71" s="60"/>
      <c r="KZ71" s="60"/>
      <c r="LA71" s="60"/>
      <c r="LB71" s="60"/>
      <c r="LC71" s="60"/>
      <c r="LD71" s="60"/>
      <c r="LE71" s="60"/>
      <c r="LF71" s="60"/>
      <c r="LG71" s="60"/>
      <c r="LH71" s="60"/>
      <c r="LI71" s="60"/>
      <c r="LJ71" s="60"/>
      <c r="LK71" s="60"/>
      <c r="LL71" s="60"/>
      <c r="LM71" s="60"/>
      <c r="LN71" s="60"/>
      <c r="LO71" s="60"/>
      <c r="LP71" s="60"/>
      <c r="LQ71" s="60"/>
      <c r="LR71" s="60"/>
      <c r="LS71" s="60"/>
      <c r="LT71" s="60"/>
      <c r="LU71" s="60"/>
      <c r="LV71" s="60"/>
      <c r="LW71" s="60"/>
      <c r="LX71" s="60"/>
      <c r="LY71" s="60"/>
      <c r="LZ71" s="69"/>
      <c r="MA71" s="68"/>
      <c r="MB71" s="60"/>
      <c r="MC71" s="60"/>
      <c r="MD71" s="60"/>
      <c r="ME71" s="60"/>
      <c r="MF71" s="60"/>
      <c r="MG71" s="60"/>
      <c r="MH71" s="60"/>
      <c r="MI71" s="60"/>
      <c r="MJ71" s="60"/>
      <c r="MK71" s="60"/>
      <c r="ML71" s="60"/>
      <c r="MM71" s="60"/>
      <c r="MN71" s="60"/>
      <c r="MO71" s="60"/>
      <c r="MP71" s="60"/>
      <c r="MQ71" s="60"/>
      <c r="MR71" s="60"/>
      <c r="MS71" s="60"/>
      <c r="MT71" s="60"/>
      <c r="MU71" s="60"/>
      <c r="MV71" s="60"/>
      <c r="MW71" s="60"/>
      <c r="MX71" s="60"/>
      <c r="MY71" s="60"/>
      <c r="MZ71" s="60"/>
      <c r="NA71" s="60"/>
      <c r="NB71" s="60"/>
      <c r="NC71" s="60"/>
      <c r="ND71" s="60"/>
      <c r="NE71" s="69"/>
      <c r="NF71" s="82"/>
      <c r="NG71" s="83"/>
      <c r="NH71" s="83"/>
      <c r="NI71" s="83"/>
      <c r="NJ71" s="83"/>
      <c r="NK71" s="83"/>
      <c r="NL71" s="83"/>
      <c r="NM71" s="83"/>
      <c r="NN71" s="83"/>
      <c r="NO71" s="83"/>
      <c r="NP71" s="83"/>
    </row>
    <row r="72" spans="1:380" ht="12.75" customHeight="1" x14ac:dyDescent="0.25">
      <c r="A72" s="59"/>
      <c r="B72" s="49"/>
      <c r="C72" s="60"/>
      <c r="D72" s="61"/>
      <c r="E72" s="68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9"/>
      <c r="AJ72" s="68"/>
      <c r="AK72" s="60"/>
      <c r="AL72" s="60"/>
      <c r="AM72" s="60"/>
      <c r="AN72" s="60"/>
      <c r="AO72" s="60"/>
      <c r="AP72" s="60"/>
      <c r="AQ72" s="60"/>
      <c r="AR72" s="60"/>
      <c r="AS72" s="60"/>
      <c r="AT72" s="60"/>
      <c r="AU72" s="60"/>
      <c r="AV72" s="60"/>
      <c r="AW72" s="60"/>
      <c r="AX72" s="60"/>
      <c r="AY72" s="60"/>
      <c r="AZ72" s="60"/>
      <c r="BA72" s="60"/>
      <c r="BB72" s="60"/>
      <c r="BC72" s="60"/>
      <c r="BD72" s="60"/>
      <c r="BE72" s="60"/>
      <c r="BF72" s="60"/>
      <c r="BG72" s="60"/>
      <c r="BH72" s="60"/>
      <c r="BI72" s="60"/>
      <c r="BJ72" s="60"/>
      <c r="BK72" s="69"/>
      <c r="BL72" s="68"/>
      <c r="BM72" s="60"/>
      <c r="BN72" s="60"/>
      <c r="BO72" s="60"/>
      <c r="BP72" s="60"/>
      <c r="BQ72" s="60"/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/>
      <c r="CG72" s="60"/>
      <c r="CH72" s="60"/>
      <c r="CI72" s="60"/>
      <c r="CJ72" s="60"/>
      <c r="CK72" s="60"/>
      <c r="CL72" s="60"/>
      <c r="CM72" s="60"/>
      <c r="CN72" s="60"/>
      <c r="CO72" s="60"/>
      <c r="CP72" s="69"/>
      <c r="CQ72" s="68"/>
      <c r="CR72" s="60"/>
      <c r="CS72" s="60"/>
      <c r="CT72" s="60"/>
      <c r="CU72" s="60"/>
      <c r="CV72" s="60"/>
      <c r="CW72" s="60"/>
      <c r="CX72" s="60"/>
      <c r="CY72" s="60"/>
      <c r="CZ72" s="60"/>
      <c r="DA72" s="60"/>
      <c r="DB72" s="60"/>
      <c r="DC72" s="60"/>
      <c r="DD72" s="60"/>
      <c r="DE72" s="60"/>
      <c r="DF72" s="60"/>
      <c r="DG72" s="60"/>
      <c r="DH72" s="60"/>
      <c r="DI72" s="60"/>
      <c r="DJ72" s="60"/>
      <c r="DK72" s="60"/>
      <c r="DL72" s="60"/>
      <c r="DM72" s="60"/>
      <c r="DN72" s="60"/>
      <c r="DO72" s="60"/>
      <c r="DP72" s="60"/>
      <c r="DQ72" s="60"/>
      <c r="DR72" s="60"/>
      <c r="DS72" s="60"/>
      <c r="DT72" s="69"/>
      <c r="DU72" s="68"/>
      <c r="DV72" s="60"/>
      <c r="DW72" s="60"/>
      <c r="DX72" s="60"/>
      <c r="DY72" s="60"/>
      <c r="DZ72" s="60"/>
      <c r="EA72" s="60"/>
      <c r="EB72" s="60"/>
      <c r="EC72" s="60"/>
      <c r="ED72" s="60"/>
      <c r="EE72" s="60"/>
      <c r="EF72" s="60"/>
      <c r="EG72" s="60"/>
      <c r="EH72" s="60"/>
      <c r="EI72" s="60"/>
      <c r="EJ72" s="60"/>
      <c r="EK72" s="60"/>
      <c r="EL72" s="60"/>
      <c r="EM72" s="60"/>
      <c r="EN72" s="60"/>
      <c r="EO72" s="60"/>
      <c r="EP72" s="60"/>
      <c r="EQ72" s="60"/>
      <c r="ER72" s="60"/>
      <c r="ES72" s="60"/>
      <c r="ET72" s="60"/>
      <c r="EU72" s="60"/>
      <c r="EV72" s="60"/>
      <c r="EW72" s="60"/>
      <c r="EX72" s="60"/>
      <c r="EY72" s="69"/>
      <c r="EZ72" s="68"/>
      <c r="FA72" s="60"/>
      <c r="FB72" s="60"/>
      <c r="FC72" s="60"/>
      <c r="FD72" s="60"/>
      <c r="FE72" s="60"/>
      <c r="FF72" s="60"/>
      <c r="FG72" s="60"/>
      <c r="FH72" s="60"/>
      <c r="FI72" s="60"/>
      <c r="FJ72" s="60"/>
      <c r="FK72" s="60"/>
      <c r="FL72" s="60"/>
      <c r="FM72" s="60"/>
      <c r="FN72" s="60"/>
      <c r="FO72" s="60"/>
      <c r="FP72" s="60"/>
      <c r="FQ72" s="60"/>
      <c r="FR72" s="60"/>
      <c r="FS72" s="60"/>
      <c r="FT72" s="60"/>
      <c r="FU72" s="60"/>
      <c r="FV72" s="60"/>
      <c r="FW72" s="60"/>
      <c r="FX72" s="60"/>
      <c r="FY72" s="60"/>
      <c r="FZ72" s="60"/>
      <c r="GA72" s="60"/>
      <c r="GB72" s="60"/>
      <c r="GC72" s="69"/>
      <c r="GD72" s="68"/>
      <c r="GE72" s="60"/>
      <c r="GF72" s="60"/>
      <c r="GG72" s="60"/>
      <c r="GH72" s="60"/>
      <c r="GI72" s="60"/>
      <c r="GJ72" s="60"/>
      <c r="GK72" s="60"/>
      <c r="GL72" s="60"/>
      <c r="GM72" s="60"/>
      <c r="GN72" s="60"/>
      <c r="GO72" s="60"/>
      <c r="GP72" s="60"/>
      <c r="GQ72" s="60"/>
      <c r="GR72" s="60"/>
      <c r="GS72" s="60"/>
      <c r="GT72" s="60"/>
      <c r="GU72" s="60"/>
      <c r="GV72" s="60"/>
      <c r="GW72" s="60"/>
      <c r="GX72" s="60"/>
      <c r="GY72" s="60"/>
      <c r="GZ72" s="60"/>
      <c r="HA72" s="60"/>
      <c r="HB72" s="60"/>
      <c r="HC72" s="60"/>
      <c r="HD72" s="60"/>
      <c r="HE72" s="60"/>
      <c r="HF72" s="60"/>
      <c r="HG72" s="60"/>
      <c r="HH72" s="69"/>
      <c r="HI72" s="68"/>
      <c r="HJ72" s="60"/>
      <c r="HK72" s="60"/>
      <c r="HL72" s="60"/>
      <c r="HM72" s="60"/>
      <c r="HN72" s="60"/>
      <c r="HO72" s="60"/>
      <c r="HP72" s="60"/>
      <c r="HQ72" s="60"/>
      <c r="HR72" s="60"/>
      <c r="HS72" s="60"/>
      <c r="HT72" s="60"/>
      <c r="HU72" s="60"/>
      <c r="HV72" s="60"/>
      <c r="HW72" s="60"/>
      <c r="HX72" s="60"/>
      <c r="HY72" s="60"/>
      <c r="HZ72" s="60"/>
      <c r="IA72" s="60"/>
      <c r="IB72" s="60"/>
      <c r="IC72" s="60"/>
      <c r="ID72" s="60"/>
      <c r="IE72" s="60"/>
      <c r="IF72" s="60"/>
      <c r="IG72" s="60"/>
      <c r="IH72" s="60"/>
      <c r="II72" s="60"/>
      <c r="IJ72" s="60"/>
      <c r="IK72" s="60"/>
      <c r="IL72" s="60"/>
      <c r="IM72" s="69"/>
      <c r="IN72" s="68"/>
      <c r="IO72" s="60"/>
      <c r="IP72" s="60"/>
      <c r="IQ72" s="60"/>
      <c r="IR72" s="60"/>
      <c r="IS72" s="60"/>
      <c r="IT72" s="60"/>
      <c r="IU72" s="60"/>
      <c r="IV72" s="60"/>
      <c r="IW72" s="60"/>
      <c r="IX72" s="60"/>
      <c r="IY72" s="60"/>
      <c r="IZ72" s="60"/>
      <c r="JA72" s="60"/>
      <c r="JB72" s="60"/>
      <c r="JC72" s="60"/>
      <c r="JD72" s="60"/>
      <c r="JE72" s="60"/>
      <c r="JF72" s="60"/>
      <c r="JG72" s="60"/>
      <c r="JH72" s="60"/>
      <c r="JI72" s="60"/>
      <c r="JJ72" s="60"/>
      <c r="JK72" s="60"/>
      <c r="JL72" s="60"/>
      <c r="JM72" s="60"/>
      <c r="JN72" s="60"/>
      <c r="JO72" s="60"/>
      <c r="JP72" s="60"/>
      <c r="JQ72" s="69"/>
      <c r="JR72" s="68"/>
      <c r="JS72" s="60"/>
      <c r="JT72" s="60"/>
      <c r="JU72" s="60"/>
      <c r="JV72" s="60"/>
      <c r="JW72" s="60"/>
      <c r="JX72" s="60"/>
      <c r="JY72" s="60"/>
      <c r="JZ72" s="60"/>
      <c r="KA72" s="60"/>
      <c r="KB72" s="60"/>
      <c r="KC72" s="60"/>
      <c r="KD72" s="60"/>
      <c r="KE72" s="60"/>
      <c r="KF72" s="60"/>
      <c r="KG72" s="60"/>
      <c r="KH72" s="60"/>
      <c r="KI72" s="60"/>
      <c r="KJ72" s="60"/>
      <c r="KK72" s="60"/>
      <c r="KL72" s="60"/>
      <c r="KM72" s="60"/>
      <c r="KN72" s="60"/>
      <c r="KO72" s="60"/>
      <c r="KP72" s="60"/>
      <c r="KQ72" s="60"/>
      <c r="KR72" s="60"/>
      <c r="KS72" s="60"/>
      <c r="KT72" s="60"/>
      <c r="KU72" s="60"/>
      <c r="KV72" s="69"/>
      <c r="KW72" s="68"/>
      <c r="KX72" s="60"/>
      <c r="KY72" s="60"/>
      <c r="KZ72" s="60"/>
      <c r="LA72" s="60"/>
      <c r="LB72" s="60"/>
      <c r="LC72" s="60"/>
      <c r="LD72" s="60"/>
      <c r="LE72" s="60"/>
      <c r="LF72" s="60"/>
      <c r="LG72" s="60"/>
      <c r="LH72" s="60"/>
      <c r="LI72" s="60"/>
      <c r="LJ72" s="60"/>
      <c r="LK72" s="60"/>
      <c r="LL72" s="60"/>
      <c r="LM72" s="60"/>
      <c r="LN72" s="60"/>
      <c r="LO72" s="60"/>
      <c r="LP72" s="60"/>
      <c r="LQ72" s="60"/>
      <c r="LR72" s="60"/>
      <c r="LS72" s="60"/>
      <c r="LT72" s="60"/>
      <c r="LU72" s="60"/>
      <c r="LV72" s="60"/>
      <c r="LW72" s="60"/>
      <c r="LX72" s="60"/>
      <c r="LY72" s="60"/>
      <c r="LZ72" s="69"/>
      <c r="MA72" s="68"/>
      <c r="MB72" s="60"/>
      <c r="MC72" s="60"/>
      <c r="MD72" s="60"/>
      <c r="ME72" s="60"/>
      <c r="MF72" s="60"/>
      <c r="MG72" s="60"/>
      <c r="MH72" s="60"/>
      <c r="MI72" s="60"/>
      <c r="MJ72" s="60"/>
      <c r="MK72" s="60"/>
      <c r="ML72" s="60"/>
      <c r="MM72" s="60"/>
      <c r="MN72" s="60"/>
      <c r="MO72" s="60"/>
      <c r="MP72" s="60"/>
      <c r="MQ72" s="60"/>
      <c r="MR72" s="60"/>
      <c r="MS72" s="60"/>
      <c r="MT72" s="60"/>
      <c r="MU72" s="60"/>
      <c r="MV72" s="60"/>
      <c r="MW72" s="60"/>
      <c r="MX72" s="60"/>
      <c r="MY72" s="60"/>
      <c r="MZ72" s="60"/>
      <c r="NA72" s="60"/>
      <c r="NB72" s="60"/>
      <c r="NC72" s="60"/>
      <c r="ND72" s="60"/>
      <c r="NE72" s="69"/>
      <c r="NF72" s="80"/>
      <c r="NG72" s="81"/>
      <c r="NH72" s="81"/>
      <c r="NI72" s="81"/>
      <c r="NJ72" s="81"/>
      <c r="NK72" s="81"/>
      <c r="NL72" s="81"/>
      <c r="NM72" s="81"/>
      <c r="NN72" s="81"/>
      <c r="NO72" s="81"/>
      <c r="NP72" s="81"/>
    </row>
    <row r="73" spans="1:380" s="84" customFormat="1" ht="12.75" customHeight="1" x14ac:dyDescent="0.25">
      <c r="A73" s="59"/>
      <c r="B73" s="49"/>
      <c r="C73" s="60"/>
      <c r="D73" s="61"/>
      <c r="E73" s="68"/>
      <c r="F73" s="60"/>
      <c r="G73" s="60"/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  <c r="AI73" s="69"/>
      <c r="AJ73" s="68"/>
      <c r="AK73" s="60"/>
      <c r="AL73" s="60"/>
      <c r="AM73" s="60"/>
      <c r="AN73" s="60"/>
      <c r="AO73" s="60"/>
      <c r="AP73" s="60"/>
      <c r="AQ73" s="60"/>
      <c r="AR73" s="60"/>
      <c r="AS73" s="60"/>
      <c r="AT73" s="60"/>
      <c r="AU73" s="60"/>
      <c r="AV73" s="60"/>
      <c r="AW73" s="60"/>
      <c r="AX73" s="60"/>
      <c r="AY73" s="60"/>
      <c r="AZ73" s="60"/>
      <c r="BA73" s="60"/>
      <c r="BB73" s="60"/>
      <c r="BC73" s="60"/>
      <c r="BD73" s="60"/>
      <c r="BE73" s="60"/>
      <c r="BF73" s="60"/>
      <c r="BG73" s="60"/>
      <c r="BH73" s="60"/>
      <c r="BI73" s="60"/>
      <c r="BJ73" s="60"/>
      <c r="BK73" s="69"/>
      <c r="BL73" s="68"/>
      <c r="BM73" s="60"/>
      <c r="BN73" s="60"/>
      <c r="BO73" s="60"/>
      <c r="BP73" s="60"/>
      <c r="BQ73" s="60"/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/>
      <c r="CJ73" s="60"/>
      <c r="CK73" s="60"/>
      <c r="CL73" s="60"/>
      <c r="CM73" s="60"/>
      <c r="CN73" s="60"/>
      <c r="CO73" s="60"/>
      <c r="CP73" s="69"/>
      <c r="CQ73" s="68"/>
      <c r="CR73" s="60"/>
      <c r="CS73" s="60"/>
      <c r="CT73" s="60"/>
      <c r="CU73" s="60"/>
      <c r="CV73" s="60"/>
      <c r="CW73" s="60"/>
      <c r="CX73" s="60"/>
      <c r="CY73" s="60"/>
      <c r="CZ73" s="60"/>
      <c r="DA73" s="60"/>
      <c r="DB73" s="60"/>
      <c r="DC73" s="60"/>
      <c r="DD73" s="60"/>
      <c r="DE73" s="60"/>
      <c r="DF73" s="60"/>
      <c r="DG73" s="60"/>
      <c r="DH73" s="60"/>
      <c r="DI73" s="60"/>
      <c r="DJ73" s="60"/>
      <c r="DK73" s="60"/>
      <c r="DL73" s="60"/>
      <c r="DM73" s="60"/>
      <c r="DN73" s="60"/>
      <c r="DO73" s="60"/>
      <c r="DP73" s="60"/>
      <c r="DQ73" s="60"/>
      <c r="DR73" s="60"/>
      <c r="DS73" s="60"/>
      <c r="DT73" s="69"/>
      <c r="DU73" s="68"/>
      <c r="DV73" s="60"/>
      <c r="DW73" s="60"/>
      <c r="DX73" s="60"/>
      <c r="DY73" s="60"/>
      <c r="DZ73" s="60"/>
      <c r="EA73" s="60"/>
      <c r="EB73" s="60"/>
      <c r="EC73" s="60"/>
      <c r="ED73" s="60"/>
      <c r="EE73" s="60"/>
      <c r="EF73" s="60"/>
      <c r="EG73" s="60"/>
      <c r="EH73" s="60"/>
      <c r="EI73" s="60"/>
      <c r="EJ73" s="60"/>
      <c r="EK73" s="60"/>
      <c r="EL73" s="60"/>
      <c r="EM73" s="60"/>
      <c r="EN73" s="60"/>
      <c r="EO73" s="60"/>
      <c r="EP73" s="60"/>
      <c r="EQ73" s="60"/>
      <c r="ER73" s="60"/>
      <c r="ES73" s="60"/>
      <c r="ET73" s="60"/>
      <c r="EU73" s="60"/>
      <c r="EV73" s="60"/>
      <c r="EW73" s="60"/>
      <c r="EX73" s="60"/>
      <c r="EY73" s="69"/>
      <c r="EZ73" s="68"/>
      <c r="FA73" s="60"/>
      <c r="FB73" s="60"/>
      <c r="FC73" s="60"/>
      <c r="FD73" s="60"/>
      <c r="FE73" s="60"/>
      <c r="FF73" s="60"/>
      <c r="FG73" s="60"/>
      <c r="FH73" s="60"/>
      <c r="FI73" s="60"/>
      <c r="FJ73" s="60"/>
      <c r="FK73" s="60"/>
      <c r="FL73" s="60"/>
      <c r="FM73" s="60"/>
      <c r="FN73" s="60"/>
      <c r="FO73" s="60"/>
      <c r="FP73" s="60"/>
      <c r="FQ73" s="60"/>
      <c r="FR73" s="60"/>
      <c r="FS73" s="60"/>
      <c r="FT73" s="60"/>
      <c r="FU73" s="60"/>
      <c r="FV73" s="60"/>
      <c r="FW73" s="60"/>
      <c r="FX73" s="60"/>
      <c r="FY73" s="60"/>
      <c r="FZ73" s="60"/>
      <c r="GA73" s="60"/>
      <c r="GB73" s="60"/>
      <c r="GC73" s="69"/>
      <c r="GD73" s="68"/>
      <c r="GE73" s="60"/>
      <c r="GF73" s="60"/>
      <c r="GG73" s="60"/>
      <c r="GH73" s="60"/>
      <c r="GI73" s="60"/>
      <c r="GJ73" s="60"/>
      <c r="GK73" s="60"/>
      <c r="GL73" s="60"/>
      <c r="GM73" s="60"/>
      <c r="GN73" s="60"/>
      <c r="GO73" s="60"/>
      <c r="GP73" s="60"/>
      <c r="GQ73" s="60"/>
      <c r="GR73" s="60"/>
      <c r="GS73" s="60"/>
      <c r="GT73" s="60"/>
      <c r="GU73" s="60"/>
      <c r="GV73" s="60"/>
      <c r="GW73" s="60"/>
      <c r="GX73" s="60"/>
      <c r="GY73" s="60"/>
      <c r="GZ73" s="60"/>
      <c r="HA73" s="60"/>
      <c r="HB73" s="60"/>
      <c r="HC73" s="60"/>
      <c r="HD73" s="60"/>
      <c r="HE73" s="60"/>
      <c r="HF73" s="60"/>
      <c r="HG73" s="60"/>
      <c r="HH73" s="69"/>
      <c r="HI73" s="68"/>
      <c r="HJ73" s="60"/>
      <c r="HK73" s="60"/>
      <c r="HL73" s="60"/>
      <c r="HM73" s="60"/>
      <c r="HN73" s="60"/>
      <c r="HO73" s="60"/>
      <c r="HP73" s="60"/>
      <c r="HQ73" s="60"/>
      <c r="HR73" s="60"/>
      <c r="HS73" s="60"/>
      <c r="HT73" s="60"/>
      <c r="HU73" s="60"/>
      <c r="HV73" s="60"/>
      <c r="HW73" s="60"/>
      <c r="HX73" s="60"/>
      <c r="HY73" s="60"/>
      <c r="HZ73" s="60"/>
      <c r="IA73" s="60"/>
      <c r="IB73" s="60"/>
      <c r="IC73" s="60"/>
      <c r="ID73" s="60"/>
      <c r="IE73" s="60"/>
      <c r="IF73" s="60"/>
      <c r="IG73" s="60"/>
      <c r="IH73" s="60"/>
      <c r="II73" s="60"/>
      <c r="IJ73" s="60"/>
      <c r="IK73" s="60"/>
      <c r="IL73" s="60"/>
      <c r="IM73" s="69"/>
      <c r="IN73" s="68"/>
      <c r="IO73" s="60"/>
      <c r="IP73" s="60"/>
      <c r="IQ73" s="60"/>
      <c r="IR73" s="60"/>
      <c r="IS73" s="60"/>
      <c r="IT73" s="60"/>
      <c r="IU73" s="60"/>
      <c r="IV73" s="60"/>
      <c r="IW73" s="60"/>
      <c r="IX73" s="60"/>
      <c r="IY73" s="60"/>
      <c r="IZ73" s="60"/>
      <c r="JA73" s="60"/>
      <c r="JB73" s="60"/>
      <c r="JC73" s="60"/>
      <c r="JD73" s="60"/>
      <c r="JE73" s="60"/>
      <c r="JF73" s="60"/>
      <c r="JG73" s="60"/>
      <c r="JH73" s="60"/>
      <c r="JI73" s="60"/>
      <c r="JJ73" s="60"/>
      <c r="JK73" s="60"/>
      <c r="JL73" s="60"/>
      <c r="JM73" s="60"/>
      <c r="JN73" s="60"/>
      <c r="JO73" s="60"/>
      <c r="JP73" s="60"/>
      <c r="JQ73" s="69"/>
      <c r="JR73" s="68"/>
      <c r="JS73" s="60"/>
      <c r="JT73" s="60"/>
      <c r="JU73" s="60"/>
      <c r="JV73" s="60"/>
      <c r="JW73" s="60"/>
      <c r="JX73" s="60"/>
      <c r="JY73" s="60"/>
      <c r="JZ73" s="60"/>
      <c r="KA73" s="60"/>
      <c r="KB73" s="60"/>
      <c r="KC73" s="60"/>
      <c r="KD73" s="60"/>
      <c r="KE73" s="60"/>
      <c r="KF73" s="60"/>
      <c r="KG73" s="60"/>
      <c r="KH73" s="60"/>
      <c r="KI73" s="60"/>
      <c r="KJ73" s="60"/>
      <c r="KK73" s="60"/>
      <c r="KL73" s="60"/>
      <c r="KM73" s="60"/>
      <c r="KN73" s="60"/>
      <c r="KO73" s="60"/>
      <c r="KP73" s="60"/>
      <c r="KQ73" s="60"/>
      <c r="KR73" s="60"/>
      <c r="KS73" s="60"/>
      <c r="KT73" s="60"/>
      <c r="KU73" s="60"/>
      <c r="KV73" s="69"/>
      <c r="KW73" s="68"/>
      <c r="KX73" s="60"/>
      <c r="KY73" s="60"/>
      <c r="KZ73" s="60"/>
      <c r="LA73" s="60"/>
      <c r="LB73" s="60"/>
      <c r="LC73" s="60"/>
      <c r="LD73" s="60"/>
      <c r="LE73" s="60"/>
      <c r="LF73" s="60"/>
      <c r="LG73" s="60"/>
      <c r="LH73" s="60"/>
      <c r="LI73" s="60"/>
      <c r="LJ73" s="60"/>
      <c r="LK73" s="60"/>
      <c r="LL73" s="60"/>
      <c r="LM73" s="60"/>
      <c r="LN73" s="60"/>
      <c r="LO73" s="60"/>
      <c r="LP73" s="60"/>
      <c r="LQ73" s="60"/>
      <c r="LR73" s="60"/>
      <c r="LS73" s="60"/>
      <c r="LT73" s="60"/>
      <c r="LU73" s="60"/>
      <c r="LV73" s="60"/>
      <c r="LW73" s="60"/>
      <c r="LX73" s="60"/>
      <c r="LY73" s="60"/>
      <c r="LZ73" s="69"/>
      <c r="MA73" s="68"/>
      <c r="MB73" s="60"/>
      <c r="MC73" s="60"/>
      <c r="MD73" s="60"/>
      <c r="ME73" s="60"/>
      <c r="MF73" s="60"/>
      <c r="MG73" s="60"/>
      <c r="MH73" s="60"/>
      <c r="MI73" s="60"/>
      <c r="MJ73" s="60"/>
      <c r="MK73" s="60"/>
      <c r="ML73" s="60"/>
      <c r="MM73" s="60"/>
      <c r="MN73" s="60"/>
      <c r="MO73" s="60"/>
      <c r="MP73" s="60"/>
      <c r="MQ73" s="60"/>
      <c r="MR73" s="60"/>
      <c r="MS73" s="60"/>
      <c r="MT73" s="60"/>
      <c r="MU73" s="60"/>
      <c r="MV73" s="60"/>
      <c r="MW73" s="60"/>
      <c r="MX73" s="60"/>
      <c r="MY73" s="60"/>
      <c r="MZ73" s="60"/>
      <c r="NA73" s="60"/>
      <c r="NB73" s="60"/>
      <c r="NC73" s="60"/>
      <c r="ND73" s="60"/>
      <c r="NE73" s="69"/>
      <c r="NF73" s="82"/>
      <c r="NG73" s="83"/>
      <c r="NH73" s="83"/>
      <c r="NI73" s="83"/>
      <c r="NJ73" s="83"/>
      <c r="NK73" s="83"/>
      <c r="NL73" s="83"/>
      <c r="NM73" s="83"/>
      <c r="NN73" s="83"/>
      <c r="NO73" s="83"/>
      <c r="NP73" s="83"/>
    </row>
    <row r="74" spans="1:380" ht="12.75" customHeight="1" x14ac:dyDescent="0.25">
      <c r="A74" s="59"/>
      <c r="B74" s="49"/>
      <c r="C74" s="60"/>
      <c r="D74" s="61"/>
      <c r="E74" s="68"/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69"/>
      <c r="AJ74" s="68"/>
      <c r="AK74" s="60"/>
      <c r="AL74" s="60"/>
      <c r="AM74" s="60"/>
      <c r="AN74" s="60"/>
      <c r="AO74" s="60"/>
      <c r="AP74" s="60"/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0"/>
      <c r="BD74" s="60"/>
      <c r="BE74" s="60"/>
      <c r="BF74" s="60"/>
      <c r="BG74" s="60"/>
      <c r="BH74" s="60"/>
      <c r="BI74" s="60"/>
      <c r="BJ74" s="60"/>
      <c r="BK74" s="69"/>
      <c r="BL74" s="68"/>
      <c r="BM74" s="60"/>
      <c r="BN74" s="60"/>
      <c r="BO74" s="60"/>
      <c r="BP74" s="60"/>
      <c r="BQ74" s="60"/>
      <c r="BR74" s="60"/>
      <c r="BS74" s="60"/>
      <c r="BT74" s="60"/>
      <c r="BU74" s="60"/>
      <c r="BV74" s="60"/>
      <c r="BW74" s="60"/>
      <c r="BX74" s="60"/>
      <c r="BY74" s="60"/>
      <c r="BZ74" s="60"/>
      <c r="CA74" s="60"/>
      <c r="CB74" s="60"/>
      <c r="CC74" s="60"/>
      <c r="CD74" s="60"/>
      <c r="CE74" s="60"/>
      <c r="CF74" s="60"/>
      <c r="CG74" s="60"/>
      <c r="CH74" s="60"/>
      <c r="CI74" s="60"/>
      <c r="CJ74" s="60"/>
      <c r="CK74" s="60"/>
      <c r="CL74" s="60"/>
      <c r="CM74" s="60"/>
      <c r="CN74" s="60"/>
      <c r="CO74" s="60"/>
      <c r="CP74" s="69"/>
      <c r="CQ74" s="68"/>
      <c r="CR74" s="60"/>
      <c r="CS74" s="60"/>
      <c r="CT74" s="60"/>
      <c r="CU74" s="60"/>
      <c r="CV74" s="60"/>
      <c r="CW74" s="60"/>
      <c r="CX74" s="60"/>
      <c r="CY74" s="60"/>
      <c r="CZ74" s="60"/>
      <c r="DA74" s="60"/>
      <c r="DB74" s="60"/>
      <c r="DC74" s="60"/>
      <c r="DD74" s="60"/>
      <c r="DE74" s="60"/>
      <c r="DF74" s="60"/>
      <c r="DG74" s="60"/>
      <c r="DH74" s="60"/>
      <c r="DI74" s="60"/>
      <c r="DJ74" s="60"/>
      <c r="DK74" s="60"/>
      <c r="DL74" s="60"/>
      <c r="DM74" s="60"/>
      <c r="DN74" s="60"/>
      <c r="DO74" s="60"/>
      <c r="DP74" s="60"/>
      <c r="DQ74" s="60"/>
      <c r="DR74" s="60"/>
      <c r="DS74" s="60"/>
      <c r="DT74" s="69"/>
      <c r="DU74" s="68"/>
      <c r="DV74" s="60"/>
      <c r="DW74" s="60"/>
      <c r="DX74" s="60"/>
      <c r="DY74" s="60"/>
      <c r="DZ74" s="60"/>
      <c r="EA74" s="60"/>
      <c r="EB74" s="60"/>
      <c r="EC74" s="60"/>
      <c r="ED74" s="60"/>
      <c r="EE74" s="60"/>
      <c r="EF74" s="60"/>
      <c r="EG74" s="60"/>
      <c r="EH74" s="60"/>
      <c r="EI74" s="60"/>
      <c r="EJ74" s="60"/>
      <c r="EK74" s="60"/>
      <c r="EL74" s="60"/>
      <c r="EM74" s="60"/>
      <c r="EN74" s="60"/>
      <c r="EO74" s="60"/>
      <c r="EP74" s="60"/>
      <c r="EQ74" s="60"/>
      <c r="ER74" s="60"/>
      <c r="ES74" s="60"/>
      <c r="ET74" s="60"/>
      <c r="EU74" s="60"/>
      <c r="EV74" s="60"/>
      <c r="EW74" s="60"/>
      <c r="EX74" s="60"/>
      <c r="EY74" s="69"/>
      <c r="EZ74" s="68"/>
      <c r="FA74" s="60"/>
      <c r="FB74" s="60"/>
      <c r="FC74" s="60"/>
      <c r="FD74" s="60"/>
      <c r="FE74" s="60"/>
      <c r="FF74" s="60"/>
      <c r="FG74" s="60"/>
      <c r="FH74" s="60"/>
      <c r="FI74" s="60"/>
      <c r="FJ74" s="60"/>
      <c r="FK74" s="60"/>
      <c r="FL74" s="60"/>
      <c r="FM74" s="60"/>
      <c r="FN74" s="60"/>
      <c r="FO74" s="60"/>
      <c r="FP74" s="60"/>
      <c r="FQ74" s="60"/>
      <c r="FR74" s="60"/>
      <c r="FS74" s="60"/>
      <c r="FT74" s="60"/>
      <c r="FU74" s="60"/>
      <c r="FV74" s="60"/>
      <c r="FW74" s="60"/>
      <c r="FX74" s="60"/>
      <c r="FY74" s="60"/>
      <c r="FZ74" s="60"/>
      <c r="GA74" s="60"/>
      <c r="GB74" s="60"/>
      <c r="GC74" s="69"/>
      <c r="GD74" s="68"/>
      <c r="GE74" s="60"/>
      <c r="GF74" s="60"/>
      <c r="GG74" s="60"/>
      <c r="GH74" s="60"/>
      <c r="GI74" s="60"/>
      <c r="GJ74" s="60"/>
      <c r="GK74" s="60"/>
      <c r="GL74" s="60"/>
      <c r="GM74" s="60"/>
      <c r="GN74" s="60"/>
      <c r="GO74" s="60"/>
      <c r="GP74" s="60"/>
      <c r="GQ74" s="60"/>
      <c r="GR74" s="60"/>
      <c r="GS74" s="60"/>
      <c r="GT74" s="60"/>
      <c r="GU74" s="60"/>
      <c r="GV74" s="60"/>
      <c r="GW74" s="60"/>
      <c r="GX74" s="60"/>
      <c r="GY74" s="60"/>
      <c r="GZ74" s="60"/>
      <c r="HA74" s="60"/>
      <c r="HB74" s="60"/>
      <c r="HC74" s="60"/>
      <c r="HD74" s="60"/>
      <c r="HE74" s="60"/>
      <c r="HF74" s="60"/>
      <c r="HG74" s="60"/>
      <c r="HH74" s="69"/>
      <c r="HI74" s="68"/>
      <c r="HJ74" s="60"/>
      <c r="HK74" s="60"/>
      <c r="HL74" s="60"/>
      <c r="HM74" s="60"/>
      <c r="HN74" s="60"/>
      <c r="HO74" s="60"/>
      <c r="HP74" s="60"/>
      <c r="HQ74" s="60"/>
      <c r="HR74" s="60"/>
      <c r="HS74" s="60"/>
      <c r="HT74" s="60"/>
      <c r="HU74" s="60"/>
      <c r="HV74" s="60"/>
      <c r="HW74" s="60"/>
      <c r="HX74" s="60"/>
      <c r="HY74" s="60"/>
      <c r="HZ74" s="60"/>
      <c r="IA74" s="60"/>
      <c r="IB74" s="60"/>
      <c r="IC74" s="60"/>
      <c r="ID74" s="60"/>
      <c r="IE74" s="60"/>
      <c r="IF74" s="60"/>
      <c r="IG74" s="60"/>
      <c r="IH74" s="60"/>
      <c r="II74" s="60"/>
      <c r="IJ74" s="60"/>
      <c r="IK74" s="60"/>
      <c r="IL74" s="60"/>
      <c r="IM74" s="69"/>
      <c r="IN74" s="68"/>
      <c r="IO74" s="60"/>
      <c r="IP74" s="60"/>
      <c r="IQ74" s="60"/>
      <c r="IR74" s="60"/>
      <c r="IS74" s="60"/>
      <c r="IT74" s="60"/>
      <c r="IU74" s="60"/>
      <c r="IV74" s="60"/>
      <c r="IW74" s="60"/>
      <c r="IX74" s="60"/>
      <c r="IY74" s="60"/>
      <c r="IZ74" s="60"/>
      <c r="JA74" s="60"/>
      <c r="JB74" s="60"/>
      <c r="JC74" s="60"/>
      <c r="JD74" s="60"/>
      <c r="JE74" s="60"/>
      <c r="JF74" s="60"/>
      <c r="JG74" s="60"/>
      <c r="JH74" s="60"/>
      <c r="JI74" s="60"/>
      <c r="JJ74" s="60"/>
      <c r="JK74" s="60"/>
      <c r="JL74" s="60"/>
      <c r="JM74" s="60"/>
      <c r="JN74" s="60"/>
      <c r="JO74" s="60"/>
      <c r="JP74" s="60"/>
      <c r="JQ74" s="69"/>
      <c r="JR74" s="68"/>
      <c r="JS74" s="60"/>
      <c r="JT74" s="60"/>
      <c r="JU74" s="60"/>
      <c r="JV74" s="60"/>
      <c r="JW74" s="60"/>
      <c r="JX74" s="60"/>
      <c r="JY74" s="60"/>
      <c r="JZ74" s="60"/>
      <c r="KA74" s="60"/>
      <c r="KB74" s="60"/>
      <c r="KC74" s="60"/>
      <c r="KD74" s="60"/>
      <c r="KE74" s="60"/>
      <c r="KF74" s="60"/>
      <c r="KG74" s="60"/>
      <c r="KH74" s="60"/>
      <c r="KI74" s="60"/>
      <c r="KJ74" s="60"/>
      <c r="KK74" s="60"/>
      <c r="KL74" s="60"/>
      <c r="KM74" s="60"/>
      <c r="KN74" s="60"/>
      <c r="KO74" s="60"/>
      <c r="KP74" s="60"/>
      <c r="KQ74" s="60"/>
      <c r="KR74" s="60"/>
      <c r="KS74" s="60"/>
      <c r="KT74" s="60"/>
      <c r="KU74" s="60"/>
      <c r="KV74" s="69"/>
      <c r="KW74" s="68"/>
      <c r="KX74" s="60"/>
      <c r="KY74" s="60"/>
      <c r="KZ74" s="60"/>
      <c r="LA74" s="60"/>
      <c r="LB74" s="60"/>
      <c r="LC74" s="60"/>
      <c r="LD74" s="60"/>
      <c r="LE74" s="60"/>
      <c r="LF74" s="60"/>
      <c r="LG74" s="60"/>
      <c r="LH74" s="60"/>
      <c r="LI74" s="60"/>
      <c r="LJ74" s="60"/>
      <c r="LK74" s="60"/>
      <c r="LL74" s="60"/>
      <c r="LM74" s="60"/>
      <c r="LN74" s="60"/>
      <c r="LO74" s="60"/>
      <c r="LP74" s="60"/>
      <c r="LQ74" s="60"/>
      <c r="LR74" s="60"/>
      <c r="LS74" s="60"/>
      <c r="LT74" s="60"/>
      <c r="LU74" s="60"/>
      <c r="LV74" s="60"/>
      <c r="LW74" s="60"/>
      <c r="LX74" s="60"/>
      <c r="LY74" s="60"/>
      <c r="LZ74" s="69"/>
      <c r="MA74" s="68"/>
      <c r="MB74" s="60"/>
      <c r="MC74" s="60"/>
      <c r="MD74" s="60"/>
      <c r="ME74" s="60"/>
      <c r="MF74" s="60"/>
      <c r="MG74" s="60"/>
      <c r="MH74" s="60"/>
      <c r="MI74" s="60"/>
      <c r="MJ74" s="60"/>
      <c r="MK74" s="60"/>
      <c r="ML74" s="60"/>
      <c r="MM74" s="60"/>
      <c r="MN74" s="60"/>
      <c r="MO74" s="60"/>
      <c r="MP74" s="60"/>
      <c r="MQ74" s="60"/>
      <c r="MR74" s="60"/>
      <c r="MS74" s="60"/>
      <c r="MT74" s="60"/>
      <c r="MU74" s="60"/>
      <c r="MV74" s="60"/>
      <c r="MW74" s="60"/>
      <c r="MX74" s="60"/>
      <c r="MY74" s="60"/>
      <c r="MZ74" s="60"/>
      <c r="NA74" s="60"/>
      <c r="NB74" s="60"/>
      <c r="NC74" s="60"/>
      <c r="ND74" s="60"/>
      <c r="NE74" s="69"/>
      <c r="NF74" s="80"/>
      <c r="NG74" s="81"/>
      <c r="NH74" s="81"/>
      <c r="NI74" s="81"/>
      <c r="NJ74" s="81"/>
      <c r="NK74" s="81"/>
      <c r="NL74" s="81"/>
      <c r="NM74" s="81"/>
      <c r="NN74" s="81"/>
      <c r="NO74" s="81"/>
      <c r="NP74" s="81"/>
    </row>
    <row r="75" spans="1:380" s="84" customFormat="1" ht="12.75" customHeight="1" x14ac:dyDescent="0.25">
      <c r="A75" s="59"/>
      <c r="B75" s="49"/>
      <c r="C75" s="60"/>
      <c r="D75" s="61"/>
      <c r="E75" s="68"/>
      <c r="F75" s="60"/>
      <c r="G75" s="60"/>
      <c r="H75" s="60"/>
      <c r="I75" s="60"/>
      <c r="J75" s="60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  <c r="AA75" s="60"/>
      <c r="AB75" s="60"/>
      <c r="AC75" s="60"/>
      <c r="AD75" s="60"/>
      <c r="AE75" s="60"/>
      <c r="AF75" s="60"/>
      <c r="AG75" s="60"/>
      <c r="AH75" s="60"/>
      <c r="AI75" s="69"/>
      <c r="AJ75" s="68"/>
      <c r="AK75" s="60"/>
      <c r="AL75" s="60"/>
      <c r="AM75" s="60"/>
      <c r="AN75" s="60"/>
      <c r="AO75" s="60"/>
      <c r="AP75" s="60"/>
      <c r="AQ75" s="60"/>
      <c r="AR75" s="60"/>
      <c r="AS75" s="60"/>
      <c r="AT75" s="60"/>
      <c r="AU75" s="60"/>
      <c r="AV75" s="60"/>
      <c r="AW75" s="60"/>
      <c r="AX75" s="60"/>
      <c r="AY75" s="60"/>
      <c r="AZ75" s="60"/>
      <c r="BA75" s="60"/>
      <c r="BB75" s="60"/>
      <c r="BC75" s="60"/>
      <c r="BD75" s="60"/>
      <c r="BE75" s="60"/>
      <c r="BF75" s="60"/>
      <c r="BG75" s="60"/>
      <c r="BH75" s="60"/>
      <c r="BI75" s="60"/>
      <c r="BJ75" s="60"/>
      <c r="BK75" s="69"/>
      <c r="BL75" s="68"/>
      <c r="BM75" s="60"/>
      <c r="BN75" s="60"/>
      <c r="BO75" s="60"/>
      <c r="BP75" s="60"/>
      <c r="BQ75" s="60"/>
      <c r="BR75" s="60"/>
      <c r="BS75" s="60"/>
      <c r="BT75" s="60"/>
      <c r="BU75" s="60"/>
      <c r="BV75" s="60"/>
      <c r="BW75" s="60"/>
      <c r="BX75" s="60"/>
      <c r="BY75" s="60"/>
      <c r="BZ75" s="60"/>
      <c r="CA75" s="60"/>
      <c r="CB75" s="60"/>
      <c r="CC75" s="60"/>
      <c r="CD75" s="60"/>
      <c r="CE75" s="60"/>
      <c r="CF75" s="60"/>
      <c r="CG75" s="60"/>
      <c r="CH75" s="60"/>
      <c r="CI75" s="60"/>
      <c r="CJ75" s="60"/>
      <c r="CK75" s="60"/>
      <c r="CL75" s="60"/>
      <c r="CM75" s="60"/>
      <c r="CN75" s="60"/>
      <c r="CO75" s="60"/>
      <c r="CP75" s="69"/>
      <c r="CQ75" s="68"/>
      <c r="CR75" s="60"/>
      <c r="CS75" s="60"/>
      <c r="CT75" s="60"/>
      <c r="CU75" s="60"/>
      <c r="CV75" s="60"/>
      <c r="CW75" s="60"/>
      <c r="CX75" s="60"/>
      <c r="CY75" s="60"/>
      <c r="CZ75" s="60"/>
      <c r="DA75" s="60"/>
      <c r="DB75" s="60"/>
      <c r="DC75" s="60"/>
      <c r="DD75" s="60"/>
      <c r="DE75" s="60"/>
      <c r="DF75" s="60"/>
      <c r="DG75" s="60"/>
      <c r="DH75" s="60"/>
      <c r="DI75" s="60"/>
      <c r="DJ75" s="60"/>
      <c r="DK75" s="60"/>
      <c r="DL75" s="60"/>
      <c r="DM75" s="60"/>
      <c r="DN75" s="60"/>
      <c r="DO75" s="60"/>
      <c r="DP75" s="60"/>
      <c r="DQ75" s="60"/>
      <c r="DR75" s="60"/>
      <c r="DS75" s="60"/>
      <c r="DT75" s="69"/>
      <c r="DU75" s="68"/>
      <c r="DV75" s="60"/>
      <c r="DW75" s="60"/>
      <c r="DX75" s="60"/>
      <c r="DY75" s="60"/>
      <c r="DZ75" s="60"/>
      <c r="EA75" s="60"/>
      <c r="EB75" s="60"/>
      <c r="EC75" s="60"/>
      <c r="ED75" s="60"/>
      <c r="EE75" s="60"/>
      <c r="EF75" s="60"/>
      <c r="EG75" s="60"/>
      <c r="EH75" s="60"/>
      <c r="EI75" s="60"/>
      <c r="EJ75" s="60"/>
      <c r="EK75" s="60"/>
      <c r="EL75" s="60"/>
      <c r="EM75" s="60"/>
      <c r="EN75" s="60"/>
      <c r="EO75" s="60"/>
      <c r="EP75" s="60"/>
      <c r="EQ75" s="60"/>
      <c r="ER75" s="60"/>
      <c r="ES75" s="60"/>
      <c r="ET75" s="60"/>
      <c r="EU75" s="60"/>
      <c r="EV75" s="60"/>
      <c r="EW75" s="60"/>
      <c r="EX75" s="60"/>
      <c r="EY75" s="69"/>
      <c r="EZ75" s="68"/>
      <c r="FA75" s="60"/>
      <c r="FB75" s="60"/>
      <c r="FC75" s="60"/>
      <c r="FD75" s="60"/>
      <c r="FE75" s="60"/>
      <c r="FF75" s="60"/>
      <c r="FG75" s="60"/>
      <c r="FH75" s="60"/>
      <c r="FI75" s="60"/>
      <c r="FJ75" s="60"/>
      <c r="FK75" s="60"/>
      <c r="FL75" s="60"/>
      <c r="FM75" s="60"/>
      <c r="FN75" s="60"/>
      <c r="FO75" s="60"/>
      <c r="FP75" s="60"/>
      <c r="FQ75" s="60"/>
      <c r="FR75" s="60"/>
      <c r="FS75" s="60"/>
      <c r="FT75" s="60"/>
      <c r="FU75" s="60"/>
      <c r="FV75" s="60"/>
      <c r="FW75" s="60"/>
      <c r="FX75" s="60"/>
      <c r="FY75" s="60"/>
      <c r="FZ75" s="60"/>
      <c r="GA75" s="60"/>
      <c r="GB75" s="60"/>
      <c r="GC75" s="69"/>
      <c r="GD75" s="68"/>
      <c r="GE75" s="60"/>
      <c r="GF75" s="60"/>
      <c r="GG75" s="60"/>
      <c r="GH75" s="60"/>
      <c r="GI75" s="60"/>
      <c r="GJ75" s="60"/>
      <c r="GK75" s="60"/>
      <c r="GL75" s="60"/>
      <c r="GM75" s="60"/>
      <c r="GN75" s="60"/>
      <c r="GO75" s="60"/>
      <c r="GP75" s="60"/>
      <c r="GQ75" s="60"/>
      <c r="GR75" s="60"/>
      <c r="GS75" s="60"/>
      <c r="GT75" s="60"/>
      <c r="GU75" s="60"/>
      <c r="GV75" s="60"/>
      <c r="GW75" s="60"/>
      <c r="GX75" s="60"/>
      <c r="GY75" s="60"/>
      <c r="GZ75" s="60"/>
      <c r="HA75" s="60"/>
      <c r="HB75" s="60"/>
      <c r="HC75" s="60"/>
      <c r="HD75" s="60"/>
      <c r="HE75" s="60"/>
      <c r="HF75" s="60"/>
      <c r="HG75" s="60"/>
      <c r="HH75" s="69"/>
      <c r="HI75" s="68"/>
      <c r="HJ75" s="60"/>
      <c r="HK75" s="60"/>
      <c r="HL75" s="60"/>
      <c r="HM75" s="60"/>
      <c r="HN75" s="60"/>
      <c r="HO75" s="60"/>
      <c r="HP75" s="60"/>
      <c r="HQ75" s="60"/>
      <c r="HR75" s="60"/>
      <c r="HS75" s="60"/>
      <c r="HT75" s="60"/>
      <c r="HU75" s="60"/>
      <c r="HV75" s="60"/>
      <c r="HW75" s="60"/>
      <c r="HX75" s="60"/>
      <c r="HY75" s="60"/>
      <c r="HZ75" s="60"/>
      <c r="IA75" s="60"/>
      <c r="IB75" s="60"/>
      <c r="IC75" s="60"/>
      <c r="ID75" s="60"/>
      <c r="IE75" s="60"/>
      <c r="IF75" s="60"/>
      <c r="IG75" s="60"/>
      <c r="IH75" s="60"/>
      <c r="II75" s="60"/>
      <c r="IJ75" s="60"/>
      <c r="IK75" s="60"/>
      <c r="IL75" s="60"/>
      <c r="IM75" s="69"/>
      <c r="IN75" s="68"/>
      <c r="IO75" s="60"/>
      <c r="IP75" s="60"/>
      <c r="IQ75" s="60"/>
      <c r="IR75" s="60"/>
      <c r="IS75" s="60"/>
      <c r="IT75" s="60"/>
      <c r="IU75" s="60"/>
      <c r="IV75" s="60"/>
      <c r="IW75" s="60"/>
      <c r="IX75" s="60"/>
      <c r="IY75" s="60"/>
      <c r="IZ75" s="60"/>
      <c r="JA75" s="60"/>
      <c r="JB75" s="60"/>
      <c r="JC75" s="60"/>
      <c r="JD75" s="60"/>
      <c r="JE75" s="60"/>
      <c r="JF75" s="60"/>
      <c r="JG75" s="60"/>
      <c r="JH75" s="60"/>
      <c r="JI75" s="60"/>
      <c r="JJ75" s="60"/>
      <c r="JK75" s="60"/>
      <c r="JL75" s="60"/>
      <c r="JM75" s="60"/>
      <c r="JN75" s="60"/>
      <c r="JO75" s="60"/>
      <c r="JP75" s="60"/>
      <c r="JQ75" s="69"/>
      <c r="JR75" s="68"/>
      <c r="JS75" s="60"/>
      <c r="JT75" s="60"/>
      <c r="JU75" s="60"/>
      <c r="JV75" s="60"/>
      <c r="JW75" s="60"/>
      <c r="JX75" s="60"/>
      <c r="JY75" s="60"/>
      <c r="JZ75" s="60"/>
      <c r="KA75" s="60"/>
      <c r="KB75" s="60"/>
      <c r="KC75" s="60"/>
      <c r="KD75" s="60"/>
      <c r="KE75" s="60"/>
      <c r="KF75" s="60"/>
      <c r="KG75" s="60"/>
      <c r="KH75" s="60"/>
      <c r="KI75" s="60"/>
      <c r="KJ75" s="60"/>
      <c r="KK75" s="60"/>
      <c r="KL75" s="60"/>
      <c r="KM75" s="60"/>
      <c r="KN75" s="60"/>
      <c r="KO75" s="60"/>
      <c r="KP75" s="60"/>
      <c r="KQ75" s="60"/>
      <c r="KR75" s="60"/>
      <c r="KS75" s="60"/>
      <c r="KT75" s="60"/>
      <c r="KU75" s="60"/>
      <c r="KV75" s="69"/>
      <c r="KW75" s="68"/>
      <c r="KX75" s="60"/>
      <c r="KY75" s="60"/>
      <c r="KZ75" s="60"/>
      <c r="LA75" s="60"/>
      <c r="LB75" s="60"/>
      <c r="LC75" s="60"/>
      <c r="LD75" s="60"/>
      <c r="LE75" s="60"/>
      <c r="LF75" s="60"/>
      <c r="LG75" s="60"/>
      <c r="LH75" s="60"/>
      <c r="LI75" s="60"/>
      <c r="LJ75" s="60"/>
      <c r="LK75" s="60"/>
      <c r="LL75" s="60"/>
      <c r="LM75" s="60"/>
      <c r="LN75" s="60"/>
      <c r="LO75" s="60"/>
      <c r="LP75" s="60"/>
      <c r="LQ75" s="60"/>
      <c r="LR75" s="60"/>
      <c r="LS75" s="60"/>
      <c r="LT75" s="60"/>
      <c r="LU75" s="60"/>
      <c r="LV75" s="60"/>
      <c r="LW75" s="60"/>
      <c r="LX75" s="60"/>
      <c r="LY75" s="60"/>
      <c r="LZ75" s="69"/>
      <c r="MA75" s="68"/>
      <c r="MB75" s="60"/>
      <c r="MC75" s="60"/>
      <c r="MD75" s="60"/>
      <c r="ME75" s="60"/>
      <c r="MF75" s="60"/>
      <c r="MG75" s="60"/>
      <c r="MH75" s="60"/>
      <c r="MI75" s="60"/>
      <c r="MJ75" s="60"/>
      <c r="MK75" s="60"/>
      <c r="ML75" s="60"/>
      <c r="MM75" s="60"/>
      <c r="MN75" s="60"/>
      <c r="MO75" s="60"/>
      <c r="MP75" s="60"/>
      <c r="MQ75" s="60"/>
      <c r="MR75" s="60"/>
      <c r="MS75" s="60"/>
      <c r="MT75" s="60"/>
      <c r="MU75" s="60"/>
      <c r="MV75" s="60"/>
      <c r="MW75" s="60"/>
      <c r="MX75" s="60"/>
      <c r="MY75" s="60"/>
      <c r="MZ75" s="60"/>
      <c r="NA75" s="60"/>
      <c r="NB75" s="60"/>
      <c r="NC75" s="60"/>
      <c r="ND75" s="60"/>
      <c r="NE75" s="69"/>
      <c r="NF75" s="82"/>
      <c r="NG75" s="83"/>
      <c r="NH75" s="83"/>
      <c r="NI75" s="83"/>
      <c r="NJ75" s="83"/>
      <c r="NK75" s="83"/>
      <c r="NL75" s="83"/>
      <c r="NM75" s="83"/>
      <c r="NN75" s="83"/>
      <c r="NO75" s="83"/>
      <c r="NP75" s="83"/>
    </row>
    <row r="76" spans="1:380" ht="12.75" customHeight="1" x14ac:dyDescent="0.25">
      <c r="A76" s="59"/>
      <c r="B76" s="49"/>
      <c r="C76" s="60"/>
      <c r="D76" s="61"/>
      <c r="E76" s="68"/>
      <c r="F76" s="60"/>
      <c r="G76" s="60"/>
      <c r="H76" s="60"/>
      <c r="I76" s="60"/>
      <c r="J76" s="60"/>
      <c r="K76" s="60"/>
      <c r="L76" s="60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  <c r="AA76" s="60"/>
      <c r="AB76" s="60"/>
      <c r="AC76" s="60"/>
      <c r="AD76" s="60"/>
      <c r="AE76" s="60"/>
      <c r="AF76" s="60"/>
      <c r="AG76" s="60"/>
      <c r="AH76" s="60"/>
      <c r="AI76" s="69"/>
      <c r="AJ76" s="68"/>
      <c r="AK76" s="60"/>
      <c r="AL76" s="60"/>
      <c r="AM76" s="60"/>
      <c r="AN76" s="60"/>
      <c r="AO76" s="60"/>
      <c r="AP76" s="60"/>
      <c r="AQ76" s="60"/>
      <c r="AR76" s="60"/>
      <c r="AS76" s="60"/>
      <c r="AT76" s="60"/>
      <c r="AU76" s="60"/>
      <c r="AV76" s="60"/>
      <c r="AW76" s="60"/>
      <c r="AX76" s="60"/>
      <c r="AY76" s="60"/>
      <c r="AZ76" s="60"/>
      <c r="BA76" s="60"/>
      <c r="BB76" s="60"/>
      <c r="BC76" s="60"/>
      <c r="BD76" s="60"/>
      <c r="BE76" s="60"/>
      <c r="BF76" s="60"/>
      <c r="BG76" s="60"/>
      <c r="BH76" s="60"/>
      <c r="BI76" s="60"/>
      <c r="BJ76" s="60"/>
      <c r="BK76" s="69"/>
      <c r="BL76" s="68"/>
      <c r="BM76" s="60"/>
      <c r="BN76" s="60"/>
      <c r="BO76" s="60"/>
      <c r="BP76" s="60"/>
      <c r="BQ76" s="60"/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/>
      <c r="CG76" s="60"/>
      <c r="CH76" s="60"/>
      <c r="CI76" s="60"/>
      <c r="CJ76" s="60"/>
      <c r="CK76" s="60"/>
      <c r="CL76" s="60"/>
      <c r="CM76" s="60"/>
      <c r="CN76" s="60"/>
      <c r="CO76" s="60"/>
      <c r="CP76" s="69"/>
      <c r="CQ76" s="68"/>
      <c r="CR76" s="60"/>
      <c r="CS76" s="60"/>
      <c r="CT76" s="60"/>
      <c r="CU76" s="60"/>
      <c r="CV76" s="60"/>
      <c r="CW76" s="60"/>
      <c r="CX76" s="60"/>
      <c r="CY76" s="60"/>
      <c r="CZ76" s="60"/>
      <c r="DA76" s="60"/>
      <c r="DB76" s="60"/>
      <c r="DC76" s="60"/>
      <c r="DD76" s="60"/>
      <c r="DE76" s="60"/>
      <c r="DF76" s="60"/>
      <c r="DG76" s="60"/>
      <c r="DH76" s="60"/>
      <c r="DI76" s="60"/>
      <c r="DJ76" s="60"/>
      <c r="DK76" s="60"/>
      <c r="DL76" s="60"/>
      <c r="DM76" s="60"/>
      <c r="DN76" s="60"/>
      <c r="DO76" s="60"/>
      <c r="DP76" s="60"/>
      <c r="DQ76" s="60"/>
      <c r="DR76" s="60"/>
      <c r="DS76" s="60"/>
      <c r="DT76" s="69"/>
      <c r="DU76" s="68"/>
      <c r="DV76" s="60"/>
      <c r="DW76" s="60"/>
      <c r="DX76" s="60"/>
      <c r="DY76" s="60"/>
      <c r="DZ76" s="60"/>
      <c r="EA76" s="60"/>
      <c r="EB76" s="60"/>
      <c r="EC76" s="60"/>
      <c r="ED76" s="60"/>
      <c r="EE76" s="60"/>
      <c r="EF76" s="60"/>
      <c r="EG76" s="60"/>
      <c r="EH76" s="60"/>
      <c r="EI76" s="60"/>
      <c r="EJ76" s="60"/>
      <c r="EK76" s="60"/>
      <c r="EL76" s="60"/>
      <c r="EM76" s="60"/>
      <c r="EN76" s="60"/>
      <c r="EO76" s="60"/>
      <c r="EP76" s="60"/>
      <c r="EQ76" s="60"/>
      <c r="ER76" s="60"/>
      <c r="ES76" s="60"/>
      <c r="ET76" s="60"/>
      <c r="EU76" s="60"/>
      <c r="EV76" s="60"/>
      <c r="EW76" s="60"/>
      <c r="EX76" s="60"/>
      <c r="EY76" s="69"/>
      <c r="EZ76" s="68"/>
      <c r="FA76" s="60"/>
      <c r="FB76" s="60"/>
      <c r="FC76" s="60"/>
      <c r="FD76" s="60"/>
      <c r="FE76" s="60"/>
      <c r="FF76" s="60"/>
      <c r="FG76" s="60"/>
      <c r="FH76" s="60"/>
      <c r="FI76" s="60"/>
      <c r="FJ76" s="60"/>
      <c r="FK76" s="60"/>
      <c r="FL76" s="60"/>
      <c r="FM76" s="60"/>
      <c r="FN76" s="60"/>
      <c r="FO76" s="60"/>
      <c r="FP76" s="60"/>
      <c r="FQ76" s="60"/>
      <c r="FR76" s="60"/>
      <c r="FS76" s="60"/>
      <c r="FT76" s="60"/>
      <c r="FU76" s="60"/>
      <c r="FV76" s="60"/>
      <c r="FW76" s="60"/>
      <c r="FX76" s="60"/>
      <c r="FY76" s="60"/>
      <c r="FZ76" s="60"/>
      <c r="GA76" s="60"/>
      <c r="GB76" s="60"/>
      <c r="GC76" s="69"/>
      <c r="GD76" s="68"/>
      <c r="GE76" s="60"/>
      <c r="GF76" s="60"/>
      <c r="GG76" s="60"/>
      <c r="GH76" s="60"/>
      <c r="GI76" s="60"/>
      <c r="GJ76" s="60"/>
      <c r="GK76" s="60"/>
      <c r="GL76" s="60"/>
      <c r="GM76" s="60"/>
      <c r="GN76" s="60"/>
      <c r="GO76" s="60"/>
      <c r="GP76" s="60"/>
      <c r="GQ76" s="60"/>
      <c r="GR76" s="60"/>
      <c r="GS76" s="60"/>
      <c r="GT76" s="60"/>
      <c r="GU76" s="60"/>
      <c r="GV76" s="60"/>
      <c r="GW76" s="60"/>
      <c r="GX76" s="60"/>
      <c r="GY76" s="60"/>
      <c r="GZ76" s="60"/>
      <c r="HA76" s="60"/>
      <c r="HB76" s="60"/>
      <c r="HC76" s="60"/>
      <c r="HD76" s="60"/>
      <c r="HE76" s="60"/>
      <c r="HF76" s="60"/>
      <c r="HG76" s="60"/>
      <c r="HH76" s="69"/>
      <c r="HI76" s="68"/>
      <c r="HJ76" s="60"/>
      <c r="HK76" s="60"/>
      <c r="HL76" s="60"/>
      <c r="HM76" s="60"/>
      <c r="HN76" s="60"/>
      <c r="HO76" s="60"/>
      <c r="HP76" s="60"/>
      <c r="HQ76" s="60"/>
      <c r="HR76" s="60"/>
      <c r="HS76" s="60"/>
      <c r="HT76" s="60"/>
      <c r="HU76" s="60"/>
      <c r="HV76" s="60"/>
      <c r="HW76" s="60"/>
      <c r="HX76" s="60"/>
      <c r="HY76" s="60"/>
      <c r="HZ76" s="60"/>
      <c r="IA76" s="60"/>
      <c r="IB76" s="60"/>
      <c r="IC76" s="60"/>
      <c r="ID76" s="60"/>
      <c r="IE76" s="60"/>
      <c r="IF76" s="60"/>
      <c r="IG76" s="60"/>
      <c r="IH76" s="60"/>
      <c r="II76" s="60"/>
      <c r="IJ76" s="60"/>
      <c r="IK76" s="60"/>
      <c r="IL76" s="60"/>
      <c r="IM76" s="69"/>
      <c r="IN76" s="68"/>
      <c r="IO76" s="60"/>
      <c r="IP76" s="60"/>
      <c r="IQ76" s="60"/>
      <c r="IR76" s="60"/>
      <c r="IS76" s="60"/>
      <c r="IT76" s="60"/>
      <c r="IU76" s="60"/>
      <c r="IV76" s="60"/>
      <c r="IW76" s="60"/>
      <c r="IX76" s="60"/>
      <c r="IY76" s="60"/>
      <c r="IZ76" s="60"/>
      <c r="JA76" s="60"/>
      <c r="JB76" s="60"/>
      <c r="JC76" s="60"/>
      <c r="JD76" s="60"/>
      <c r="JE76" s="60"/>
      <c r="JF76" s="60"/>
      <c r="JG76" s="60"/>
      <c r="JH76" s="60"/>
      <c r="JI76" s="60"/>
      <c r="JJ76" s="60"/>
      <c r="JK76" s="60"/>
      <c r="JL76" s="60"/>
      <c r="JM76" s="60"/>
      <c r="JN76" s="60"/>
      <c r="JO76" s="60"/>
      <c r="JP76" s="60"/>
      <c r="JQ76" s="69"/>
      <c r="JR76" s="68"/>
      <c r="JS76" s="60"/>
      <c r="JT76" s="60"/>
      <c r="JU76" s="60"/>
      <c r="JV76" s="60"/>
      <c r="JW76" s="60"/>
      <c r="JX76" s="60"/>
      <c r="JY76" s="60"/>
      <c r="JZ76" s="60"/>
      <c r="KA76" s="60"/>
      <c r="KB76" s="60"/>
      <c r="KC76" s="60"/>
      <c r="KD76" s="60"/>
      <c r="KE76" s="60"/>
      <c r="KF76" s="60"/>
      <c r="KG76" s="60"/>
      <c r="KH76" s="60"/>
      <c r="KI76" s="60"/>
      <c r="KJ76" s="60"/>
      <c r="KK76" s="60"/>
      <c r="KL76" s="60"/>
      <c r="KM76" s="60"/>
      <c r="KN76" s="60"/>
      <c r="KO76" s="60"/>
      <c r="KP76" s="60"/>
      <c r="KQ76" s="60"/>
      <c r="KR76" s="60"/>
      <c r="KS76" s="60"/>
      <c r="KT76" s="60"/>
      <c r="KU76" s="60"/>
      <c r="KV76" s="69"/>
      <c r="KW76" s="68"/>
      <c r="KX76" s="60"/>
      <c r="KY76" s="60"/>
      <c r="KZ76" s="60"/>
      <c r="LA76" s="60"/>
      <c r="LB76" s="60"/>
      <c r="LC76" s="60"/>
      <c r="LD76" s="60"/>
      <c r="LE76" s="60"/>
      <c r="LF76" s="60"/>
      <c r="LG76" s="60"/>
      <c r="LH76" s="60"/>
      <c r="LI76" s="60"/>
      <c r="LJ76" s="60"/>
      <c r="LK76" s="60"/>
      <c r="LL76" s="60"/>
      <c r="LM76" s="60"/>
      <c r="LN76" s="60"/>
      <c r="LO76" s="60"/>
      <c r="LP76" s="60"/>
      <c r="LQ76" s="60"/>
      <c r="LR76" s="60"/>
      <c r="LS76" s="60"/>
      <c r="LT76" s="60"/>
      <c r="LU76" s="60"/>
      <c r="LV76" s="60"/>
      <c r="LW76" s="60"/>
      <c r="LX76" s="60"/>
      <c r="LY76" s="60"/>
      <c r="LZ76" s="69"/>
      <c r="MA76" s="68"/>
      <c r="MB76" s="60"/>
      <c r="MC76" s="60"/>
      <c r="MD76" s="60"/>
      <c r="ME76" s="60"/>
      <c r="MF76" s="60"/>
      <c r="MG76" s="60"/>
      <c r="MH76" s="60"/>
      <c r="MI76" s="60"/>
      <c r="MJ76" s="60"/>
      <c r="MK76" s="60"/>
      <c r="ML76" s="60"/>
      <c r="MM76" s="60"/>
      <c r="MN76" s="60"/>
      <c r="MO76" s="60"/>
      <c r="MP76" s="60"/>
      <c r="MQ76" s="60"/>
      <c r="MR76" s="60"/>
      <c r="MS76" s="60"/>
      <c r="MT76" s="60"/>
      <c r="MU76" s="60"/>
      <c r="MV76" s="60"/>
      <c r="MW76" s="60"/>
      <c r="MX76" s="60"/>
      <c r="MY76" s="60"/>
      <c r="MZ76" s="60"/>
      <c r="NA76" s="60"/>
      <c r="NB76" s="60"/>
      <c r="NC76" s="60"/>
      <c r="ND76" s="60"/>
      <c r="NE76" s="69"/>
      <c r="NF76" s="80"/>
      <c r="NG76" s="81"/>
      <c r="NH76" s="81"/>
      <c r="NI76" s="81"/>
      <c r="NJ76" s="81"/>
      <c r="NK76" s="81"/>
      <c r="NL76" s="81"/>
      <c r="NM76" s="81"/>
      <c r="NN76" s="81"/>
      <c r="NO76" s="81"/>
      <c r="NP76" s="81"/>
    </row>
    <row r="77" spans="1:380" s="84" customFormat="1" ht="12.75" customHeight="1" x14ac:dyDescent="0.25">
      <c r="A77" s="59"/>
      <c r="B77" s="49"/>
      <c r="C77" s="60"/>
      <c r="D77" s="61"/>
      <c r="E77" s="68"/>
      <c r="F77" s="60"/>
      <c r="G77" s="60"/>
      <c r="H77" s="60"/>
      <c r="I77" s="60"/>
      <c r="J77" s="60"/>
      <c r="K77" s="60"/>
      <c r="L77" s="60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  <c r="AA77" s="60"/>
      <c r="AB77" s="60"/>
      <c r="AC77" s="60"/>
      <c r="AD77" s="60"/>
      <c r="AE77" s="60"/>
      <c r="AF77" s="60"/>
      <c r="AG77" s="60"/>
      <c r="AH77" s="60"/>
      <c r="AI77" s="69"/>
      <c r="AJ77" s="68"/>
      <c r="AK77" s="60"/>
      <c r="AL77" s="60"/>
      <c r="AM77" s="60"/>
      <c r="AN77" s="60"/>
      <c r="AO77" s="60"/>
      <c r="AP77" s="60"/>
      <c r="AQ77" s="60"/>
      <c r="AR77" s="60"/>
      <c r="AS77" s="60"/>
      <c r="AT77" s="60"/>
      <c r="AU77" s="60"/>
      <c r="AV77" s="60"/>
      <c r="AW77" s="60"/>
      <c r="AX77" s="60"/>
      <c r="AY77" s="60"/>
      <c r="AZ77" s="60"/>
      <c r="BA77" s="60"/>
      <c r="BB77" s="60"/>
      <c r="BC77" s="60"/>
      <c r="BD77" s="60"/>
      <c r="BE77" s="60"/>
      <c r="BF77" s="60"/>
      <c r="BG77" s="60"/>
      <c r="BH77" s="60"/>
      <c r="BI77" s="60"/>
      <c r="BJ77" s="60"/>
      <c r="BK77" s="69"/>
      <c r="BL77" s="68"/>
      <c r="BM77" s="60"/>
      <c r="BN77" s="60"/>
      <c r="BO77" s="60"/>
      <c r="BP77" s="60"/>
      <c r="BQ77" s="60"/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/>
      <c r="CJ77" s="60"/>
      <c r="CK77" s="60"/>
      <c r="CL77" s="60"/>
      <c r="CM77" s="60"/>
      <c r="CN77" s="60"/>
      <c r="CO77" s="60"/>
      <c r="CP77" s="69"/>
      <c r="CQ77" s="68"/>
      <c r="CR77" s="60"/>
      <c r="CS77" s="60"/>
      <c r="CT77" s="60"/>
      <c r="CU77" s="60"/>
      <c r="CV77" s="60"/>
      <c r="CW77" s="60"/>
      <c r="CX77" s="60"/>
      <c r="CY77" s="60"/>
      <c r="CZ77" s="60"/>
      <c r="DA77" s="60"/>
      <c r="DB77" s="60"/>
      <c r="DC77" s="60"/>
      <c r="DD77" s="60"/>
      <c r="DE77" s="60"/>
      <c r="DF77" s="60"/>
      <c r="DG77" s="60"/>
      <c r="DH77" s="60"/>
      <c r="DI77" s="60"/>
      <c r="DJ77" s="60"/>
      <c r="DK77" s="60"/>
      <c r="DL77" s="60"/>
      <c r="DM77" s="60"/>
      <c r="DN77" s="60"/>
      <c r="DO77" s="60"/>
      <c r="DP77" s="60"/>
      <c r="DQ77" s="60"/>
      <c r="DR77" s="60"/>
      <c r="DS77" s="60"/>
      <c r="DT77" s="69"/>
      <c r="DU77" s="68"/>
      <c r="DV77" s="60"/>
      <c r="DW77" s="60"/>
      <c r="DX77" s="60"/>
      <c r="DY77" s="60"/>
      <c r="DZ77" s="60"/>
      <c r="EA77" s="60"/>
      <c r="EB77" s="60"/>
      <c r="EC77" s="60"/>
      <c r="ED77" s="60"/>
      <c r="EE77" s="60"/>
      <c r="EF77" s="60"/>
      <c r="EG77" s="60"/>
      <c r="EH77" s="60"/>
      <c r="EI77" s="60"/>
      <c r="EJ77" s="60"/>
      <c r="EK77" s="60"/>
      <c r="EL77" s="60"/>
      <c r="EM77" s="60"/>
      <c r="EN77" s="60"/>
      <c r="EO77" s="60"/>
      <c r="EP77" s="60"/>
      <c r="EQ77" s="60"/>
      <c r="ER77" s="60"/>
      <c r="ES77" s="60"/>
      <c r="ET77" s="60"/>
      <c r="EU77" s="60"/>
      <c r="EV77" s="60"/>
      <c r="EW77" s="60"/>
      <c r="EX77" s="60"/>
      <c r="EY77" s="69"/>
      <c r="EZ77" s="68"/>
      <c r="FA77" s="60"/>
      <c r="FB77" s="60"/>
      <c r="FC77" s="60"/>
      <c r="FD77" s="60"/>
      <c r="FE77" s="60"/>
      <c r="FF77" s="60"/>
      <c r="FG77" s="60"/>
      <c r="FH77" s="60"/>
      <c r="FI77" s="60"/>
      <c r="FJ77" s="60"/>
      <c r="FK77" s="60"/>
      <c r="FL77" s="60"/>
      <c r="FM77" s="60"/>
      <c r="FN77" s="60"/>
      <c r="FO77" s="60"/>
      <c r="FP77" s="60"/>
      <c r="FQ77" s="60"/>
      <c r="FR77" s="60"/>
      <c r="FS77" s="60"/>
      <c r="FT77" s="60"/>
      <c r="FU77" s="60"/>
      <c r="FV77" s="60"/>
      <c r="FW77" s="60"/>
      <c r="FX77" s="60"/>
      <c r="FY77" s="60"/>
      <c r="FZ77" s="60"/>
      <c r="GA77" s="60"/>
      <c r="GB77" s="60"/>
      <c r="GC77" s="69"/>
      <c r="GD77" s="68"/>
      <c r="GE77" s="60"/>
      <c r="GF77" s="60"/>
      <c r="GG77" s="60"/>
      <c r="GH77" s="60"/>
      <c r="GI77" s="60"/>
      <c r="GJ77" s="60"/>
      <c r="GK77" s="60"/>
      <c r="GL77" s="60"/>
      <c r="GM77" s="60"/>
      <c r="GN77" s="60"/>
      <c r="GO77" s="60"/>
      <c r="GP77" s="60"/>
      <c r="GQ77" s="60"/>
      <c r="GR77" s="60"/>
      <c r="GS77" s="60"/>
      <c r="GT77" s="60"/>
      <c r="GU77" s="60"/>
      <c r="GV77" s="60"/>
      <c r="GW77" s="60"/>
      <c r="GX77" s="60"/>
      <c r="GY77" s="60"/>
      <c r="GZ77" s="60"/>
      <c r="HA77" s="60"/>
      <c r="HB77" s="60"/>
      <c r="HC77" s="60"/>
      <c r="HD77" s="60"/>
      <c r="HE77" s="60"/>
      <c r="HF77" s="60"/>
      <c r="HG77" s="60"/>
      <c r="HH77" s="69"/>
      <c r="HI77" s="68"/>
      <c r="HJ77" s="60"/>
      <c r="HK77" s="60"/>
      <c r="HL77" s="60"/>
      <c r="HM77" s="60"/>
      <c r="HN77" s="60"/>
      <c r="HO77" s="60"/>
      <c r="HP77" s="60"/>
      <c r="HQ77" s="60"/>
      <c r="HR77" s="60"/>
      <c r="HS77" s="60"/>
      <c r="HT77" s="60"/>
      <c r="HU77" s="60"/>
      <c r="HV77" s="60"/>
      <c r="HW77" s="60"/>
      <c r="HX77" s="60"/>
      <c r="HY77" s="60"/>
      <c r="HZ77" s="60"/>
      <c r="IA77" s="60"/>
      <c r="IB77" s="60"/>
      <c r="IC77" s="60"/>
      <c r="ID77" s="60"/>
      <c r="IE77" s="60"/>
      <c r="IF77" s="60"/>
      <c r="IG77" s="60"/>
      <c r="IH77" s="60"/>
      <c r="II77" s="60"/>
      <c r="IJ77" s="60"/>
      <c r="IK77" s="60"/>
      <c r="IL77" s="60"/>
      <c r="IM77" s="69"/>
      <c r="IN77" s="68"/>
      <c r="IO77" s="60"/>
      <c r="IP77" s="60"/>
      <c r="IQ77" s="60"/>
      <c r="IR77" s="60"/>
      <c r="IS77" s="60"/>
      <c r="IT77" s="60"/>
      <c r="IU77" s="60"/>
      <c r="IV77" s="60"/>
      <c r="IW77" s="60"/>
      <c r="IX77" s="60"/>
      <c r="IY77" s="60"/>
      <c r="IZ77" s="60"/>
      <c r="JA77" s="60"/>
      <c r="JB77" s="60"/>
      <c r="JC77" s="60"/>
      <c r="JD77" s="60"/>
      <c r="JE77" s="60"/>
      <c r="JF77" s="60"/>
      <c r="JG77" s="60"/>
      <c r="JH77" s="60"/>
      <c r="JI77" s="60"/>
      <c r="JJ77" s="60"/>
      <c r="JK77" s="60"/>
      <c r="JL77" s="60"/>
      <c r="JM77" s="60"/>
      <c r="JN77" s="60"/>
      <c r="JO77" s="60"/>
      <c r="JP77" s="60"/>
      <c r="JQ77" s="69"/>
      <c r="JR77" s="68"/>
      <c r="JS77" s="60"/>
      <c r="JT77" s="60"/>
      <c r="JU77" s="60"/>
      <c r="JV77" s="60"/>
      <c r="JW77" s="60"/>
      <c r="JX77" s="60"/>
      <c r="JY77" s="60"/>
      <c r="JZ77" s="60"/>
      <c r="KA77" s="60"/>
      <c r="KB77" s="60"/>
      <c r="KC77" s="60"/>
      <c r="KD77" s="60"/>
      <c r="KE77" s="60"/>
      <c r="KF77" s="60"/>
      <c r="KG77" s="60"/>
      <c r="KH77" s="60"/>
      <c r="KI77" s="60"/>
      <c r="KJ77" s="60"/>
      <c r="KK77" s="60"/>
      <c r="KL77" s="60"/>
      <c r="KM77" s="60"/>
      <c r="KN77" s="60"/>
      <c r="KO77" s="60"/>
      <c r="KP77" s="60"/>
      <c r="KQ77" s="60"/>
      <c r="KR77" s="60"/>
      <c r="KS77" s="60"/>
      <c r="KT77" s="60"/>
      <c r="KU77" s="60"/>
      <c r="KV77" s="69"/>
      <c r="KW77" s="68"/>
      <c r="KX77" s="60"/>
      <c r="KY77" s="60"/>
      <c r="KZ77" s="60"/>
      <c r="LA77" s="60"/>
      <c r="LB77" s="60"/>
      <c r="LC77" s="60"/>
      <c r="LD77" s="60"/>
      <c r="LE77" s="60"/>
      <c r="LF77" s="60"/>
      <c r="LG77" s="60"/>
      <c r="LH77" s="60"/>
      <c r="LI77" s="60"/>
      <c r="LJ77" s="60"/>
      <c r="LK77" s="60"/>
      <c r="LL77" s="60"/>
      <c r="LM77" s="60"/>
      <c r="LN77" s="60"/>
      <c r="LO77" s="60"/>
      <c r="LP77" s="60"/>
      <c r="LQ77" s="60"/>
      <c r="LR77" s="60"/>
      <c r="LS77" s="60"/>
      <c r="LT77" s="60"/>
      <c r="LU77" s="60"/>
      <c r="LV77" s="60"/>
      <c r="LW77" s="60"/>
      <c r="LX77" s="60"/>
      <c r="LY77" s="60"/>
      <c r="LZ77" s="69"/>
      <c r="MA77" s="68"/>
      <c r="MB77" s="60"/>
      <c r="MC77" s="60"/>
      <c r="MD77" s="60"/>
      <c r="ME77" s="60"/>
      <c r="MF77" s="60"/>
      <c r="MG77" s="60"/>
      <c r="MH77" s="60"/>
      <c r="MI77" s="60"/>
      <c r="MJ77" s="60"/>
      <c r="MK77" s="60"/>
      <c r="ML77" s="60"/>
      <c r="MM77" s="60"/>
      <c r="MN77" s="60"/>
      <c r="MO77" s="60"/>
      <c r="MP77" s="60"/>
      <c r="MQ77" s="60"/>
      <c r="MR77" s="60"/>
      <c r="MS77" s="60"/>
      <c r="MT77" s="60"/>
      <c r="MU77" s="60"/>
      <c r="MV77" s="60"/>
      <c r="MW77" s="60"/>
      <c r="MX77" s="60"/>
      <c r="MY77" s="60"/>
      <c r="MZ77" s="60"/>
      <c r="NA77" s="60"/>
      <c r="NB77" s="60"/>
      <c r="NC77" s="60"/>
      <c r="ND77" s="60"/>
      <c r="NE77" s="69"/>
      <c r="NF77" s="82"/>
      <c r="NG77" s="83"/>
      <c r="NH77" s="83"/>
      <c r="NI77" s="83"/>
      <c r="NJ77" s="83"/>
      <c r="NK77" s="83"/>
      <c r="NL77" s="83"/>
      <c r="NM77" s="83"/>
      <c r="NN77" s="83"/>
      <c r="NO77" s="83"/>
      <c r="NP77" s="83"/>
    </row>
    <row r="78" spans="1:380" ht="12.75" customHeight="1" x14ac:dyDescent="0.25">
      <c r="A78" s="59"/>
      <c r="B78" s="49"/>
      <c r="C78" s="60"/>
      <c r="D78" s="61"/>
      <c r="E78" s="68"/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9"/>
      <c r="AJ78" s="68"/>
      <c r="AK78" s="60"/>
      <c r="AL78" s="60"/>
      <c r="AM78" s="60"/>
      <c r="AN78" s="60"/>
      <c r="AO78" s="60"/>
      <c r="AP78" s="60"/>
      <c r="AQ78" s="60"/>
      <c r="AR78" s="60"/>
      <c r="AS78" s="60"/>
      <c r="AT78" s="60"/>
      <c r="AU78" s="60"/>
      <c r="AV78" s="60"/>
      <c r="AW78" s="60"/>
      <c r="AX78" s="60"/>
      <c r="AY78" s="60"/>
      <c r="AZ78" s="60"/>
      <c r="BA78" s="60"/>
      <c r="BB78" s="60"/>
      <c r="BC78" s="60"/>
      <c r="BD78" s="60"/>
      <c r="BE78" s="60"/>
      <c r="BF78" s="60"/>
      <c r="BG78" s="60"/>
      <c r="BH78" s="60"/>
      <c r="BI78" s="60"/>
      <c r="BJ78" s="60"/>
      <c r="BK78" s="69"/>
      <c r="BL78" s="68"/>
      <c r="BM78" s="60"/>
      <c r="BN78" s="60"/>
      <c r="BO78" s="60"/>
      <c r="BP78" s="60"/>
      <c r="BQ78" s="60"/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/>
      <c r="CG78" s="60"/>
      <c r="CH78" s="60"/>
      <c r="CI78" s="60"/>
      <c r="CJ78" s="60"/>
      <c r="CK78" s="60"/>
      <c r="CL78" s="60"/>
      <c r="CM78" s="60"/>
      <c r="CN78" s="60"/>
      <c r="CO78" s="60"/>
      <c r="CP78" s="69"/>
      <c r="CQ78" s="68"/>
      <c r="CR78" s="60"/>
      <c r="CS78" s="60"/>
      <c r="CT78" s="60"/>
      <c r="CU78" s="60"/>
      <c r="CV78" s="60"/>
      <c r="CW78" s="60"/>
      <c r="CX78" s="60"/>
      <c r="CY78" s="60"/>
      <c r="CZ78" s="60"/>
      <c r="DA78" s="60"/>
      <c r="DB78" s="60"/>
      <c r="DC78" s="60"/>
      <c r="DD78" s="60"/>
      <c r="DE78" s="60"/>
      <c r="DF78" s="60"/>
      <c r="DG78" s="60"/>
      <c r="DH78" s="60"/>
      <c r="DI78" s="60"/>
      <c r="DJ78" s="60"/>
      <c r="DK78" s="60"/>
      <c r="DL78" s="60"/>
      <c r="DM78" s="60"/>
      <c r="DN78" s="60"/>
      <c r="DO78" s="60"/>
      <c r="DP78" s="60"/>
      <c r="DQ78" s="60"/>
      <c r="DR78" s="60"/>
      <c r="DS78" s="60"/>
      <c r="DT78" s="69"/>
      <c r="DU78" s="68"/>
      <c r="DV78" s="60"/>
      <c r="DW78" s="60"/>
      <c r="DX78" s="60"/>
      <c r="DY78" s="60"/>
      <c r="DZ78" s="60"/>
      <c r="EA78" s="60"/>
      <c r="EB78" s="60"/>
      <c r="EC78" s="60"/>
      <c r="ED78" s="60"/>
      <c r="EE78" s="60"/>
      <c r="EF78" s="60"/>
      <c r="EG78" s="60"/>
      <c r="EH78" s="60"/>
      <c r="EI78" s="60"/>
      <c r="EJ78" s="60"/>
      <c r="EK78" s="60"/>
      <c r="EL78" s="60"/>
      <c r="EM78" s="60"/>
      <c r="EN78" s="60"/>
      <c r="EO78" s="60"/>
      <c r="EP78" s="60"/>
      <c r="EQ78" s="60"/>
      <c r="ER78" s="60"/>
      <c r="ES78" s="60"/>
      <c r="ET78" s="60"/>
      <c r="EU78" s="60"/>
      <c r="EV78" s="60"/>
      <c r="EW78" s="60"/>
      <c r="EX78" s="60"/>
      <c r="EY78" s="69"/>
      <c r="EZ78" s="68"/>
      <c r="FA78" s="60"/>
      <c r="FB78" s="60"/>
      <c r="FC78" s="60"/>
      <c r="FD78" s="60"/>
      <c r="FE78" s="60"/>
      <c r="FF78" s="60"/>
      <c r="FG78" s="60"/>
      <c r="FH78" s="60"/>
      <c r="FI78" s="60"/>
      <c r="FJ78" s="60"/>
      <c r="FK78" s="60"/>
      <c r="FL78" s="60"/>
      <c r="FM78" s="60"/>
      <c r="FN78" s="60"/>
      <c r="FO78" s="60"/>
      <c r="FP78" s="60"/>
      <c r="FQ78" s="60"/>
      <c r="FR78" s="60"/>
      <c r="FS78" s="60"/>
      <c r="FT78" s="60"/>
      <c r="FU78" s="60"/>
      <c r="FV78" s="60"/>
      <c r="FW78" s="60"/>
      <c r="FX78" s="60"/>
      <c r="FY78" s="60"/>
      <c r="FZ78" s="60"/>
      <c r="GA78" s="60"/>
      <c r="GB78" s="60"/>
      <c r="GC78" s="69"/>
      <c r="GD78" s="68"/>
      <c r="GE78" s="60"/>
      <c r="GF78" s="60"/>
      <c r="GG78" s="60"/>
      <c r="GH78" s="60"/>
      <c r="GI78" s="60"/>
      <c r="GJ78" s="60"/>
      <c r="GK78" s="60"/>
      <c r="GL78" s="60"/>
      <c r="GM78" s="60"/>
      <c r="GN78" s="60"/>
      <c r="GO78" s="60"/>
      <c r="GP78" s="60"/>
      <c r="GQ78" s="60"/>
      <c r="GR78" s="60"/>
      <c r="GS78" s="60"/>
      <c r="GT78" s="60"/>
      <c r="GU78" s="60"/>
      <c r="GV78" s="60"/>
      <c r="GW78" s="60"/>
      <c r="GX78" s="60"/>
      <c r="GY78" s="60"/>
      <c r="GZ78" s="60"/>
      <c r="HA78" s="60"/>
      <c r="HB78" s="60"/>
      <c r="HC78" s="60"/>
      <c r="HD78" s="60"/>
      <c r="HE78" s="60"/>
      <c r="HF78" s="60"/>
      <c r="HG78" s="60"/>
      <c r="HH78" s="69"/>
      <c r="HI78" s="68"/>
      <c r="HJ78" s="60"/>
      <c r="HK78" s="60"/>
      <c r="HL78" s="60"/>
      <c r="HM78" s="60"/>
      <c r="HN78" s="60"/>
      <c r="HO78" s="60"/>
      <c r="HP78" s="60"/>
      <c r="HQ78" s="60"/>
      <c r="HR78" s="60"/>
      <c r="HS78" s="60"/>
      <c r="HT78" s="60"/>
      <c r="HU78" s="60"/>
      <c r="HV78" s="60"/>
      <c r="HW78" s="60"/>
      <c r="HX78" s="60"/>
      <c r="HY78" s="60"/>
      <c r="HZ78" s="60"/>
      <c r="IA78" s="60"/>
      <c r="IB78" s="60"/>
      <c r="IC78" s="60"/>
      <c r="ID78" s="60"/>
      <c r="IE78" s="60"/>
      <c r="IF78" s="60"/>
      <c r="IG78" s="60"/>
      <c r="IH78" s="60"/>
      <c r="II78" s="60"/>
      <c r="IJ78" s="60"/>
      <c r="IK78" s="60"/>
      <c r="IL78" s="60"/>
      <c r="IM78" s="69"/>
      <c r="IN78" s="68"/>
      <c r="IO78" s="60"/>
      <c r="IP78" s="60"/>
      <c r="IQ78" s="60"/>
      <c r="IR78" s="60"/>
      <c r="IS78" s="60"/>
      <c r="IT78" s="60"/>
      <c r="IU78" s="60"/>
      <c r="IV78" s="60"/>
      <c r="IW78" s="60"/>
      <c r="IX78" s="60"/>
      <c r="IY78" s="60"/>
      <c r="IZ78" s="60"/>
      <c r="JA78" s="60"/>
      <c r="JB78" s="60"/>
      <c r="JC78" s="60"/>
      <c r="JD78" s="60"/>
      <c r="JE78" s="60"/>
      <c r="JF78" s="60"/>
      <c r="JG78" s="60"/>
      <c r="JH78" s="60"/>
      <c r="JI78" s="60"/>
      <c r="JJ78" s="60"/>
      <c r="JK78" s="60"/>
      <c r="JL78" s="60"/>
      <c r="JM78" s="60"/>
      <c r="JN78" s="60"/>
      <c r="JO78" s="60"/>
      <c r="JP78" s="60"/>
      <c r="JQ78" s="69"/>
      <c r="JR78" s="68"/>
      <c r="JS78" s="60"/>
      <c r="JT78" s="60"/>
      <c r="JU78" s="60"/>
      <c r="JV78" s="60"/>
      <c r="JW78" s="60"/>
      <c r="JX78" s="60"/>
      <c r="JY78" s="60"/>
      <c r="JZ78" s="60"/>
      <c r="KA78" s="60"/>
      <c r="KB78" s="60"/>
      <c r="KC78" s="60"/>
      <c r="KD78" s="60"/>
      <c r="KE78" s="60"/>
      <c r="KF78" s="60"/>
      <c r="KG78" s="60"/>
      <c r="KH78" s="60"/>
      <c r="KI78" s="60"/>
      <c r="KJ78" s="60"/>
      <c r="KK78" s="60"/>
      <c r="KL78" s="60"/>
      <c r="KM78" s="60"/>
      <c r="KN78" s="60"/>
      <c r="KO78" s="60"/>
      <c r="KP78" s="60"/>
      <c r="KQ78" s="60"/>
      <c r="KR78" s="60"/>
      <c r="KS78" s="60"/>
      <c r="KT78" s="60"/>
      <c r="KU78" s="60"/>
      <c r="KV78" s="69"/>
      <c r="KW78" s="68"/>
      <c r="KX78" s="60"/>
      <c r="KY78" s="60"/>
      <c r="KZ78" s="60"/>
      <c r="LA78" s="60"/>
      <c r="LB78" s="60"/>
      <c r="LC78" s="60"/>
      <c r="LD78" s="60"/>
      <c r="LE78" s="60"/>
      <c r="LF78" s="60"/>
      <c r="LG78" s="60"/>
      <c r="LH78" s="60"/>
      <c r="LI78" s="60"/>
      <c r="LJ78" s="60"/>
      <c r="LK78" s="60"/>
      <c r="LL78" s="60"/>
      <c r="LM78" s="60"/>
      <c r="LN78" s="60"/>
      <c r="LO78" s="60"/>
      <c r="LP78" s="60"/>
      <c r="LQ78" s="60"/>
      <c r="LR78" s="60"/>
      <c r="LS78" s="60"/>
      <c r="LT78" s="60"/>
      <c r="LU78" s="60"/>
      <c r="LV78" s="60"/>
      <c r="LW78" s="60"/>
      <c r="LX78" s="60"/>
      <c r="LY78" s="60"/>
      <c r="LZ78" s="69"/>
      <c r="MA78" s="68"/>
      <c r="MB78" s="60"/>
      <c r="MC78" s="60"/>
      <c r="MD78" s="60"/>
      <c r="ME78" s="60"/>
      <c r="MF78" s="60"/>
      <c r="MG78" s="60"/>
      <c r="MH78" s="60"/>
      <c r="MI78" s="60"/>
      <c r="MJ78" s="60"/>
      <c r="MK78" s="60"/>
      <c r="ML78" s="60"/>
      <c r="MM78" s="60"/>
      <c r="MN78" s="60"/>
      <c r="MO78" s="60"/>
      <c r="MP78" s="60"/>
      <c r="MQ78" s="60"/>
      <c r="MR78" s="60"/>
      <c r="MS78" s="60"/>
      <c r="MT78" s="60"/>
      <c r="MU78" s="60"/>
      <c r="MV78" s="60"/>
      <c r="MW78" s="60"/>
      <c r="MX78" s="60"/>
      <c r="MY78" s="60"/>
      <c r="MZ78" s="60"/>
      <c r="NA78" s="60"/>
      <c r="NB78" s="60"/>
      <c r="NC78" s="60"/>
      <c r="ND78" s="60"/>
      <c r="NE78" s="69"/>
      <c r="NF78" s="80"/>
      <c r="NG78" s="81"/>
      <c r="NH78" s="81"/>
      <c r="NI78" s="81"/>
      <c r="NJ78" s="81"/>
      <c r="NK78" s="81"/>
      <c r="NL78" s="81"/>
      <c r="NM78" s="81"/>
      <c r="NN78" s="81"/>
      <c r="NO78" s="81"/>
      <c r="NP78" s="81"/>
    </row>
    <row r="79" spans="1:380" s="84" customFormat="1" ht="12.75" customHeight="1" x14ac:dyDescent="0.25">
      <c r="A79" s="59"/>
      <c r="B79" s="49"/>
      <c r="C79" s="60"/>
      <c r="D79" s="61"/>
      <c r="E79" s="68"/>
      <c r="F79" s="60"/>
      <c r="G79" s="60"/>
      <c r="H79" s="60"/>
      <c r="I79" s="60"/>
      <c r="J79" s="60"/>
      <c r="K79" s="60"/>
      <c r="L79" s="60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  <c r="AA79" s="60"/>
      <c r="AB79" s="60"/>
      <c r="AC79" s="60"/>
      <c r="AD79" s="60"/>
      <c r="AE79" s="60"/>
      <c r="AF79" s="60"/>
      <c r="AG79" s="60"/>
      <c r="AH79" s="60"/>
      <c r="AI79" s="69"/>
      <c r="AJ79" s="68"/>
      <c r="AK79" s="60"/>
      <c r="AL79" s="60"/>
      <c r="AM79" s="60"/>
      <c r="AN79" s="60"/>
      <c r="AO79" s="60"/>
      <c r="AP79" s="60"/>
      <c r="AQ79" s="60"/>
      <c r="AR79" s="60"/>
      <c r="AS79" s="60"/>
      <c r="AT79" s="60"/>
      <c r="AU79" s="60"/>
      <c r="AV79" s="60"/>
      <c r="AW79" s="60"/>
      <c r="AX79" s="60"/>
      <c r="AY79" s="60"/>
      <c r="AZ79" s="60"/>
      <c r="BA79" s="60"/>
      <c r="BB79" s="60"/>
      <c r="BC79" s="60"/>
      <c r="BD79" s="60"/>
      <c r="BE79" s="60"/>
      <c r="BF79" s="60"/>
      <c r="BG79" s="60"/>
      <c r="BH79" s="60"/>
      <c r="BI79" s="60"/>
      <c r="BJ79" s="60"/>
      <c r="BK79" s="69"/>
      <c r="BL79" s="68"/>
      <c r="BM79" s="60"/>
      <c r="BN79" s="60"/>
      <c r="BO79" s="60"/>
      <c r="BP79" s="60"/>
      <c r="BQ79" s="60"/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/>
      <c r="CJ79" s="60"/>
      <c r="CK79" s="60"/>
      <c r="CL79" s="60"/>
      <c r="CM79" s="60"/>
      <c r="CN79" s="60"/>
      <c r="CO79" s="60"/>
      <c r="CP79" s="69"/>
      <c r="CQ79" s="68"/>
      <c r="CR79" s="60"/>
      <c r="CS79" s="60"/>
      <c r="CT79" s="60"/>
      <c r="CU79" s="60"/>
      <c r="CV79" s="60"/>
      <c r="CW79" s="60"/>
      <c r="CX79" s="60"/>
      <c r="CY79" s="60"/>
      <c r="CZ79" s="60"/>
      <c r="DA79" s="60"/>
      <c r="DB79" s="60"/>
      <c r="DC79" s="60"/>
      <c r="DD79" s="60"/>
      <c r="DE79" s="60"/>
      <c r="DF79" s="60"/>
      <c r="DG79" s="60"/>
      <c r="DH79" s="60"/>
      <c r="DI79" s="60"/>
      <c r="DJ79" s="60"/>
      <c r="DK79" s="60"/>
      <c r="DL79" s="60"/>
      <c r="DM79" s="60"/>
      <c r="DN79" s="60"/>
      <c r="DO79" s="60"/>
      <c r="DP79" s="60"/>
      <c r="DQ79" s="60"/>
      <c r="DR79" s="60"/>
      <c r="DS79" s="60"/>
      <c r="DT79" s="69"/>
      <c r="DU79" s="68"/>
      <c r="DV79" s="60"/>
      <c r="DW79" s="60"/>
      <c r="DX79" s="60"/>
      <c r="DY79" s="60"/>
      <c r="DZ79" s="60"/>
      <c r="EA79" s="60"/>
      <c r="EB79" s="60"/>
      <c r="EC79" s="60"/>
      <c r="ED79" s="60"/>
      <c r="EE79" s="60"/>
      <c r="EF79" s="60"/>
      <c r="EG79" s="60"/>
      <c r="EH79" s="60"/>
      <c r="EI79" s="60"/>
      <c r="EJ79" s="60"/>
      <c r="EK79" s="60"/>
      <c r="EL79" s="60"/>
      <c r="EM79" s="60"/>
      <c r="EN79" s="60"/>
      <c r="EO79" s="60"/>
      <c r="EP79" s="60"/>
      <c r="EQ79" s="60"/>
      <c r="ER79" s="60"/>
      <c r="ES79" s="60"/>
      <c r="ET79" s="60"/>
      <c r="EU79" s="60"/>
      <c r="EV79" s="60"/>
      <c r="EW79" s="60"/>
      <c r="EX79" s="60"/>
      <c r="EY79" s="69"/>
      <c r="EZ79" s="68"/>
      <c r="FA79" s="60"/>
      <c r="FB79" s="60"/>
      <c r="FC79" s="60"/>
      <c r="FD79" s="60"/>
      <c r="FE79" s="60"/>
      <c r="FF79" s="60"/>
      <c r="FG79" s="60"/>
      <c r="FH79" s="60"/>
      <c r="FI79" s="60"/>
      <c r="FJ79" s="60"/>
      <c r="FK79" s="60"/>
      <c r="FL79" s="60"/>
      <c r="FM79" s="60"/>
      <c r="FN79" s="60"/>
      <c r="FO79" s="60"/>
      <c r="FP79" s="60"/>
      <c r="FQ79" s="60"/>
      <c r="FR79" s="60"/>
      <c r="FS79" s="60"/>
      <c r="FT79" s="60"/>
      <c r="FU79" s="60"/>
      <c r="FV79" s="60"/>
      <c r="FW79" s="60"/>
      <c r="FX79" s="60"/>
      <c r="FY79" s="60"/>
      <c r="FZ79" s="60"/>
      <c r="GA79" s="60"/>
      <c r="GB79" s="60"/>
      <c r="GC79" s="69"/>
      <c r="GD79" s="68"/>
      <c r="GE79" s="60"/>
      <c r="GF79" s="60"/>
      <c r="GG79" s="60"/>
      <c r="GH79" s="60"/>
      <c r="GI79" s="60"/>
      <c r="GJ79" s="60"/>
      <c r="GK79" s="60"/>
      <c r="GL79" s="60"/>
      <c r="GM79" s="60"/>
      <c r="GN79" s="60"/>
      <c r="GO79" s="60"/>
      <c r="GP79" s="60"/>
      <c r="GQ79" s="60"/>
      <c r="GR79" s="60"/>
      <c r="GS79" s="60"/>
      <c r="GT79" s="60"/>
      <c r="GU79" s="60"/>
      <c r="GV79" s="60"/>
      <c r="GW79" s="60"/>
      <c r="GX79" s="60"/>
      <c r="GY79" s="60"/>
      <c r="GZ79" s="60"/>
      <c r="HA79" s="60"/>
      <c r="HB79" s="60"/>
      <c r="HC79" s="60"/>
      <c r="HD79" s="60"/>
      <c r="HE79" s="60"/>
      <c r="HF79" s="60"/>
      <c r="HG79" s="60"/>
      <c r="HH79" s="69"/>
      <c r="HI79" s="68"/>
      <c r="HJ79" s="60"/>
      <c r="HK79" s="60"/>
      <c r="HL79" s="60"/>
      <c r="HM79" s="60"/>
      <c r="HN79" s="60"/>
      <c r="HO79" s="60"/>
      <c r="HP79" s="60"/>
      <c r="HQ79" s="60"/>
      <c r="HR79" s="60"/>
      <c r="HS79" s="60"/>
      <c r="HT79" s="60"/>
      <c r="HU79" s="60"/>
      <c r="HV79" s="60"/>
      <c r="HW79" s="60"/>
      <c r="HX79" s="60"/>
      <c r="HY79" s="60"/>
      <c r="HZ79" s="60"/>
      <c r="IA79" s="60"/>
      <c r="IB79" s="60"/>
      <c r="IC79" s="60"/>
      <c r="ID79" s="60"/>
      <c r="IE79" s="60"/>
      <c r="IF79" s="60"/>
      <c r="IG79" s="60"/>
      <c r="IH79" s="60"/>
      <c r="II79" s="60"/>
      <c r="IJ79" s="60"/>
      <c r="IK79" s="60"/>
      <c r="IL79" s="60"/>
      <c r="IM79" s="69"/>
      <c r="IN79" s="68"/>
      <c r="IO79" s="60"/>
      <c r="IP79" s="60"/>
      <c r="IQ79" s="60"/>
      <c r="IR79" s="60"/>
      <c r="IS79" s="60"/>
      <c r="IT79" s="60"/>
      <c r="IU79" s="60"/>
      <c r="IV79" s="60"/>
      <c r="IW79" s="60"/>
      <c r="IX79" s="60"/>
      <c r="IY79" s="60"/>
      <c r="IZ79" s="60"/>
      <c r="JA79" s="60"/>
      <c r="JB79" s="60"/>
      <c r="JC79" s="60"/>
      <c r="JD79" s="60"/>
      <c r="JE79" s="60"/>
      <c r="JF79" s="60"/>
      <c r="JG79" s="60"/>
      <c r="JH79" s="60"/>
      <c r="JI79" s="60"/>
      <c r="JJ79" s="60"/>
      <c r="JK79" s="60"/>
      <c r="JL79" s="60"/>
      <c r="JM79" s="60"/>
      <c r="JN79" s="60"/>
      <c r="JO79" s="60"/>
      <c r="JP79" s="60"/>
      <c r="JQ79" s="69"/>
      <c r="JR79" s="68"/>
      <c r="JS79" s="60"/>
      <c r="JT79" s="60"/>
      <c r="JU79" s="60"/>
      <c r="JV79" s="60"/>
      <c r="JW79" s="60"/>
      <c r="JX79" s="60"/>
      <c r="JY79" s="60"/>
      <c r="JZ79" s="60"/>
      <c r="KA79" s="60"/>
      <c r="KB79" s="60"/>
      <c r="KC79" s="60"/>
      <c r="KD79" s="60"/>
      <c r="KE79" s="60"/>
      <c r="KF79" s="60"/>
      <c r="KG79" s="60"/>
      <c r="KH79" s="60"/>
      <c r="KI79" s="60"/>
      <c r="KJ79" s="60"/>
      <c r="KK79" s="60"/>
      <c r="KL79" s="60"/>
      <c r="KM79" s="60"/>
      <c r="KN79" s="60"/>
      <c r="KO79" s="60"/>
      <c r="KP79" s="60"/>
      <c r="KQ79" s="60"/>
      <c r="KR79" s="60"/>
      <c r="KS79" s="60"/>
      <c r="KT79" s="60"/>
      <c r="KU79" s="60"/>
      <c r="KV79" s="69"/>
      <c r="KW79" s="68"/>
      <c r="KX79" s="60"/>
      <c r="KY79" s="60"/>
      <c r="KZ79" s="60"/>
      <c r="LA79" s="60"/>
      <c r="LB79" s="60"/>
      <c r="LC79" s="60"/>
      <c r="LD79" s="60"/>
      <c r="LE79" s="60"/>
      <c r="LF79" s="60"/>
      <c r="LG79" s="60"/>
      <c r="LH79" s="60"/>
      <c r="LI79" s="60"/>
      <c r="LJ79" s="60"/>
      <c r="LK79" s="60"/>
      <c r="LL79" s="60"/>
      <c r="LM79" s="60"/>
      <c r="LN79" s="60"/>
      <c r="LO79" s="60"/>
      <c r="LP79" s="60"/>
      <c r="LQ79" s="60"/>
      <c r="LR79" s="60"/>
      <c r="LS79" s="60"/>
      <c r="LT79" s="60"/>
      <c r="LU79" s="60"/>
      <c r="LV79" s="60"/>
      <c r="LW79" s="60"/>
      <c r="LX79" s="60"/>
      <c r="LY79" s="60"/>
      <c r="LZ79" s="69"/>
      <c r="MA79" s="68"/>
      <c r="MB79" s="60"/>
      <c r="MC79" s="60"/>
      <c r="MD79" s="60"/>
      <c r="ME79" s="60"/>
      <c r="MF79" s="60"/>
      <c r="MG79" s="60"/>
      <c r="MH79" s="60"/>
      <c r="MI79" s="60"/>
      <c r="MJ79" s="60"/>
      <c r="MK79" s="60"/>
      <c r="ML79" s="60"/>
      <c r="MM79" s="60"/>
      <c r="MN79" s="60"/>
      <c r="MO79" s="60"/>
      <c r="MP79" s="60"/>
      <c r="MQ79" s="60"/>
      <c r="MR79" s="60"/>
      <c r="MS79" s="60"/>
      <c r="MT79" s="60"/>
      <c r="MU79" s="60"/>
      <c r="MV79" s="60"/>
      <c r="MW79" s="60"/>
      <c r="MX79" s="60"/>
      <c r="MY79" s="60"/>
      <c r="MZ79" s="60"/>
      <c r="NA79" s="60"/>
      <c r="NB79" s="60"/>
      <c r="NC79" s="60"/>
      <c r="ND79" s="60"/>
      <c r="NE79" s="69"/>
      <c r="NF79" s="82"/>
      <c r="NG79" s="83"/>
      <c r="NH79" s="83"/>
      <c r="NI79" s="83"/>
      <c r="NJ79" s="83"/>
      <c r="NK79" s="83"/>
      <c r="NL79" s="83"/>
      <c r="NM79" s="83"/>
      <c r="NN79" s="83"/>
      <c r="NO79" s="83"/>
      <c r="NP79" s="83"/>
    </row>
    <row r="80" spans="1:380" ht="12.75" customHeight="1" x14ac:dyDescent="0.25">
      <c r="A80" s="59"/>
      <c r="B80" s="49"/>
      <c r="C80" s="60"/>
      <c r="D80" s="61"/>
      <c r="E80" s="68"/>
      <c r="F80" s="60"/>
      <c r="G80" s="60"/>
      <c r="H80" s="60"/>
      <c r="I80" s="60"/>
      <c r="J80" s="60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69"/>
      <c r="AJ80" s="68"/>
      <c r="AK80" s="60"/>
      <c r="AL80" s="60"/>
      <c r="AM80" s="60"/>
      <c r="AN80" s="60"/>
      <c r="AO80" s="60"/>
      <c r="AP80" s="60"/>
      <c r="AQ80" s="60"/>
      <c r="AR80" s="60"/>
      <c r="AS80" s="60"/>
      <c r="AT80" s="60"/>
      <c r="AU80" s="60"/>
      <c r="AV80" s="60"/>
      <c r="AW80" s="60"/>
      <c r="AX80" s="60"/>
      <c r="AY80" s="60"/>
      <c r="AZ80" s="60"/>
      <c r="BA80" s="60"/>
      <c r="BB80" s="60"/>
      <c r="BC80" s="60"/>
      <c r="BD80" s="60"/>
      <c r="BE80" s="60"/>
      <c r="BF80" s="60"/>
      <c r="BG80" s="60"/>
      <c r="BH80" s="60"/>
      <c r="BI80" s="60"/>
      <c r="BJ80" s="60"/>
      <c r="BK80" s="69"/>
      <c r="BL80" s="68"/>
      <c r="BM80" s="60"/>
      <c r="BN80" s="60"/>
      <c r="BO80" s="60"/>
      <c r="BP80" s="60"/>
      <c r="BQ80" s="60"/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/>
      <c r="CG80" s="60"/>
      <c r="CH80" s="60"/>
      <c r="CI80" s="60"/>
      <c r="CJ80" s="60"/>
      <c r="CK80" s="60"/>
      <c r="CL80" s="60"/>
      <c r="CM80" s="60"/>
      <c r="CN80" s="60"/>
      <c r="CO80" s="60"/>
      <c r="CP80" s="69"/>
      <c r="CQ80" s="68"/>
      <c r="CR80" s="60"/>
      <c r="CS80" s="60"/>
      <c r="CT80" s="60"/>
      <c r="CU80" s="60"/>
      <c r="CV80" s="60"/>
      <c r="CW80" s="60"/>
      <c r="CX80" s="60"/>
      <c r="CY80" s="60"/>
      <c r="CZ80" s="60"/>
      <c r="DA80" s="60"/>
      <c r="DB80" s="60"/>
      <c r="DC80" s="60"/>
      <c r="DD80" s="60"/>
      <c r="DE80" s="60"/>
      <c r="DF80" s="60"/>
      <c r="DG80" s="60"/>
      <c r="DH80" s="60"/>
      <c r="DI80" s="60"/>
      <c r="DJ80" s="60"/>
      <c r="DK80" s="60"/>
      <c r="DL80" s="60"/>
      <c r="DM80" s="60"/>
      <c r="DN80" s="60"/>
      <c r="DO80" s="60"/>
      <c r="DP80" s="60"/>
      <c r="DQ80" s="60"/>
      <c r="DR80" s="60"/>
      <c r="DS80" s="60"/>
      <c r="DT80" s="69"/>
      <c r="DU80" s="68"/>
      <c r="DV80" s="60"/>
      <c r="DW80" s="60"/>
      <c r="DX80" s="60"/>
      <c r="DY80" s="60"/>
      <c r="DZ80" s="60"/>
      <c r="EA80" s="60"/>
      <c r="EB80" s="60"/>
      <c r="EC80" s="60"/>
      <c r="ED80" s="60"/>
      <c r="EE80" s="60"/>
      <c r="EF80" s="60"/>
      <c r="EG80" s="60"/>
      <c r="EH80" s="60"/>
      <c r="EI80" s="60"/>
      <c r="EJ80" s="60"/>
      <c r="EK80" s="60"/>
      <c r="EL80" s="60"/>
      <c r="EM80" s="60"/>
      <c r="EN80" s="60"/>
      <c r="EO80" s="60"/>
      <c r="EP80" s="60"/>
      <c r="EQ80" s="60"/>
      <c r="ER80" s="60"/>
      <c r="ES80" s="60"/>
      <c r="ET80" s="60"/>
      <c r="EU80" s="60"/>
      <c r="EV80" s="60"/>
      <c r="EW80" s="60"/>
      <c r="EX80" s="60"/>
      <c r="EY80" s="69"/>
      <c r="EZ80" s="68"/>
      <c r="FA80" s="60"/>
      <c r="FB80" s="60"/>
      <c r="FC80" s="60"/>
      <c r="FD80" s="60"/>
      <c r="FE80" s="60"/>
      <c r="FF80" s="60"/>
      <c r="FG80" s="60"/>
      <c r="FH80" s="60"/>
      <c r="FI80" s="60"/>
      <c r="FJ80" s="60"/>
      <c r="FK80" s="60"/>
      <c r="FL80" s="60"/>
      <c r="FM80" s="60"/>
      <c r="FN80" s="60"/>
      <c r="FO80" s="60"/>
      <c r="FP80" s="60"/>
      <c r="FQ80" s="60"/>
      <c r="FR80" s="60"/>
      <c r="FS80" s="60"/>
      <c r="FT80" s="60"/>
      <c r="FU80" s="60"/>
      <c r="FV80" s="60"/>
      <c r="FW80" s="60"/>
      <c r="FX80" s="60"/>
      <c r="FY80" s="60"/>
      <c r="FZ80" s="60"/>
      <c r="GA80" s="60"/>
      <c r="GB80" s="60"/>
      <c r="GC80" s="69"/>
      <c r="GD80" s="68"/>
      <c r="GE80" s="60"/>
      <c r="GF80" s="60"/>
      <c r="GG80" s="60"/>
      <c r="GH80" s="60"/>
      <c r="GI80" s="60"/>
      <c r="GJ80" s="60"/>
      <c r="GK80" s="60"/>
      <c r="GL80" s="60"/>
      <c r="GM80" s="60"/>
      <c r="GN80" s="60"/>
      <c r="GO80" s="60"/>
      <c r="GP80" s="60"/>
      <c r="GQ80" s="60"/>
      <c r="GR80" s="60"/>
      <c r="GS80" s="60"/>
      <c r="GT80" s="60"/>
      <c r="GU80" s="60"/>
      <c r="GV80" s="60"/>
      <c r="GW80" s="60"/>
      <c r="GX80" s="60"/>
      <c r="GY80" s="60"/>
      <c r="GZ80" s="60"/>
      <c r="HA80" s="60"/>
      <c r="HB80" s="60"/>
      <c r="HC80" s="60"/>
      <c r="HD80" s="60"/>
      <c r="HE80" s="60"/>
      <c r="HF80" s="60"/>
      <c r="HG80" s="60"/>
      <c r="HH80" s="69"/>
      <c r="HI80" s="68"/>
      <c r="HJ80" s="60"/>
      <c r="HK80" s="60"/>
      <c r="HL80" s="60"/>
      <c r="HM80" s="60"/>
      <c r="HN80" s="60"/>
      <c r="HO80" s="60"/>
      <c r="HP80" s="60"/>
      <c r="HQ80" s="60"/>
      <c r="HR80" s="60"/>
      <c r="HS80" s="60"/>
      <c r="HT80" s="60"/>
      <c r="HU80" s="60"/>
      <c r="HV80" s="60"/>
      <c r="HW80" s="60"/>
      <c r="HX80" s="60"/>
      <c r="HY80" s="60"/>
      <c r="HZ80" s="60"/>
      <c r="IA80" s="60"/>
      <c r="IB80" s="60"/>
      <c r="IC80" s="60"/>
      <c r="ID80" s="60"/>
      <c r="IE80" s="60"/>
      <c r="IF80" s="60"/>
      <c r="IG80" s="60"/>
      <c r="IH80" s="60"/>
      <c r="II80" s="60"/>
      <c r="IJ80" s="60"/>
      <c r="IK80" s="60"/>
      <c r="IL80" s="60"/>
      <c r="IM80" s="69"/>
      <c r="IN80" s="68"/>
      <c r="IO80" s="60"/>
      <c r="IP80" s="60"/>
      <c r="IQ80" s="60"/>
      <c r="IR80" s="60"/>
      <c r="IS80" s="60"/>
      <c r="IT80" s="60"/>
      <c r="IU80" s="60"/>
      <c r="IV80" s="60"/>
      <c r="IW80" s="60"/>
      <c r="IX80" s="60"/>
      <c r="IY80" s="60"/>
      <c r="IZ80" s="60"/>
      <c r="JA80" s="60"/>
      <c r="JB80" s="60"/>
      <c r="JC80" s="60"/>
      <c r="JD80" s="60"/>
      <c r="JE80" s="60"/>
      <c r="JF80" s="60"/>
      <c r="JG80" s="60"/>
      <c r="JH80" s="60"/>
      <c r="JI80" s="60"/>
      <c r="JJ80" s="60"/>
      <c r="JK80" s="60"/>
      <c r="JL80" s="60"/>
      <c r="JM80" s="60"/>
      <c r="JN80" s="60"/>
      <c r="JO80" s="60"/>
      <c r="JP80" s="60"/>
      <c r="JQ80" s="69"/>
      <c r="JR80" s="68"/>
      <c r="JS80" s="60"/>
      <c r="JT80" s="60"/>
      <c r="JU80" s="60"/>
      <c r="JV80" s="60"/>
      <c r="JW80" s="60"/>
      <c r="JX80" s="60"/>
      <c r="JY80" s="60"/>
      <c r="JZ80" s="60"/>
      <c r="KA80" s="60"/>
      <c r="KB80" s="60"/>
      <c r="KC80" s="60"/>
      <c r="KD80" s="60"/>
      <c r="KE80" s="60"/>
      <c r="KF80" s="60"/>
      <c r="KG80" s="60"/>
      <c r="KH80" s="60"/>
      <c r="KI80" s="60"/>
      <c r="KJ80" s="60"/>
      <c r="KK80" s="60"/>
      <c r="KL80" s="60"/>
      <c r="KM80" s="60"/>
      <c r="KN80" s="60"/>
      <c r="KO80" s="60"/>
      <c r="KP80" s="60"/>
      <c r="KQ80" s="60"/>
      <c r="KR80" s="60"/>
      <c r="KS80" s="60"/>
      <c r="KT80" s="60"/>
      <c r="KU80" s="60"/>
      <c r="KV80" s="69"/>
      <c r="KW80" s="68"/>
      <c r="KX80" s="60"/>
      <c r="KY80" s="60"/>
      <c r="KZ80" s="60"/>
      <c r="LA80" s="60"/>
      <c r="LB80" s="60"/>
      <c r="LC80" s="60"/>
      <c r="LD80" s="60"/>
      <c r="LE80" s="60"/>
      <c r="LF80" s="60"/>
      <c r="LG80" s="60"/>
      <c r="LH80" s="60"/>
      <c r="LI80" s="60"/>
      <c r="LJ80" s="60"/>
      <c r="LK80" s="60"/>
      <c r="LL80" s="60"/>
      <c r="LM80" s="60"/>
      <c r="LN80" s="60"/>
      <c r="LO80" s="60"/>
      <c r="LP80" s="60"/>
      <c r="LQ80" s="60"/>
      <c r="LR80" s="60"/>
      <c r="LS80" s="60"/>
      <c r="LT80" s="60"/>
      <c r="LU80" s="60"/>
      <c r="LV80" s="60"/>
      <c r="LW80" s="60"/>
      <c r="LX80" s="60"/>
      <c r="LY80" s="60"/>
      <c r="LZ80" s="69"/>
      <c r="MA80" s="68"/>
      <c r="MB80" s="60"/>
      <c r="MC80" s="60"/>
      <c r="MD80" s="60"/>
      <c r="ME80" s="60"/>
      <c r="MF80" s="60"/>
      <c r="MG80" s="60"/>
      <c r="MH80" s="60"/>
      <c r="MI80" s="60"/>
      <c r="MJ80" s="60"/>
      <c r="MK80" s="60"/>
      <c r="ML80" s="60"/>
      <c r="MM80" s="60"/>
      <c r="MN80" s="60"/>
      <c r="MO80" s="60"/>
      <c r="MP80" s="60"/>
      <c r="MQ80" s="60"/>
      <c r="MR80" s="60"/>
      <c r="MS80" s="60"/>
      <c r="MT80" s="60"/>
      <c r="MU80" s="60"/>
      <c r="MV80" s="60"/>
      <c r="MW80" s="60"/>
      <c r="MX80" s="60"/>
      <c r="MY80" s="60"/>
      <c r="MZ80" s="60"/>
      <c r="NA80" s="60"/>
      <c r="NB80" s="60"/>
      <c r="NC80" s="60"/>
      <c r="ND80" s="60"/>
      <c r="NE80" s="69"/>
      <c r="NF80" s="80"/>
      <c r="NG80" s="81"/>
      <c r="NH80" s="81"/>
      <c r="NI80" s="81"/>
      <c r="NJ80" s="81"/>
      <c r="NK80" s="81"/>
      <c r="NL80" s="81"/>
      <c r="NM80" s="81"/>
      <c r="NN80" s="81"/>
      <c r="NO80" s="81"/>
      <c r="NP80" s="81"/>
    </row>
    <row r="81" spans="1:380" s="84" customFormat="1" ht="12.75" customHeight="1" x14ac:dyDescent="0.25">
      <c r="A81" s="59"/>
      <c r="B81" s="49"/>
      <c r="C81" s="60"/>
      <c r="D81" s="61"/>
      <c r="E81" s="68"/>
      <c r="F81" s="60"/>
      <c r="G81" s="60"/>
      <c r="H81" s="60"/>
      <c r="I81" s="60"/>
      <c r="J81" s="60"/>
      <c r="K81" s="60"/>
      <c r="L81" s="60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  <c r="AA81" s="60"/>
      <c r="AB81" s="60"/>
      <c r="AC81" s="60"/>
      <c r="AD81" s="60"/>
      <c r="AE81" s="60"/>
      <c r="AF81" s="60"/>
      <c r="AG81" s="60"/>
      <c r="AH81" s="60"/>
      <c r="AI81" s="69"/>
      <c r="AJ81" s="68"/>
      <c r="AK81" s="60"/>
      <c r="AL81" s="60"/>
      <c r="AM81" s="60"/>
      <c r="AN81" s="60"/>
      <c r="AO81" s="60"/>
      <c r="AP81" s="60"/>
      <c r="AQ81" s="60"/>
      <c r="AR81" s="60"/>
      <c r="AS81" s="60"/>
      <c r="AT81" s="60"/>
      <c r="AU81" s="60"/>
      <c r="AV81" s="60"/>
      <c r="AW81" s="60"/>
      <c r="AX81" s="60"/>
      <c r="AY81" s="60"/>
      <c r="AZ81" s="60"/>
      <c r="BA81" s="60"/>
      <c r="BB81" s="60"/>
      <c r="BC81" s="60"/>
      <c r="BD81" s="60"/>
      <c r="BE81" s="60"/>
      <c r="BF81" s="60"/>
      <c r="BG81" s="60"/>
      <c r="BH81" s="60"/>
      <c r="BI81" s="60"/>
      <c r="BJ81" s="60"/>
      <c r="BK81" s="69"/>
      <c r="BL81" s="68"/>
      <c r="BM81" s="60"/>
      <c r="BN81" s="60"/>
      <c r="BO81" s="60"/>
      <c r="BP81" s="60"/>
      <c r="BQ81" s="60"/>
      <c r="BR81" s="60"/>
      <c r="BS81" s="60"/>
      <c r="BT81" s="60"/>
      <c r="BU81" s="60"/>
      <c r="BV81" s="60"/>
      <c r="BW81" s="60"/>
      <c r="BX81" s="60"/>
      <c r="BY81" s="60"/>
      <c r="BZ81" s="60"/>
      <c r="CA81" s="60"/>
      <c r="CB81" s="60"/>
      <c r="CC81" s="60"/>
      <c r="CD81" s="60"/>
      <c r="CE81" s="60"/>
      <c r="CF81" s="60"/>
      <c r="CG81" s="60"/>
      <c r="CH81" s="60"/>
      <c r="CI81" s="60"/>
      <c r="CJ81" s="60"/>
      <c r="CK81" s="60"/>
      <c r="CL81" s="60"/>
      <c r="CM81" s="60"/>
      <c r="CN81" s="60"/>
      <c r="CO81" s="60"/>
      <c r="CP81" s="69"/>
      <c r="CQ81" s="68"/>
      <c r="CR81" s="60"/>
      <c r="CS81" s="60"/>
      <c r="CT81" s="60"/>
      <c r="CU81" s="60"/>
      <c r="CV81" s="60"/>
      <c r="CW81" s="60"/>
      <c r="CX81" s="60"/>
      <c r="CY81" s="60"/>
      <c r="CZ81" s="60"/>
      <c r="DA81" s="60"/>
      <c r="DB81" s="60"/>
      <c r="DC81" s="60"/>
      <c r="DD81" s="60"/>
      <c r="DE81" s="60"/>
      <c r="DF81" s="60"/>
      <c r="DG81" s="60"/>
      <c r="DH81" s="60"/>
      <c r="DI81" s="60"/>
      <c r="DJ81" s="60"/>
      <c r="DK81" s="60"/>
      <c r="DL81" s="60"/>
      <c r="DM81" s="60"/>
      <c r="DN81" s="60"/>
      <c r="DO81" s="60"/>
      <c r="DP81" s="60"/>
      <c r="DQ81" s="60"/>
      <c r="DR81" s="60"/>
      <c r="DS81" s="60"/>
      <c r="DT81" s="69"/>
      <c r="DU81" s="68"/>
      <c r="DV81" s="60"/>
      <c r="DW81" s="60"/>
      <c r="DX81" s="60"/>
      <c r="DY81" s="60"/>
      <c r="DZ81" s="60"/>
      <c r="EA81" s="60"/>
      <c r="EB81" s="60"/>
      <c r="EC81" s="60"/>
      <c r="ED81" s="60"/>
      <c r="EE81" s="60"/>
      <c r="EF81" s="60"/>
      <c r="EG81" s="60"/>
      <c r="EH81" s="60"/>
      <c r="EI81" s="60"/>
      <c r="EJ81" s="60"/>
      <c r="EK81" s="60"/>
      <c r="EL81" s="60"/>
      <c r="EM81" s="60"/>
      <c r="EN81" s="60"/>
      <c r="EO81" s="60"/>
      <c r="EP81" s="60"/>
      <c r="EQ81" s="60"/>
      <c r="ER81" s="60"/>
      <c r="ES81" s="60"/>
      <c r="ET81" s="60"/>
      <c r="EU81" s="60"/>
      <c r="EV81" s="60"/>
      <c r="EW81" s="60"/>
      <c r="EX81" s="60"/>
      <c r="EY81" s="69"/>
      <c r="EZ81" s="68"/>
      <c r="FA81" s="60"/>
      <c r="FB81" s="60"/>
      <c r="FC81" s="60"/>
      <c r="FD81" s="60"/>
      <c r="FE81" s="60"/>
      <c r="FF81" s="60"/>
      <c r="FG81" s="60"/>
      <c r="FH81" s="60"/>
      <c r="FI81" s="60"/>
      <c r="FJ81" s="60"/>
      <c r="FK81" s="60"/>
      <c r="FL81" s="60"/>
      <c r="FM81" s="60"/>
      <c r="FN81" s="60"/>
      <c r="FO81" s="60"/>
      <c r="FP81" s="60"/>
      <c r="FQ81" s="60"/>
      <c r="FR81" s="60"/>
      <c r="FS81" s="60"/>
      <c r="FT81" s="60"/>
      <c r="FU81" s="60"/>
      <c r="FV81" s="60"/>
      <c r="FW81" s="60"/>
      <c r="FX81" s="60"/>
      <c r="FY81" s="60"/>
      <c r="FZ81" s="60"/>
      <c r="GA81" s="60"/>
      <c r="GB81" s="60"/>
      <c r="GC81" s="69"/>
      <c r="GD81" s="68"/>
      <c r="GE81" s="60"/>
      <c r="GF81" s="60"/>
      <c r="GG81" s="60"/>
      <c r="GH81" s="60"/>
      <c r="GI81" s="60"/>
      <c r="GJ81" s="60"/>
      <c r="GK81" s="60"/>
      <c r="GL81" s="60"/>
      <c r="GM81" s="60"/>
      <c r="GN81" s="60"/>
      <c r="GO81" s="60"/>
      <c r="GP81" s="60"/>
      <c r="GQ81" s="60"/>
      <c r="GR81" s="60"/>
      <c r="GS81" s="60"/>
      <c r="GT81" s="60"/>
      <c r="GU81" s="60"/>
      <c r="GV81" s="60"/>
      <c r="GW81" s="60"/>
      <c r="GX81" s="60"/>
      <c r="GY81" s="60"/>
      <c r="GZ81" s="60"/>
      <c r="HA81" s="60"/>
      <c r="HB81" s="60"/>
      <c r="HC81" s="60"/>
      <c r="HD81" s="60"/>
      <c r="HE81" s="60"/>
      <c r="HF81" s="60"/>
      <c r="HG81" s="60"/>
      <c r="HH81" s="69"/>
      <c r="HI81" s="68"/>
      <c r="HJ81" s="60"/>
      <c r="HK81" s="60"/>
      <c r="HL81" s="60"/>
      <c r="HM81" s="60"/>
      <c r="HN81" s="60"/>
      <c r="HO81" s="60"/>
      <c r="HP81" s="60"/>
      <c r="HQ81" s="60"/>
      <c r="HR81" s="60"/>
      <c r="HS81" s="60"/>
      <c r="HT81" s="60"/>
      <c r="HU81" s="60"/>
      <c r="HV81" s="60"/>
      <c r="HW81" s="60"/>
      <c r="HX81" s="60"/>
      <c r="HY81" s="60"/>
      <c r="HZ81" s="60"/>
      <c r="IA81" s="60"/>
      <c r="IB81" s="60"/>
      <c r="IC81" s="60"/>
      <c r="ID81" s="60"/>
      <c r="IE81" s="60"/>
      <c r="IF81" s="60"/>
      <c r="IG81" s="60"/>
      <c r="IH81" s="60"/>
      <c r="II81" s="60"/>
      <c r="IJ81" s="60"/>
      <c r="IK81" s="60"/>
      <c r="IL81" s="60"/>
      <c r="IM81" s="69"/>
      <c r="IN81" s="68"/>
      <c r="IO81" s="60"/>
      <c r="IP81" s="60"/>
      <c r="IQ81" s="60"/>
      <c r="IR81" s="60"/>
      <c r="IS81" s="60"/>
      <c r="IT81" s="60"/>
      <c r="IU81" s="60"/>
      <c r="IV81" s="60"/>
      <c r="IW81" s="60"/>
      <c r="IX81" s="60"/>
      <c r="IY81" s="60"/>
      <c r="IZ81" s="60"/>
      <c r="JA81" s="60"/>
      <c r="JB81" s="60"/>
      <c r="JC81" s="60"/>
      <c r="JD81" s="60"/>
      <c r="JE81" s="60"/>
      <c r="JF81" s="60"/>
      <c r="JG81" s="60"/>
      <c r="JH81" s="60"/>
      <c r="JI81" s="60"/>
      <c r="JJ81" s="60"/>
      <c r="JK81" s="60"/>
      <c r="JL81" s="60"/>
      <c r="JM81" s="60"/>
      <c r="JN81" s="60"/>
      <c r="JO81" s="60"/>
      <c r="JP81" s="60"/>
      <c r="JQ81" s="69"/>
      <c r="JR81" s="68"/>
      <c r="JS81" s="60"/>
      <c r="JT81" s="60"/>
      <c r="JU81" s="60"/>
      <c r="JV81" s="60"/>
      <c r="JW81" s="60"/>
      <c r="JX81" s="60"/>
      <c r="JY81" s="60"/>
      <c r="JZ81" s="60"/>
      <c r="KA81" s="60"/>
      <c r="KB81" s="60"/>
      <c r="KC81" s="60"/>
      <c r="KD81" s="60"/>
      <c r="KE81" s="60"/>
      <c r="KF81" s="60"/>
      <c r="KG81" s="60"/>
      <c r="KH81" s="60"/>
      <c r="KI81" s="60"/>
      <c r="KJ81" s="60"/>
      <c r="KK81" s="60"/>
      <c r="KL81" s="60"/>
      <c r="KM81" s="60"/>
      <c r="KN81" s="60"/>
      <c r="KO81" s="60"/>
      <c r="KP81" s="60"/>
      <c r="KQ81" s="60"/>
      <c r="KR81" s="60"/>
      <c r="KS81" s="60"/>
      <c r="KT81" s="60"/>
      <c r="KU81" s="60"/>
      <c r="KV81" s="69"/>
      <c r="KW81" s="68"/>
      <c r="KX81" s="60"/>
      <c r="KY81" s="60"/>
      <c r="KZ81" s="60"/>
      <c r="LA81" s="60"/>
      <c r="LB81" s="60"/>
      <c r="LC81" s="60"/>
      <c r="LD81" s="60"/>
      <c r="LE81" s="60"/>
      <c r="LF81" s="60"/>
      <c r="LG81" s="60"/>
      <c r="LH81" s="60"/>
      <c r="LI81" s="60"/>
      <c r="LJ81" s="60"/>
      <c r="LK81" s="60"/>
      <c r="LL81" s="60"/>
      <c r="LM81" s="60"/>
      <c r="LN81" s="60"/>
      <c r="LO81" s="60"/>
      <c r="LP81" s="60"/>
      <c r="LQ81" s="60"/>
      <c r="LR81" s="60"/>
      <c r="LS81" s="60"/>
      <c r="LT81" s="60"/>
      <c r="LU81" s="60"/>
      <c r="LV81" s="60"/>
      <c r="LW81" s="60"/>
      <c r="LX81" s="60"/>
      <c r="LY81" s="60"/>
      <c r="LZ81" s="69"/>
      <c r="MA81" s="68"/>
      <c r="MB81" s="60"/>
      <c r="MC81" s="60"/>
      <c r="MD81" s="60"/>
      <c r="ME81" s="60"/>
      <c r="MF81" s="60"/>
      <c r="MG81" s="60"/>
      <c r="MH81" s="60"/>
      <c r="MI81" s="60"/>
      <c r="MJ81" s="60"/>
      <c r="MK81" s="60"/>
      <c r="ML81" s="60"/>
      <c r="MM81" s="60"/>
      <c r="MN81" s="60"/>
      <c r="MO81" s="60"/>
      <c r="MP81" s="60"/>
      <c r="MQ81" s="60"/>
      <c r="MR81" s="60"/>
      <c r="MS81" s="60"/>
      <c r="MT81" s="60"/>
      <c r="MU81" s="60"/>
      <c r="MV81" s="60"/>
      <c r="MW81" s="60"/>
      <c r="MX81" s="60"/>
      <c r="MY81" s="60"/>
      <c r="MZ81" s="60"/>
      <c r="NA81" s="60"/>
      <c r="NB81" s="60"/>
      <c r="NC81" s="60"/>
      <c r="ND81" s="60"/>
      <c r="NE81" s="69"/>
      <c r="NF81" s="82"/>
      <c r="NG81" s="83"/>
      <c r="NH81" s="83"/>
      <c r="NI81" s="83"/>
      <c r="NJ81" s="83"/>
      <c r="NK81" s="83"/>
      <c r="NL81" s="83"/>
      <c r="NM81" s="83"/>
      <c r="NN81" s="83"/>
      <c r="NO81" s="83"/>
      <c r="NP81" s="83"/>
    </row>
    <row r="82" spans="1:380" ht="12.75" customHeight="1" thickBot="1" x14ac:dyDescent="0.3">
      <c r="A82" s="1"/>
      <c r="B82" s="2"/>
      <c r="C82" s="60"/>
      <c r="D82" s="61"/>
      <c r="E82" s="68"/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0"/>
      <c r="AH82" s="60"/>
      <c r="AI82" s="69"/>
      <c r="AJ82" s="68"/>
      <c r="AK82" s="60"/>
      <c r="AL82" s="60"/>
      <c r="AM82" s="60"/>
      <c r="AN82" s="60"/>
      <c r="AO82" s="60"/>
      <c r="AP82" s="60"/>
      <c r="AQ82" s="60"/>
      <c r="AR82" s="60"/>
      <c r="AS82" s="60"/>
      <c r="AT82" s="60"/>
      <c r="AU82" s="60"/>
      <c r="AV82" s="60"/>
      <c r="AW82" s="60"/>
      <c r="AX82" s="60"/>
      <c r="AY82" s="60"/>
      <c r="AZ82" s="60"/>
      <c r="BA82" s="60"/>
      <c r="BB82" s="60"/>
      <c r="BC82" s="60"/>
      <c r="BD82" s="60"/>
      <c r="BE82" s="60"/>
      <c r="BF82" s="60"/>
      <c r="BG82" s="60"/>
      <c r="BH82" s="60"/>
      <c r="BI82" s="60"/>
      <c r="BJ82" s="60"/>
      <c r="BK82" s="69"/>
      <c r="BL82" s="68"/>
      <c r="BM82" s="60"/>
      <c r="BN82" s="60"/>
      <c r="BO82" s="60"/>
      <c r="BP82" s="60"/>
      <c r="BQ82" s="60"/>
      <c r="BR82" s="60"/>
      <c r="BS82" s="60"/>
      <c r="BT82" s="60"/>
      <c r="BU82" s="60"/>
      <c r="BV82" s="60"/>
      <c r="BW82" s="60"/>
      <c r="BX82" s="60"/>
      <c r="BY82" s="60"/>
      <c r="BZ82" s="60"/>
      <c r="CA82" s="60"/>
      <c r="CB82" s="60"/>
      <c r="CC82" s="60"/>
      <c r="CD82" s="60"/>
      <c r="CE82" s="60"/>
      <c r="CF82" s="60"/>
      <c r="CG82" s="60"/>
      <c r="CH82" s="60"/>
      <c r="CI82" s="60"/>
      <c r="CJ82" s="60"/>
      <c r="CK82" s="60"/>
      <c r="CL82" s="60"/>
      <c r="CM82" s="60"/>
      <c r="CN82" s="60"/>
      <c r="CO82" s="60"/>
      <c r="CP82" s="69"/>
      <c r="CQ82" s="68"/>
      <c r="CR82" s="60"/>
      <c r="CS82" s="60"/>
      <c r="CT82" s="60"/>
      <c r="CU82" s="60"/>
      <c r="CV82" s="60"/>
      <c r="CW82" s="60"/>
      <c r="CX82" s="60"/>
      <c r="CY82" s="60"/>
      <c r="CZ82" s="60"/>
      <c r="DA82" s="60"/>
      <c r="DB82" s="60"/>
      <c r="DC82" s="60"/>
      <c r="DD82" s="60"/>
      <c r="DE82" s="60"/>
      <c r="DF82" s="60"/>
      <c r="DG82" s="60"/>
      <c r="DH82" s="60"/>
      <c r="DI82" s="60"/>
      <c r="DJ82" s="60"/>
      <c r="DK82" s="60"/>
      <c r="DL82" s="60"/>
      <c r="DM82" s="60"/>
      <c r="DN82" s="60"/>
      <c r="DO82" s="60"/>
      <c r="DP82" s="60"/>
      <c r="DQ82" s="60"/>
      <c r="DR82" s="60"/>
      <c r="DS82" s="60"/>
      <c r="DT82" s="69"/>
      <c r="DU82" s="68"/>
      <c r="DV82" s="60"/>
      <c r="DW82" s="60"/>
      <c r="DX82" s="60"/>
      <c r="DY82" s="60"/>
      <c r="DZ82" s="60"/>
      <c r="EA82" s="60"/>
      <c r="EB82" s="60"/>
      <c r="EC82" s="60"/>
      <c r="ED82" s="60"/>
      <c r="EE82" s="60"/>
      <c r="EF82" s="60"/>
      <c r="EG82" s="60"/>
      <c r="EH82" s="60"/>
      <c r="EI82" s="60"/>
      <c r="EJ82" s="60"/>
      <c r="EK82" s="60"/>
      <c r="EL82" s="60"/>
      <c r="EM82" s="60"/>
      <c r="EN82" s="60"/>
      <c r="EO82" s="60"/>
      <c r="EP82" s="60"/>
      <c r="EQ82" s="60"/>
      <c r="ER82" s="60"/>
      <c r="ES82" s="60"/>
      <c r="ET82" s="60"/>
      <c r="EU82" s="60"/>
      <c r="EV82" s="60"/>
      <c r="EW82" s="60"/>
      <c r="EX82" s="60"/>
      <c r="EY82" s="69"/>
      <c r="EZ82" s="68"/>
      <c r="FA82" s="60"/>
      <c r="FB82" s="60"/>
      <c r="FC82" s="60"/>
      <c r="FD82" s="60"/>
      <c r="FE82" s="60"/>
      <c r="FF82" s="60"/>
      <c r="FG82" s="60"/>
      <c r="FH82" s="60"/>
      <c r="FI82" s="60"/>
      <c r="FJ82" s="60"/>
      <c r="FK82" s="60"/>
      <c r="FL82" s="60"/>
      <c r="FM82" s="60"/>
      <c r="FN82" s="60"/>
      <c r="FO82" s="60"/>
      <c r="FP82" s="60"/>
      <c r="FQ82" s="60"/>
      <c r="FR82" s="60"/>
      <c r="FS82" s="60"/>
      <c r="FT82" s="60"/>
      <c r="FU82" s="60"/>
      <c r="FV82" s="60"/>
      <c r="FW82" s="60"/>
      <c r="FX82" s="60"/>
      <c r="FY82" s="60"/>
      <c r="FZ82" s="60"/>
      <c r="GA82" s="60"/>
      <c r="GB82" s="60"/>
      <c r="GC82" s="69"/>
      <c r="GD82" s="68"/>
      <c r="GE82" s="60"/>
      <c r="GF82" s="60"/>
      <c r="GG82" s="60"/>
      <c r="GH82" s="60"/>
      <c r="GI82" s="60"/>
      <c r="GJ82" s="60"/>
      <c r="GK82" s="60"/>
      <c r="GL82" s="60"/>
      <c r="GM82" s="60"/>
      <c r="GN82" s="60"/>
      <c r="GO82" s="60"/>
      <c r="GP82" s="60"/>
      <c r="GQ82" s="60"/>
      <c r="GR82" s="60"/>
      <c r="GS82" s="60"/>
      <c r="GT82" s="60"/>
      <c r="GU82" s="60"/>
      <c r="GV82" s="60"/>
      <c r="GW82" s="60"/>
      <c r="GX82" s="60"/>
      <c r="GY82" s="60"/>
      <c r="GZ82" s="60"/>
      <c r="HA82" s="60"/>
      <c r="HB82" s="60"/>
      <c r="HC82" s="60"/>
      <c r="HD82" s="60"/>
      <c r="HE82" s="60"/>
      <c r="HF82" s="60"/>
      <c r="HG82" s="60"/>
      <c r="HH82" s="69"/>
      <c r="HI82" s="68"/>
      <c r="HJ82" s="60"/>
      <c r="HK82" s="60"/>
      <c r="HL82" s="60"/>
      <c r="HM82" s="60"/>
      <c r="HN82" s="60"/>
      <c r="HO82" s="60"/>
      <c r="HP82" s="60"/>
      <c r="HQ82" s="60"/>
      <c r="HR82" s="60"/>
      <c r="HS82" s="60"/>
      <c r="HT82" s="60"/>
      <c r="HU82" s="60"/>
      <c r="HV82" s="60"/>
      <c r="HW82" s="60"/>
      <c r="HX82" s="60"/>
      <c r="HY82" s="60"/>
      <c r="HZ82" s="60"/>
      <c r="IA82" s="60"/>
      <c r="IB82" s="60"/>
      <c r="IC82" s="60"/>
      <c r="ID82" s="60"/>
      <c r="IE82" s="60"/>
      <c r="IF82" s="60"/>
      <c r="IG82" s="60"/>
      <c r="IH82" s="60"/>
      <c r="II82" s="60"/>
      <c r="IJ82" s="60"/>
      <c r="IK82" s="60"/>
      <c r="IL82" s="60"/>
      <c r="IM82" s="69"/>
      <c r="IN82" s="68"/>
      <c r="IO82" s="60"/>
      <c r="IP82" s="60"/>
      <c r="IQ82" s="60"/>
      <c r="IR82" s="60"/>
      <c r="IS82" s="60"/>
      <c r="IT82" s="60"/>
      <c r="IU82" s="60"/>
      <c r="IV82" s="60"/>
      <c r="IW82" s="60"/>
      <c r="IX82" s="60"/>
      <c r="IY82" s="60"/>
      <c r="IZ82" s="60"/>
      <c r="JA82" s="60"/>
      <c r="JB82" s="60"/>
      <c r="JC82" s="60"/>
      <c r="JD82" s="60"/>
      <c r="JE82" s="60"/>
      <c r="JF82" s="60"/>
      <c r="JG82" s="60"/>
      <c r="JH82" s="60"/>
      <c r="JI82" s="60"/>
      <c r="JJ82" s="60"/>
      <c r="JK82" s="60"/>
      <c r="JL82" s="60"/>
      <c r="JM82" s="60"/>
      <c r="JN82" s="60"/>
      <c r="JO82" s="60"/>
      <c r="JP82" s="60"/>
      <c r="JQ82" s="69"/>
      <c r="JR82" s="68"/>
      <c r="JS82" s="60"/>
      <c r="JT82" s="60"/>
      <c r="JU82" s="60"/>
      <c r="JV82" s="60"/>
      <c r="JW82" s="60"/>
      <c r="JX82" s="60"/>
      <c r="JY82" s="60"/>
      <c r="JZ82" s="60"/>
      <c r="KA82" s="60"/>
      <c r="KB82" s="60"/>
      <c r="KC82" s="60"/>
      <c r="KD82" s="60"/>
      <c r="KE82" s="60"/>
      <c r="KF82" s="60"/>
      <c r="KG82" s="60"/>
      <c r="KH82" s="60"/>
      <c r="KI82" s="60"/>
      <c r="KJ82" s="60"/>
      <c r="KK82" s="60"/>
      <c r="KL82" s="60"/>
      <c r="KM82" s="60"/>
      <c r="KN82" s="60"/>
      <c r="KO82" s="60"/>
      <c r="KP82" s="60"/>
      <c r="KQ82" s="60"/>
      <c r="KR82" s="60"/>
      <c r="KS82" s="60"/>
      <c r="KT82" s="60"/>
      <c r="KU82" s="60"/>
      <c r="KV82" s="69"/>
      <c r="KW82" s="68"/>
      <c r="KX82" s="60"/>
      <c r="KY82" s="60"/>
      <c r="KZ82" s="60"/>
      <c r="LA82" s="60"/>
      <c r="LB82" s="60"/>
      <c r="LC82" s="60"/>
      <c r="LD82" s="60"/>
      <c r="LE82" s="60"/>
      <c r="LF82" s="60"/>
      <c r="LG82" s="60"/>
      <c r="LH82" s="60"/>
      <c r="LI82" s="60"/>
      <c r="LJ82" s="60"/>
      <c r="LK82" s="60"/>
      <c r="LL82" s="60"/>
      <c r="LM82" s="60"/>
      <c r="LN82" s="60"/>
      <c r="LO82" s="60"/>
      <c r="LP82" s="60"/>
      <c r="LQ82" s="60"/>
      <c r="LR82" s="60"/>
      <c r="LS82" s="60"/>
      <c r="LT82" s="60"/>
      <c r="LU82" s="60"/>
      <c r="LV82" s="60"/>
      <c r="LW82" s="60"/>
      <c r="LX82" s="60"/>
      <c r="LY82" s="60"/>
      <c r="LZ82" s="69"/>
      <c r="MA82" s="68"/>
      <c r="MB82" s="60"/>
      <c r="MC82" s="60"/>
      <c r="MD82" s="60"/>
      <c r="ME82" s="60"/>
      <c r="MF82" s="60"/>
      <c r="MG82" s="60"/>
      <c r="MH82" s="60"/>
      <c r="MI82" s="60"/>
      <c r="MJ82" s="60"/>
      <c r="MK82" s="60"/>
      <c r="ML82" s="60"/>
      <c r="MM82" s="60"/>
      <c r="MN82" s="60"/>
      <c r="MO82" s="60"/>
      <c r="MP82" s="60"/>
      <c r="MQ82" s="60"/>
      <c r="MR82" s="60"/>
      <c r="MS82" s="60"/>
      <c r="MT82" s="60"/>
      <c r="MU82" s="60"/>
      <c r="MV82" s="60"/>
      <c r="MW82" s="60"/>
      <c r="MX82" s="60"/>
      <c r="MY82" s="60"/>
      <c r="MZ82" s="60"/>
      <c r="NA82" s="60"/>
      <c r="NB82" s="60"/>
      <c r="NC82" s="60"/>
      <c r="ND82" s="60"/>
      <c r="NE82" s="69"/>
      <c r="NF82" s="98"/>
      <c r="NG82" s="95"/>
      <c r="NH82" s="95"/>
      <c r="NI82" s="95"/>
      <c r="NJ82" s="95"/>
      <c r="NK82" s="95"/>
      <c r="NL82" s="95"/>
      <c r="NM82" s="95"/>
      <c r="NN82" s="95"/>
      <c r="NO82" s="95"/>
      <c r="NP82" s="95"/>
    </row>
    <row r="83" spans="1:380" s="109" customFormat="1" ht="20.25" thickTop="1" thickBot="1" x14ac:dyDescent="0.3">
      <c r="A83" s="99"/>
      <c r="B83" s="100"/>
      <c r="C83" s="100"/>
      <c r="D83" s="101"/>
      <c r="E83" s="102" t="s">
        <v>5</v>
      </c>
      <c r="F83" s="103"/>
      <c r="G83" s="103"/>
      <c r="H83" s="103"/>
      <c r="I83" s="103"/>
      <c r="J83" s="103"/>
      <c r="K83" s="103"/>
      <c r="L83" s="103"/>
      <c r="M83" s="103"/>
      <c r="N83" s="103"/>
      <c r="O83" s="103"/>
      <c r="P83" s="103"/>
      <c r="Q83" s="103"/>
      <c r="R83" s="103"/>
      <c r="S83" s="103"/>
      <c r="T83" s="103"/>
      <c r="U83" s="103"/>
      <c r="V83" s="103"/>
      <c r="W83" s="103"/>
      <c r="X83" s="103"/>
      <c r="Y83" s="103"/>
      <c r="Z83" s="103"/>
      <c r="AA83" s="103"/>
      <c r="AB83" s="103"/>
      <c r="AC83" s="103"/>
      <c r="AD83" s="103"/>
      <c r="AE83" s="103"/>
      <c r="AF83" s="103"/>
      <c r="AG83" s="103"/>
      <c r="AH83" s="103"/>
      <c r="AI83" s="104"/>
      <c r="AJ83" s="102" t="s">
        <v>6</v>
      </c>
      <c r="AK83" s="103"/>
      <c r="AL83" s="103"/>
      <c r="AM83" s="103"/>
      <c r="AN83" s="103"/>
      <c r="AO83" s="103"/>
      <c r="AP83" s="103"/>
      <c r="AQ83" s="103"/>
      <c r="AR83" s="103"/>
      <c r="AS83" s="103"/>
      <c r="AT83" s="103"/>
      <c r="AU83" s="103"/>
      <c r="AV83" s="103"/>
      <c r="AW83" s="103"/>
      <c r="AX83" s="103"/>
      <c r="AY83" s="103"/>
      <c r="AZ83" s="103"/>
      <c r="BA83" s="103"/>
      <c r="BB83" s="103"/>
      <c r="BC83" s="103"/>
      <c r="BD83" s="103"/>
      <c r="BE83" s="103"/>
      <c r="BF83" s="103"/>
      <c r="BG83" s="103"/>
      <c r="BH83" s="103"/>
      <c r="BI83" s="103"/>
      <c r="BJ83" s="103"/>
      <c r="BK83" s="104"/>
      <c r="BL83" s="102" t="s">
        <v>7</v>
      </c>
      <c r="BM83" s="105"/>
      <c r="BN83" s="105"/>
      <c r="BO83" s="105"/>
      <c r="BP83" s="105"/>
      <c r="BQ83" s="105"/>
      <c r="BR83" s="105"/>
      <c r="BS83" s="105"/>
      <c r="BT83" s="105"/>
      <c r="BU83" s="105"/>
      <c r="BV83" s="105"/>
      <c r="BW83" s="105"/>
      <c r="BX83" s="105"/>
      <c r="BY83" s="105"/>
      <c r="BZ83" s="105"/>
      <c r="CA83" s="105"/>
      <c r="CB83" s="105"/>
      <c r="CC83" s="105"/>
      <c r="CD83" s="105"/>
      <c r="CE83" s="105"/>
      <c r="CF83" s="105"/>
      <c r="CG83" s="105"/>
      <c r="CH83" s="105"/>
      <c r="CI83" s="105"/>
      <c r="CJ83" s="105"/>
      <c r="CK83" s="105"/>
      <c r="CL83" s="105"/>
      <c r="CM83" s="105"/>
      <c r="CN83" s="105"/>
      <c r="CO83" s="105"/>
      <c r="CP83" s="106"/>
      <c r="CQ83" s="102" t="s">
        <v>8</v>
      </c>
      <c r="CR83" s="105"/>
      <c r="CS83" s="105"/>
      <c r="CT83" s="105"/>
      <c r="CU83" s="105"/>
      <c r="CV83" s="105"/>
      <c r="CW83" s="105"/>
      <c r="CX83" s="105"/>
      <c r="CY83" s="105"/>
      <c r="CZ83" s="105"/>
      <c r="DA83" s="105"/>
      <c r="DB83" s="105"/>
      <c r="DC83" s="105"/>
      <c r="DD83" s="105"/>
      <c r="DE83" s="105"/>
      <c r="DF83" s="105"/>
      <c r="DG83" s="105"/>
      <c r="DH83" s="105"/>
      <c r="DI83" s="105"/>
      <c r="DJ83" s="105"/>
      <c r="DK83" s="105"/>
      <c r="DL83" s="105"/>
      <c r="DM83" s="105"/>
      <c r="DN83" s="105"/>
      <c r="DO83" s="105"/>
      <c r="DP83" s="105"/>
      <c r="DQ83" s="105"/>
      <c r="DR83" s="105"/>
      <c r="DS83" s="105"/>
      <c r="DT83" s="106"/>
      <c r="DU83" s="102" t="s">
        <v>9</v>
      </c>
      <c r="DV83" s="105"/>
      <c r="DW83" s="105"/>
      <c r="DX83" s="105"/>
      <c r="DY83" s="105"/>
      <c r="DZ83" s="105"/>
      <c r="EA83" s="105"/>
      <c r="EB83" s="105"/>
      <c r="EC83" s="105"/>
      <c r="ED83" s="105"/>
      <c r="EE83" s="105"/>
      <c r="EF83" s="105"/>
      <c r="EG83" s="105"/>
      <c r="EH83" s="105"/>
      <c r="EI83" s="105"/>
      <c r="EJ83" s="105"/>
      <c r="EK83" s="105"/>
      <c r="EL83" s="105"/>
      <c r="EM83" s="105"/>
      <c r="EN83" s="105"/>
      <c r="EO83" s="105"/>
      <c r="EP83" s="105"/>
      <c r="EQ83" s="105"/>
      <c r="ER83" s="105"/>
      <c r="ES83" s="105"/>
      <c r="ET83" s="105"/>
      <c r="EU83" s="105"/>
      <c r="EV83" s="105"/>
      <c r="EW83" s="105"/>
      <c r="EX83" s="105"/>
      <c r="EY83" s="106"/>
      <c r="EZ83" s="102" t="s">
        <v>10</v>
      </c>
      <c r="FA83" s="105"/>
      <c r="FB83" s="105"/>
      <c r="FC83" s="105"/>
      <c r="FD83" s="105"/>
      <c r="FE83" s="105"/>
      <c r="FF83" s="105"/>
      <c r="FG83" s="105"/>
      <c r="FH83" s="105"/>
      <c r="FI83" s="105"/>
      <c r="FJ83" s="105"/>
      <c r="FK83" s="105"/>
      <c r="FL83" s="105"/>
      <c r="FM83" s="105"/>
      <c r="FN83" s="105"/>
      <c r="FO83" s="105"/>
      <c r="FP83" s="105"/>
      <c r="FQ83" s="105"/>
      <c r="FR83" s="105"/>
      <c r="FS83" s="105"/>
      <c r="FT83" s="105"/>
      <c r="FU83" s="105"/>
      <c r="FV83" s="105"/>
      <c r="FW83" s="105"/>
      <c r="FX83" s="105"/>
      <c r="FY83" s="105"/>
      <c r="FZ83" s="105"/>
      <c r="GA83" s="105"/>
      <c r="GB83" s="105"/>
      <c r="GC83" s="106"/>
      <c r="GD83" s="102" t="s">
        <v>11</v>
      </c>
      <c r="GE83" s="105"/>
      <c r="GF83" s="105"/>
      <c r="GG83" s="105"/>
      <c r="GH83" s="105"/>
      <c r="GI83" s="105"/>
      <c r="GJ83" s="105"/>
      <c r="GK83" s="105"/>
      <c r="GL83" s="105"/>
      <c r="GM83" s="105"/>
      <c r="GN83" s="105"/>
      <c r="GO83" s="105"/>
      <c r="GP83" s="105"/>
      <c r="GQ83" s="105"/>
      <c r="GR83" s="105"/>
      <c r="GS83" s="105"/>
      <c r="GT83" s="105"/>
      <c r="GU83" s="105"/>
      <c r="GV83" s="105"/>
      <c r="GW83" s="105"/>
      <c r="GX83" s="105"/>
      <c r="GY83" s="105"/>
      <c r="GZ83" s="105"/>
      <c r="HA83" s="105"/>
      <c r="HB83" s="105"/>
      <c r="HC83" s="105"/>
      <c r="HD83" s="105"/>
      <c r="HE83" s="105"/>
      <c r="HF83" s="105"/>
      <c r="HG83" s="105"/>
      <c r="HH83" s="106"/>
      <c r="HI83" s="102" t="s">
        <v>12</v>
      </c>
      <c r="HJ83" s="105"/>
      <c r="HK83" s="105"/>
      <c r="HL83" s="105"/>
      <c r="HM83" s="105"/>
      <c r="HN83" s="105"/>
      <c r="HO83" s="105"/>
      <c r="HP83" s="105"/>
      <c r="HQ83" s="105"/>
      <c r="HR83" s="105"/>
      <c r="HS83" s="105"/>
      <c r="HT83" s="105"/>
      <c r="HU83" s="105"/>
      <c r="HV83" s="105"/>
      <c r="HW83" s="105"/>
      <c r="HX83" s="105"/>
      <c r="HY83" s="105"/>
      <c r="HZ83" s="105"/>
      <c r="IA83" s="105"/>
      <c r="IB83" s="105"/>
      <c r="IC83" s="105"/>
      <c r="ID83" s="105"/>
      <c r="IE83" s="105"/>
      <c r="IF83" s="105"/>
      <c r="IG83" s="105"/>
      <c r="IH83" s="105"/>
      <c r="II83" s="105"/>
      <c r="IJ83" s="105"/>
      <c r="IK83" s="105"/>
      <c r="IL83" s="105"/>
      <c r="IM83" s="106"/>
      <c r="IN83" s="102" t="s">
        <v>13</v>
      </c>
      <c r="IO83" s="105"/>
      <c r="IP83" s="105"/>
      <c r="IQ83" s="105"/>
      <c r="IR83" s="105"/>
      <c r="IS83" s="105"/>
      <c r="IT83" s="105"/>
      <c r="IU83" s="105"/>
      <c r="IV83" s="105"/>
      <c r="IW83" s="105"/>
      <c r="IX83" s="105"/>
      <c r="IY83" s="105"/>
      <c r="IZ83" s="105"/>
      <c r="JA83" s="105"/>
      <c r="JB83" s="105"/>
      <c r="JC83" s="105"/>
      <c r="JD83" s="105"/>
      <c r="JE83" s="105"/>
      <c r="JF83" s="105"/>
      <c r="JG83" s="105"/>
      <c r="JH83" s="105"/>
      <c r="JI83" s="105"/>
      <c r="JJ83" s="105"/>
      <c r="JK83" s="105"/>
      <c r="JL83" s="105"/>
      <c r="JM83" s="105"/>
      <c r="JN83" s="105"/>
      <c r="JO83" s="105"/>
      <c r="JP83" s="105"/>
      <c r="JQ83" s="106"/>
      <c r="JR83" s="102" t="s">
        <v>14</v>
      </c>
      <c r="JS83" s="105"/>
      <c r="JT83" s="105"/>
      <c r="JU83" s="105"/>
      <c r="JV83" s="105"/>
      <c r="JW83" s="105"/>
      <c r="JX83" s="105"/>
      <c r="JY83" s="105"/>
      <c r="JZ83" s="105"/>
      <c r="KA83" s="105"/>
      <c r="KB83" s="105"/>
      <c r="KC83" s="105"/>
      <c r="KD83" s="105"/>
      <c r="KE83" s="105"/>
      <c r="KF83" s="105"/>
      <c r="KG83" s="105"/>
      <c r="KH83" s="105"/>
      <c r="KI83" s="105"/>
      <c r="KJ83" s="105"/>
      <c r="KK83" s="105"/>
      <c r="KL83" s="105"/>
      <c r="KM83" s="105"/>
      <c r="KN83" s="105"/>
      <c r="KO83" s="105"/>
      <c r="KP83" s="105"/>
      <c r="KQ83" s="105"/>
      <c r="KR83" s="105"/>
      <c r="KS83" s="105"/>
      <c r="KT83" s="105"/>
      <c r="KU83" s="105"/>
      <c r="KV83" s="106"/>
      <c r="KW83" s="102" t="s">
        <v>15</v>
      </c>
      <c r="KX83" s="105"/>
      <c r="KY83" s="105"/>
      <c r="KZ83" s="105"/>
      <c r="LA83" s="105"/>
      <c r="LB83" s="105"/>
      <c r="LC83" s="105"/>
      <c r="LD83" s="105"/>
      <c r="LE83" s="105"/>
      <c r="LF83" s="105"/>
      <c r="LG83" s="105"/>
      <c r="LH83" s="105"/>
      <c r="LI83" s="105"/>
      <c r="LJ83" s="105"/>
      <c r="LK83" s="105"/>
      <c r="LL83" s="105"/>
      <c r="LM83" s="105"/>
      <c r="LN83" s="105"/>
      <c r="LO83" s="105"/>
      <c r="LP83" s="105"/>
      <c r="LQ83" s="105"/>
      <c r="LR83" s="105"/>
      <c r="LS83" s="105"/>
      <c r="LT83" s="105"/>
      <c r="LU83" s="105"/>
      <c r="LV83" s="105"/>
      <c r="LW83" s="105"/>
      <c r="LX83" s="105"/>
      <c r="LY83" s="105"/>
      <c r="LZ83" s="106"/>
      <c r="MA83" s="102" t="s">
        <v>16</v>
      </c>
      <c r="MB83" s="105"/>
      <c r="MC83" s="105"/>
      <c r="MD83" s="105"/>
      <c r="ME83" s="105"/>
      <c r="MF83" s="105"/>
      <c r="MG83" s="105"/>
      <c r="MH83" s="105"/>
      <c r="MI83" s="105"/>
      <c r="MJ83" s="105"/>
      <c r="MK83" s="105"/>
      <c r="ML83" s="105"/>
      <c r="MM83" s="105"/>
      <c r="MN83" s="105"/>
      <c r="MO83" s="105"/>
      <c r="MP83" s="105"/>
      <c r="MQ83" s="105"/>
      <c r="MR83" s="105"/>
      <c r="MS83" s="105"/>
      <c r="MT83" s="105"/>
      <c r="MU83" s="105"/>
      <c r="MV83" s="105"/>
      <c r="MW83" s="105"/>
      <c r="MX83" s="105"/>
      <c r="MY83" s="105"/>
      <c r="MZ83" s="105"/>
      <c r="NA83" s="105"/>
      <c r="NB83" s="105"/>
      <c r="NC83" s="105"/>
      <c r="ND83" s="105"/>
      <c r="NE83" s="106"/>
      <c r="NF83" s="107"/>
      <c r="NG83" s="108"/>
      <c r="NH83" s="108"/>
      <c r="NI83" s="108"/>
      <c r="NJ83" s="108"/>
      <c r="NK83" s="108"/>
      <c r="NL83" s="108"/>
      <c r="NM83" s="108"/>
      <c r="NN83" s="108"/>
      <c r="NO83" s="108"/>
      <c r="NP83" s="108"/>
    </row>
    <row r="84" spans="1:380" ht="17.25" customHeight="1" thickTop="1" thickBot="1" x14ac:dyDescent="0.3">
      <c r="A84" s="123" t="s">
        <v>23</v>
      </c>
      <c r="B84" s="32"/>
      <c r="C84" s="111" t="s">
        <v>22</v>
      </c>
      <c r="D84" s="112" t="s">
        <v>17</v>
      </c>
      <c r="E84" s="113">
        <v>1</v>
      </c>
      <c r="F84" s="114">
        <v>2</v>
      </c>
      <c r="G84" s="114">
        <v>3</v>
      </c>
      <c r="H84" s="114">
        <v>4</v>
      </c>
      <c r="I84" s="114">
        <v>5</v>
      </c>
      <c r="J84" s="114">
        <v>6</v>
      </c>
      <c r="K84" s="114">
        <v>7</v>
      </c>
      <c r="L84" s="114">
        <v>8</v>
      </c>
      <c r="M84" s="114">
        <v>9</v>
      </c>
      <c r="N84" s="114">
        <v>10</v>
      </c>
      <c r="O84" s="114">
        <v>11</v>
      </c>
      <c r="P84" s="114">
        <v>12</v>
      </c>
      <c r="Q84" s="114">
        <v>13</v>
      </c>
      <c r="R84" s="114">
        <v>14</v>
      </c>
      <c r="S84" s="114">
        <v>15</v>
      </c>
      <c r="T84" s="114">
        <v>16</v>
      </c>
      <c r="U84" s="114">
        <v>17</v>
      </c>
      <c r="V84" s="114">
        <v>18</v>
      </c>
      <c r="W84" s="114">
        <v>19</v>
      </c>
      <c r="X84" s="114">
        <v>20</v>
      </c>
      <c r="Y84" s="114">
        <v>21</v>
      </c>
      <c r="Z84" s="114">
        <v>22</v>
      </c>
      <c r="AA84" s="114">
        <v>23</v>
      </c>
      <c r="AB84" s="114">
        <v>24</v>
      </c>
      <c r="AC84" s="114">
        <v>25</v>
      </c>
      <c r="AD84" s="114">
        <v>26</v>
      </c>
      <c r="AE84" s="114">
        <v>27</v>
      </c>
      <c r="AF84" s="114">
        <v>28</v>
      </c>
      <c r="AG84" s="114">
        <v>29</v>
      </c>
      <c r="AH84" s="114">
        <v>30</v>
      </c>
      <c r="AI84" s="115">
        <v>31</v>
      </c>
      <c r="AJ84" s="113">
        <v>1</v>
      </c>
      <c r="AK84" s="114">
        <v>2</v>
      </c>
      <c r="AL84" s="114">
        <v>3</v>
      </c>
      <c r="AM84" s="114">
        <v>4</v>
      </c>
      <c r="AN84" s="114">
        <v>5</v>
      </c>
      <c r="AO84" s="114">
        <v>6</v>
      </c>
      <c r="AP84" s="114">
        <v>7</v>
      </c>
      <c r="AQ84" s="114">
        <v>8</v>
      </c>
      <c r="AR84" s="114">
        <v>9</v>
      </c>
      <c r="AS84" s="114">
        <v>10</v>
      </c>
      <c r="AT84" s="114">
        <v>11</v>
      </c>
      <c r="AU84" s="114">
        <v>12</v>
      </c>
      <c r="AV84" s="114">
        <v>13</v>
      </c>
      <c r="AW84" s="114">
        <v>14</v>
      </c>
      <c r="AX84" s="114">
        <v>15</v>
      </c>
      <c r="AY84" s="114">
        <v>16</v>
      </c>
      <c r="AZ84" s="114">
        <v>17</v>
      </c>
      <c r="BA84" s="114">
        <v>18</v>
      </c>
      <c r="BB84" s="114">
        <v>19</v>
      </c>
      <c r="BC84" s="114">
        <v>20</v>
      </c>
      <c r="BD84" s="114">
        <v>21</v>
      </c>
      <c r="BE84" s="116">
        <v>22</v>
      </c>
      <c r="BF84" s="116">
        <v>23</v>
      </c>
      <c r="BG84" s="116">
        <v>24</v>
      </c>
      <c r="BH84" s="116">
        <v>25</v>
      </c>
      <c r="BI84" s="116">
        <v>26</v>
      </c>
      <c r="BJ84" s="116">
        <v>27</v>
      </c>
      <c r="BK84" s="117">
        <v>28</v>
      </c>
      <c r="BL84" s="113">
        <v>1</v>
      </c>
      <c r="BM84" s="114">
        <v>2</v>
      </c>
      <c r="BN84" s="114">
        <v>3</v>
      </c>
      <c r="BO84" s="114">
        <v>4</v>
      </c>
      <c r="BP84" s="114">
        <v>5</v>
      </c>
      <c r="BQ84" s="114">
        <v>6</v>
      </c>
      <c r="BR84" s="114">
        <v>7</v>
      </c>
      <c r="BS84" s="114">
        <v>8</v>
      </c>
      <c r="BT84" s="114">
        <v>9</v>
      </c>
      <c r="BU84" s="114">
        <v>10</v>
      </c>
      <c r="BV84" s="114">
        <v>11</v>
      </c>
      <c r="BW84" s="114">
        <v>12</v>
      </c>
      <c r="BX84" s="114">
        <v>13</v>
      </c>
      <c r="BY84" s="114">
        <v>14</v>
      </c>
      <c r="BZ84" s="114">
        <v>15</v>
      </c>
      <c r="CA84" s="114">
        <v>16</v>
      </c>
      <c r="CB84" s="114">
        <v>17</v>
      </c>
      <c r="CC84" s="114">
        <v>18</v>
      </c>
      <c r="CD84" s="114">
        <v>19</v>
      </c>
      <c r="CE84" s="114">
        <v>20</v>
      </c>
      <c r="CF84" s="114">
        <v>21</v>
      </c>
      <c r="CG84" s="114">
        <v>22</v>
      </c>
      <c r="CH84" s="114">
        <v>23</v>
      </c>
      <c r="CI84" s="114">
        <v>24</v>
      </c>
      <c r="CJ84" s="114">
        <v>25</v>
      </c>
      <c r="CK84" s="114">
        <v>26</v>
      </c>
      <c r="CL84" s="114">
        <v>27</v>
      </c>
      <c r="CM84" s="114">
        <v>28</v>
      </c>
      <c r="CN84" s="114">
        <v>29</v>
      </c>
      <c r="CO84" s="114">
        <v>30</v>
      </c>
      <c r="CP84" s="115">
        <v>31</v>
      </c>
      <c r="CQ84" s="118">
        <v>1</v>
      </c>
      <c r="CR84" s="119">
        <v>2</v>
      </c>
      <c r="CS84" s="119">
        <v>3</v>
      </c>
      <c r="CT84" s="119">
        <v>4</v>
      </c>
      <c r="CU84" s="119">
        <v>5</v>
      </c>
      <c r="CV84" s="119">
        <v>6</v>
      </c>
      <c r="CW84" s="119">
        <v>7</v>
      </c>
      <c r="CX84" s="119">
        <v>8</v>
      </c>
      <c r="CY84" s="119">
        <v>9</v>
      </c>
      <c r="CZ84" s="119">
        <v>10</v>
      </c>
      <c r="DA84" s="119">
        <v>11</v>
      </c>
      <c r="DB84" s="119">
        <v>12</v>
      </c>
      <c r="DC84" s="119">
        <v>13</v>
      </c>
      <c r="DD84" s="119">
        <v>14</v>
      </c>
      <c r="DE84" s="119">
        <v>15</v>
      </c>
      <c r="DF84" s="119">
        <v>16</v>
      </c>
      <c r="DG84" s="119">
        <v>17</v>
      </c>
      <c r="DH84" s="119">
        <v>18</v>
      </c>
      <c r="DI84" s="119">
        <v>19</v>
      </c>
      <c r="DJ84" s="119">
        <v>20</v>
      </c>
      <c r="DK84" s="119">
        <v>21</v>
      </c>
      <c r="DL84" s="119">
        <v>22</v>
      </c>
      <c r="DM84" s="119">
        <v>23</v>
      </c>
      <c r="DN84" s="119">
        <v>24</v>
      </c>
      <c r="DO84" s="119">
        <v>25</v>
      </c>
      <c r="DP84" s="119">
        <v>26</v>
      </c>
      <c r="DQ84" s="119">
        <v>27</v>
      </c>
      <c r="DR84" s="119">
        <v>28</v>
      </c>
      <c r="DS84" s="119">
        <v>29</v>
      </c>
      <c r="DT84" s="120">
        <v>30</v>
      </c>
      <c r="DU84" s="113">
        <v>1</v>
      </c>
      <c r="DV84" s="114">
        <v>2</v>
      </c>
      <c r="DW84" s="114">
        <v>3</v>
      </c>
      <c r="DX84" s="114">
        <v>4</v>
      </c>
      <c r="DY84" s="114">
        <v>5</v>
      </c>
      <c r="DZ84" s="114">
        <v>6</v>
      </c>
      <c r="EA84" s="114">
        <v>7</v>
      </c>
      <c r="EB84" s="114">
        <v>8</v>
      </c>
      <c r="EC84" s="114">
        <v>9</v>
      </c>
      <c r="ED84" s="114">
        <v>10</v>
      </c>
      <c r="EE84" s="114">
        <v>11</v>
      </c>
      <c r="EF84" s="114">
        <v>12</v>
      </c>
      <c r="EG84" s="114">
        <v>13</v>
      </c>
      <c r="EH84" s="114">
        <v>14</v>
      </c>
      <c r="EI84" s="114">
        <v>15</v>
      </c>
      <c r="EJ84" s="114">
        <v>16</v>
      </c>
      <c r="EK84" s="114">
        <v>17</v>
      </c>
      <c r="EL84" s="114">
        <v>18</v>
      </c>
      <c r="EM84" s="114">
        <v>19</v>
      </c>
      <c r="EN84" s="114">
        <v>20</v>
      </c>
      <c r="EO84" s="114">
        <v>21</v>
      </c>
      <c r="EP84" s="114">
        <v>22</v>
      </c>
      <c r="EQ84" s="114">
        <v>23</v>
      </c>
      <c r="ER84" s="114">
        <v>24</v>
      </c>
      <c r="ES84" s="114">
        <v>25</v>
      </c>
      <c r="ET84" s="114">
        <v>26</v>
      </c>
      <c r="EU84" s="114">
        <v>27</v>
      </c>
      <c r="EV84" s="114">
        <v>28</v>
      </c>
      <c r="EW84" s="114">
        <v>29</v>
      </c>
      <c r="EX84" s="114">
        <v>30</v>
      </c>
      <c r="EY84" s="115">
        <v>31</v>
      </c>
      <c r="EZ84" s="118">
        <v>1</v>
      </c>
      <c r="FA84" s="119">
        <v>2</v>
      </c>
      <c r="FB84" s="119">
        <v>3</v>
      </c>
      <c r="FC84" s="119">
        <v>4</v>
      </c>
      <c r="FD84" s="119">
        <v>5</v>
      </c>
      <c r="FE84" s="119">
        <v>6</v>
      </c>
      <c r="FF84" s="119">
        <v>7</v>
      </c>
      <c r="FG84" s="119">
        <v>8</v>
      </c>
      <c r="FH84" s="119">
        <v>9</v>
      </c>
      <c r="FI84" s="119">
        <v>10</v>
      </c>
      <c r="FJ84" s="119">
        <v>11</v>
      </c>
      <c r="FK84" s="119">
        <v>12</v>
      </c>
      <c r="FL84" s="119">
        <v>13</v>
      </c>
      <c r="FM84" s="119">
        <v>14</v>
      </c>
      <c r="FN84" s="119">
        <v>15</v>
      </c>
      <c r="FO84" s="119">
        <v>16</v>
      </c>
      <c r="FP84" s="119">
        <v>17</v>
      </c>
      <c r="FQ84" s="119">
        <v>18</v>
      </c>
      <c r="FR84" s="119">
        <v>19</v>
      </c>
      <c r="FS84" s="119">
        <v>20</v>
      </c>
      <c r="FT84" s="119">
        <v>21</v>
      </c>
      <c r="FU84" s="119">
        <v>22</v>
      </c>
      <c r="FV84" s="119">
        <v>23</v>
      </c>
      <c r="FW84" s="119">
        <v>24</v>
      </c>
      <c r="FX84" s="119">
        <v>25</v>
      </c>
      <c r="FY84" s="119">
        <v>26</v>
      </c>
      <c r="FZ84" s="119">
        <v>27</v>
      </c>
      <c r="GA84" s="119">
        <v>28</v>
      </c>
      <c r="GB84" s="119">
        <v>29</v>
      </c>
      <c r="GC84" s="120">
        <v>30</v>
      </c>
      <c r="GD84" s="113">
        <v>1</v>
      </c>
      <c r="GE84" s="114">
        <v>2</v>
      </c>
      <c r="GF84" s="114">
        <v>3</v>
      </c>
      <c r="GG84" s="114">
        <v>4</v>
      </c>
      <c r="GH84" s="114">
        <v>5</v>
      </c>
      <c r="GI84" s="114">
        <v>6</v>
      </c>
      <c r="GJ84" s="114">
        <v>7</v>
      </c>
      <c r="GK84" s="114">
        <v>8</v>
      </c>
      <c r="GL84" s="114">
        <v>9</v>
      </c>
      <c r="GM84" s="114">
        <v>10</v>
      </c>
      <c r="GN84" s="114">
        <v>11</v>
      </c>
      <c r="GO84" s="114">
        <v>12</v>
      </c>
      <c r="GP84" s="114">
        <v>13</v>
      </c>
      <c r="GQ84" s="114">
        <v>14</v>
      </c>
      <c r="GR84" s="114">
        <v>15</v>
      </c>
      <c r="GS84" s="114">
        <v>16</v>
      </c>
      <c r="GT84" s="114">
        <v>17</v>
      </c>
      <c r="GU84" s="114">
        <v>18</v>
      </c>
      <c r="GV84" s="114">
        <v>19</v>
      </c>
      <c r="GW84" s="114">
        <v>20</v>
      </c>
      <c r="GX84" s="114">
        <v>21</v>
      </c>
      <c r="GY84" s="114">
        <v>22</v>
      </c>
      <c r="GZ84" s="114">
        <v>23</v>
      </c>
      <c r="HA84" s="114">
        <v>24</v>
      </c>
      <c r="HB84" s="114">
        <v>25</v>
      </c>
      <c r="HC84" s="114">
        <v>26</v>
      </c>
      <c r="HD84" s="114">
        <v>27</v>
      </c>
      <c r="HE84" s="114">
        <v>28</v>
      </c>
      <c r="HF84" s="114">
        <v>29</v>
      </c>
      <c r="HG84" s="114">
        <v>30</v>
      </c>
      <c r="HH84" s="115">
        <v>31</v>
      </c>
      <c r="HI84" s="113">
        <v>1</v>
      </c>
      <c r="HJ84" s="114">
        <v>2</v>
      </c>
      <c r="HK84" s="114">
        <v>3</v>
      </c>
      <c r="HL84" s="114">
        <v>4</v>
      </c>
      <c r="HM84" s="114">
        <v>5</v>
      </c>
      <c r="HN84" s="114">
        <v>6</v>
      </c>
      <c r="HO84" s="114">
        <v>7</v>
      </c>
      <c r="HP84" s="114">
        <v>8</v>
      </c>
      <c r="HQ84" s="114">
        <v>9</v>
      </c>
      <c r="HR84" s="114">
        <v>10</v>
      </c>
      <c r="HS84" s="114">
        <v>11</v>
      </c>
      <c r="HT84" s="114">
        <v>12</v>
      </c>
      <c r="HU84" s="114">
        <v>13</v>
      </c>
      <c r="HV84" s="114">
        <v>14</v>
      </c>
      <c r="HW84" s="114">
        <v>15</v>
      </c>
      <c r="HX84" s="114">
        <v>16</v>
      </c>
      <c r="HY84" s="114">
        <v>17</v>
      </c>
      <c r="HZ84" s="114">
        <v>18</v>
      </c>
      <c r="IA84" s="114">
        <v>19</v>
      </c>
      <c r="IB84" s="114">
        <v>20</v>
      </c>
      <c r="IC84" s="114">
        <v>21</v>
      </c>
      <c r="ID84" s="114">
        <v>22</v>
      </c>
      <c r="IE84" s="114">
        <v>23</v>
      </c>
      <c r="IF84" s="114">
        <v>24</v>
      </c>
      <c r="IG84" s="114">
        <v>25</v>
      </c>
      <c r="IH84" s="114">
        <v>26</v>
      </c>
      <c r="II84" s="114">
        <v>27</v>
      </c>
      <c r="IJ84" s="114">
        <v>28</v>
      </c>
      <c r="IK84" s="114">
        <v>29</v>
      </c>
      <c r="IL84" s="114">
        <v>30</v>
      </c>
      <c r="IM84" s="115">
        <v>31</v>
      </c>
      <c r="IN84" s="118">
        <v>1</v>
      </c>
      <c r="IO84" s="119">
        <v>2</v>
      </c>
      <c r="IP84" s="119">
        <v>3</v>
      </c>
      <c r="IQ84" s="119">
        <v>4</v>
      </c>
      <c r="IR84" s="119">
        <v>5</v>
      </c>
      <c r="IS84" s="119">
        <v>6</v>
      </c>
      <c r="IT84" s="119">
        <v>7</v>
      </c>
      <c r="IU84" s="119">
        <v>8</v>
      </c>
      <c r="IV84" s="119">
        <v>9</v>
      </c>
      <c r="IW84" s="119">
        <v>10</v>
      </c>
      <c r="IX84" s="119">
        <v>11</v>
      </c>
      <c r="IY84" s="119">
        <v>12</v>
      </c>
      <c r="IZ84" s="119">
        <v>13</v>
      </c>
      <c r="JA84" s="119">
        <v>14</v>
      </c>
      <c r="JB84" s="119">
        <v>15</v>
      </c>
      <c r="JC84" s="119">
        <v>16</v>
      </c>
      <c r="JD84" s="119">
        <v>17</v>
      </c>
      <c r="JE84" s="119">
        <v>18</v>
      </c>
      <c r="JF84" s="119">
        <v>19</v>
      </c>
      <c r="JG84" s="119">
        <v>20</v>
      </c>
      <c r="JH84" s="119">
        <v>21</v>
      </c>
      <c r="JI84" s="119">
        <v>22</v>
      </c>
      <c r="JJ84" s="119">
        <v>23</v>
      </c>
      <c r="JK84" s="119">
        <v>24</v>
      </c>
      <c r="JL84" s="119">
        <v>25</v>
      </c>
      <c r="JM84" s="119">
        <v>26</v>
      </c>
      <c r="JN84" s="119">
        <v>27</v>
      </c>
      <c r="JO84" s="119">
        <v>28</v>
      </c>
      <c r="JP84" s="119">
        <v>29</v>
      </c>
      <c r="JQ84" s="120">
        <v>30</v>
      </c>
      <c r="JR84" s="113">
        <v>1</v>
      </c>
      <c r="JS84" s="114">
        <v>2</v>
      </c>
      <c r="JT84" s="114">
        <v>3</v>
      </c>
      <c r="JU84" s="114">
        <v>4</v>
      </c>
      <c r="JV84" s="114">
        <v>5</v>
      </c>
      <c r="JW84" s="114">
        <v>6</v>
      </c>
      <c r="JX84" s="114">
        <v>7</v>
      </c>
      <c r="JY84" s="114">
        <v>8</v>
      </c>
      <c r="JZ84" s="114">
        <v>9</v>
      </c>
      <c r="KA84" s="114">
        <v>10</v>
      </c>
      <c r="KB84" s="114">
        <v>11</v>
      </c>
      <c r="KC84" s="114">
        <v>12</v>
      </c>
      <c r="KD84" s="114">
        <v>13</v>
      </c>
      <c r="KE84" s="114">
        <v>14</v>
      </c>
      <c r="KF84" s="114">
        <v>15</v>
      </c>
      <c r="KG84" s="114">
        <v>16</v>
      </c>
      <c r="KH84" s="114">
        <v>17</v>
      </c>
      <c r="KI84" s="114">
        <v>18</v>
      </c>
      <c r="KJ84" s="114">
        <v>19</v>
      </c>
      <c r="KK84" s="114">
        <v>20</v>
      </c>
      <c r="KL84" s="114">
        <v>21</v>
      </c>
      <c r="KM84" s="114">
        <v>22</v>
      </c>
      <c r="KN84" s="114">
        <v>23</v>
      </c>
      <c r="KO84" s="114">
        <v>24</v>
      </c>
      <c r="KP84" s="114">
        <v>25</v>
      </c>
      <c r="KQ84" s="114">
        <v>26</v>
      </c>
      <c r="KR84" s="114">
        <v>27</v>
      </c>
      <c r="KS84" s="114">
        <v>28</v>
      </c>
      <c r="KT84" s="114">
        <v>29</v>
      </c>
      <c r="KU84" s="114">
        <v>30</v>
      </c>
      <c r="KV84" s="115">
        <v>31</v>
      </c>
      <c r="KW84" s="118">
        <v>1</v>
      </c>
      <c r="KX84" s="119">
        <v>2</v>
      </c>
      <c r="KY84" s="119">
        <v>3</v>
      </c>
      <c r="KZ84" s="119">
        <v>4</v>
      </c>
      <c r="LA84" s="119">
        <v>5</v>
      </c>
      <c r="LB84" s="119">
        <v>6</v>
      </c>
      <c r="LC84" s="119">
        <v>7</v>
      </c>
      <c r="LD84" s="119">
        <v>8</v>
      </c>
      <c r="LE84" s="119">
        <v>9</v>
      </c>
      <c r="LF84" s="119">
        <v>10</v>
      </c>
      <c r="LG84" s="119">
        <v>11</v>
      </c>
      <c r="LH84" s="119">
        <v>12</v>
      </c>
      <c r="LI84" s="119">
        <v>13</v>
      </c>
      <c r="LJ84" s="119">
        <v>14</v>
      </c>
      <c r="LK84" s="119">
        <v>15</v>
      </c>
      <c r="LL84" s="119">
        <v>16</v>
      </c>
      <c r="LM84" s="119">
        <v>17</v>
      </c>
      <c r="LN84" s="119">
        <v>18</v>
      </c>
      <c r="LO84" s="119">
        <v>19</v>
      </c>
      <c r="LP84" s="119">
        <v>20</v>
      </c>
      <c r="LQ84" s="119">
        <v>21</v>
      </c>
      <c r="LR84" s="119">
        <v>22</v>
      </c>
      <c r="LS84" s="119">
        <v>23</v>
      </c>
      <c r="LT84" s="119">
        <v>24</v>
      </c>
      <c r="LU84" s="119">
        <v>25</v>
      </c>
      <c r="LV84" s="119">
        <v>26</v>
      </c>
      <c r="LW84" s="119">
        <v>27</v>
      </c>
      <c r="LX84" s="119">
        <v>28</v>
      </c>
      <c r="LY84" s="119">
        <v>29</v>
      </c>
      <c r="LZ84" s="120">
        <v>30</v>
      </c>
      <c r="MA84" s="113">
        <v>1</v>
      </c>
      <c r="MB84" s="114">
        <v>2</v>
      </c>
      <c r="MC84" s="114">
        <v>3</v>
      </c>
      <c r="MD84" s="114">
        <v>4</v>
      </c>
      <c r="ME84" s="114">
        <v>5</v>
      </c>
      <c r="MF84" s="114">
        <v>6</v>
      </c>
      <c r="MG84" s="114">
        <v>7</v>
      </c>
      <c r="MH84" s="114">
        <v>8</v>
      </c>
      <c r="MI84" s="114">
        <v>9</v>
      </c>
      <c r="MJ84" s="114">
        <v>10</v>
      </c>
      <c r="MK84" s="114">
        <v>11</v>
      </c>
      <c r="ML84" s="114">
        <v>12</v>
      </c>
      <c r="MM84" s="114">
        <v>13</v>
      </c>
      <c r="MN84" s="114">
        <v>14</v>
      </c>
      <c r="MO84" s="114">
        <v>15</v>
      </c>
      <c r="MP84" s="114">
        <v>16</v>
      </c>
      <c r="MQ84" s="114">
        <v>17</v>
      </c>
      <c r="MR84" s="114">
        <v>18</v>
      </c>
      <c r="MS84" s="114">
        <v>19</v>
      </c>
      <c r="MT84" s="114">
        <v>20</v>
      </c>
      <c r="MU84" s="114">
        <v>21</v>
      </c>
      <c r="MV84" s="114">
        <v>22</v>
      </c>
      <c r="MW84" s="114">
        <v>23</v>
      </c>
      <c r="MX84" s="114">
        <v>24</v>
      </c>
      <c r="MY84" s="114">
        <v>25</v>
      </c>
      <c r="MZ84" s="114">
        <v>26</v>
      </c>
      <c r="NA84" s="114">
        <v>27</v>
      </c>
      <c r="NB84" s="114">
        <v>28</v>
      </c>
      <c r="NC84" s="114">
        <v>29</v>
      </c>
      <c r="ND84" s="114">
        <v>30</v>
      </c>
      <c r="NE84" s="115">
        <v>31</v>
      </c>
      <c r="NF84" s="121"/>
      <c r="NG84" s="122"/>
      <c r="NH84" s="122"/>
      <c r="NI84" s="122"/>
      <c r="NJ84" s="122"/>
      <c r="NK84" s="122"/>
      <c r="NL84" s="122"/>
      <c r="NM84" s="122"/>
      <c r="NN84" s="122"/>
      <c r="NO84" s="122"/>
      <c r="NP84" s="122"/>
    </row>
    <row r="85" spans="1:380" ht="15" x14ac:dyDescent="0.25">
      <c r="A85" s="59"/>
      <c r="B85" s="49"/>
      <c r="C85" s="60"/>
      <c r="D85" s="61"/>
      <c r="E85" s="68"/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69"/>
      <c r="AJ85" s="68"/>
      <c r="AK85" s="60"/>
      <c r="AL85" s="60"/>
      <c r="AM85" s="60"/>
      <c r="AN85" s="60"/>
      <c r="AO85" s="60"/>
      <c r="AP85" s="60"/>
      <c r="AQ85" s="60"/>
      <c r="AR85" s="60"/>
      <c r="AS85" s="60"/>
      <c r="AT85" s="60"/>
      <c r="AU85" s="60"/>
      <c r="AV85" s="60"/>
      <c r="AW85" s="60"/>
      <c r="AX85" s="60"/>
      <c r="AY85" s="60"/>
      <c r="AZ85" s="60"/>
      <c r="BA85" s="60"/>
      <c r="BB85" s="60"/>
      <c r="BC85" s="60"/>
      <c r="BD85" s="60"/>
      <c r="BE85" s="60"/>
      <c r="BF85" s="60"/>
      <c r="BG85" s="60"/>
      <c r="BH85" s="60"/>
      <c r="BI85" s="60"/>
      <c r="BJ85" s="60"/>
      <c r="BK85" s="69"/>
      <c r="BL85" s="68"/>
      <c r="BM85" s="60"/>
      <c r="BN85" s="60"/>
      <c r="BO85" s="60"/>
      <c r="BP85" s="60"/>
      <c r="BQ85" s="60"/>
      <c r="BR85" s="60"/>
      <c r="BS85" s="60"/>
      <c r="BT85" s="60"/>
      <c r="BU85" s="60"/>
      <c r="BV85" s="60"/>
      <c r="BW85" s="60"/>
      <c r="BX85" s="60"/>
      <c r="BY85" s="60"/>
      <c r="BZ85" s="60"/>
      <c r="CA85" s="60"/>
      <c r="CB85" s="60"/>
      <c r="CC85" s="60"/>
      <c r="CD85" s="60"/>
      <c r="CE85" s="60"/>
      <c r="CF85" s="60"/>
      <c r="CG85" s="60"/>
      <c r="CH85" s="60"/>
      <c r="CI85" s="60"/>
      <c r="CJ85" s="60"/>
      <c r="CK85" s="60"/>
      <c r="CL85" s="60"/>
      <c r="CM85" s="60"/>
      <c r="CN85" s="60"/>
      <c r="CO85" s="60"/>
      <c r="CP85" s="69"/>
      <c r="CQ85" s="68"/>
      <c r="CR85" s="60"/>
      <c r="CS85" s="60"/>
      <c r="CT85" s="60"/>
      <c r="CU85" s="60"/>
      <c r="CV85" s="60"/>
      <c r="CW85" s="60"/>
      <c r="CX85" s="60"/>
      <c r="CY85" s="60"/>
      <c r="CZ85" s="60"/>
      <c r="DA85" s="60"/>
      <c r="DB85" s="60"/>
      <c r="DC85" s="60"/>
      <c r="DD85" s="60"/>
      <c r="DE85" s="60"/>
      <c r="DF85" s="60"/>
      <c r="DG85" s="60"/>
      <c r="DH85" s="60"/>
      <c r="DI85" s="60"/>
      <c r="DJ85" s="60"/>
      <c r="DK85" s="60"/>
      <c r="DL85" s="60"/>
      <c r="DM85" s="60"/>
      <c r="DN85" s="60"/>
      <c r="DO85" s="60"/>
      <c r="DP85" s="60"/>
      <c r="DQ85" s="60"/>
      <c r="DR85" s="60"/>
      <c r="DS85" s="60"/>
      <c r="DT85" s="69"/>
      <c r="DU85" s="68"/>
      <c r="DV85" s="60"/>
      <c r="DW85" s="60"/>
      <c r="DX85" s="60"/>
      <c r="DY85" s="60"/>
      <c r="DZ85" s="60"/>
      <c r="EA85" s="60"/>
      <c r="EB85" s="60"/>
      <c r="EC85" s="60"/>
      <c r="ED85" s="60"/>
      <c r="EE85" s="60"/>
      <c r="EF85" s="60"/>
      <c r="EG85" s="60"/>
      <c r="EH85" s="60"/>
      <c r="EI85" s="60"/>
      <c r="EJ85" s="60"/>
      <c r="EK85" s="60"/>
      <c r="EL85" s="60"/>
      <c r="EM85" s="60"/>
      <c r="EN85" s="60"/>
      <c r="EO85" s="60"/>
      <c r="EP85" s="60"/>
      <c r="EQ85" s="60"/>
      <c r="ER85" s="60"/>
      <c r="ES85" s="60"/>
      <c r="ET85" s="60"/>
      <c r="EU85" s="60"/>
      <c r="EV85" s="60"/>
      <c r="EW85" s="60"/>
      <c r="EX85" s="60"/>
      <c r="EY85" s="69"/>
      <c r="EZ85" s="68"/>
      <c r="FA85" s="60"/>
      <c r="FB85" s="60"/>
      <c r="FC85" s="60"/>
      <c r="FD85" s="60"/>
      <c r="FE85" s="60"/>
      <c r="FF85" s="60"/>
      <c r="FG85" s="60"/>
      <c r="FH85" s="60"/>
      <c r="FI85" s="60"/>
      <c r="FJ85" s="60"/>
      <c r="FK85" s="60"/>
      <c r="FL85" s="60"/>
      <c r="FM85" s="60"/>
      <c r="FN85" s="60"/>
      <c r="FO85" s="60"/>
      <c r="FP85" s="60"/>
      <c r="FQ85" s="60"/>
      <c r="FR85" s="60"/>
      <c r="FS85" s="60"/>
      <c r="FT85" s="60"/>
      <c r="FU85" s="60"/>
      <c r="FV85" s="60"/>
      <c r="FW85" s="60"/>
      <c r="FX85" s="60"/>
      <c r="FY85" s="60"/>
      <c r="FZ85" s="60"/>
      <c r="GA85" s="60"/>
      <c r="GB85" s="60"/>
      <c r="GC85" s="69"/>
      <c r="GD85" s="68"/>
      <c r="GE85" s="60"/>
      <c r="GF85" s="60"/>
      <c r="GG85" s="60"/>
      <c r="GH85" s="60"/>
      <c r="GI85" s="60"/>
      <c r="GJ85" s="60"/>
      <c r="GK85" s="60"/>
      <c r="GL85" s="60"/>
      <c r="GM85" s="60"/>
      <c r="GN85" s="60"/>
      <c r="GO85" s="60"/>
      <c r="GP85" s="60"/>
      <c r="GQ85" s="60"/>
      <c r="GR85" s="60"/>
      <c r="GS85" s="60"/>
      <c r="GT85" s="60"/>
      <c r="GU85" s="60"/>
      <c r="GV85" s="60"/>
      <c r="GW85" s="60"/>
      <c r="GX85" s="60"/>
      <c r="GY85" s="60"/>
      <c r="GZ85" s="60"/>
      <c r="HA85" s="60"/>
      <c r="HB85" s="60"/>
      <c r="HC85" s="60"/>
      <c r="HD85" s="60"/>
      <c r="HE85" s="60"/>
      <c r="HF85" s="60"/>
      <c r="HG85" s="60"/>
      <c r="HH85" s="69"/>
      <c r="HI85" s="68"/>
      <c r="HJ85" s="60"/>
      <c r="HK85" s="60"/>
      <c r="HL85" s="60"/>
      <c r="HM85" s="60"/>
      <c r="HN85" s="60"/>
      <c r="HO85" s="60"/>
      <c r="HP85" s="60"/>
      <c r="HQ85" s="60"/>
      <c r="HR85" s="60"/>
      <c r="HS85" s="60"/>
      <c r="HT85" s="60"/>
      <c r="HU85" s="60"/>
      <c r="HV85" s="60"/>
      <c r="HW85" s="60"/>
      <c r="HX85" s="60"/>
      <c r="HY85" s="60"/>
      <c r="HZ85" s="60"/>
      <c r="IA85" s="60"/>
      <c r="IB85" s="60"/>
      <c r="IC85" s="60"/>
      <c r="ID85" s="60"/>
      <c r="IE85" s="60"/>
      <c r="IF85" s="60"/>
      <c r="IG85" s="60"/>
      <c r="IH85" s="60"/>
      <c r="II85" s="60"/>
      <c r="IJ85" s="60"/>
      <c r="IK85" s="60"/>
      <c r="IL85" s="60"/>
      <c r="IM85" s="69"/>
      <c r="IN85" s="68"/>
      <c r="IO85" s="60"/>
      <c r="IP85" s="60"/>
      <c r="IQ85" s="60"/>
      <c r="IR85" s="60"/>
      <c r="IS85" s="60"/>
      <c r="IT85" s="60"/>
      <c r="IU85" s="60"/>
      <c r="IV85" s="60"/>
      <c r="IW85" s="60"/>
      <c r="IX85" s="60"/>
      <c r="IY85" s="60"/>
      <c r="IZ85" s="60"/>
      <c r="JA85" s="60"/>
      <c r="JB85" s="60"/>
      <c r="JC85" s="60"/>
      <c r="JD85" s="60"/>
      <c r="JE85" s="60"/>
      <c r="JF85" s="60"/>
      <c r="JG85" s="60"/>
      <c r="JH85" s="60"/>
      <c r="JI85" s="60"/>
      <c r="JJ85" s="60"/>
      <c r="JK85" s="60"/>
      <c r="JL85" s="60"/>
      <c r="JM85" s="60"/>
      <c r="JN85" s="60"/>
      <c r="JO85" s="60"/>
      <c r="JP85" s="60"/>
      <c r="JQ85" s="69"/>
      <c r="JR85" s="68"/>
      <c r="JS85" s="60"/>
      <c r="JT85" s="60"/>
      <c r="JU85" s="60"/>
      <c r="JV85" s="60"/>
      <c r="JW85" s="60"/>
      <c r="JX85" s="60"/>
      <c r="JY85" s="60"/>
      <c r="JZ85" s="60"/>
      <c r="KA85" s="60"/>
      <c r="KB85" s="60"/>
      <c r="KC85" s="60"/>
      <c r="KD85" s="60"/>
      <c r="KE85" s="60"/>
      <c r="KF85" s="60"/>
      <c r="KG85" s="60"/>
      <c r="KH85" s="60"/>
      <c r="KI85" s="60"/>
      <c r="KJ85" s="60"/>
      <c r="KK85" s="60"/>
      <c r="KL85" s="60"/>
      <c r="KM85" s="60"/>
      <c r="KN85" s="60"/>
      <c r="KO85" s="60"/>
      <c r="KP85" s="60"/>
      <c r="KQ85" s="60"/>
      <c r="KR85" s="60"/>
      <c r="KS85" s="60"/>
      <c r="KT85" s="60"/>
      <c r="KU85" s="60"/>
      <c r="KV85" s="69"/>
      <c r="KW85" s="68"/>
      <c r="KX85" s="60"/>
      <c r="KY85" s="60"/>
      <c r="KZ85" s="60"/>
      <c r="LA85" s="60"/>
      <c r="LB85" s="60"/>
      <c r="LC85" s="60"/>
      <c r="LD85" s="60"/>
      <c r="LE85" s="60"/>
      <c r="LF85" s="60"/>
      <c r="LG85" s="60"/>
      <c r="LH85" s="60"/>
      <c r="LI85" s="60"/>
      <c r="LJ85" s="60"/>
      <c r="LK85" s="60"/>
      <c r="LL85" s="60"/>
      <c r="LM85" s="60"/>
      <c r="LN85" s="60"/>
      <c r="LO85" s="60"/>
      <c r="LP85" s="60"/>
      <c r="LQ85" s="60"/>
      <c r="LR85" s="60"/>
      <c r="LS85" s="60"/>
      <c r="LT85" s="60"/>
      <c r="LU85" s="60"/>
      <c r="LV85" s="60"/>
      <c r="LW85" s="60"/>
      <c r="LX85" s="60"/>
      <c r="LY85" s="60"/>
      <c r="LZ85" s="69"/>
      <c r="MA85" s="68"/>
      <c r="MB85" s="60"/>
      <c r="MC85" s="60"/>
      <c r="MD85" s="60"/>
      <c r="ME85" s="60"/>
      <c r="MF85" s="60"/>
      <c r="MG85" s="60"/>
      <c r="MH85" s="60"/>
      <c r="MI85" s="60"/>
      <c r="MJ85" s="60"/>
      <c r="MK85" s="60"/>
      <c r="ML85" s="60"/>
      <c r="MM85" s="60"/>
      <c r="MN85" s="60"/>
      <c r="MO85" s="60"/>
      <c r="MP85" s="60"/>
      <c r="MQ85" s="60"/>
      <c r="MR85" s="60"/>
      <c r="MS85" s="60"/>
      <c r="MT85" s="60"/>
      <c r="MU85" s="60"/>
      <c r="MV85" s="60"/>
      <c r="MW85" s="60"/>
      <c r="MX85" s="60"/>
      <c r="MY85" s="60"/>
      <c r="MZ85" s="60"/>
      <c r="NA85" s="60"/>
      <c r="NB85" s="60"/>
      <c r="NC85" s="60"/>
      <c r="ND85" s="60"/>
      <c r="NE85" s="69"/>
      <c r="NF85" s="80"/>
      <c r="NG85" s="81"/>
      <c r="NH85" s="81"/>
      <c r="NI85" s="81"/>
      <c r="NJ85" s="81"/>
      <c r="NK85" s="81"/>
      <c r="NL85" s="81"/>
      <c r="NM85" s="81"/>
      <c r="NN85" s="81"/>
      <c r="NO85" s="81"/>
      <c r="NP85" s="81"/>
    </row>
    <row r="86" spans="1:380" s="84" customFormat="1" ht="15" x14ac:dyDescent="0.25">
      <c r="A86" s="59"/>
      <c r="B86" s="49"/>
      <c r="C86" s="60"/>
      <c r="D86" s="61"/>
      <c r="E86" s="68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9"/>
      <c r="AJ86" s="68"/>
      <c r="AK86" s="60"/>
      <c r="AL86" s="60"/>
      <c r="AM86" s="60"/>
      <c r="AN86" s="60"/>
      <c r="AO86" s="60"/>
      <c r="AP86" s="60"/>
      <c r="AQ86" s="60"/>
      <c r="AR86" s="60"/>
      <c r="AS86" s="60"/>
      <c r="AT86" s="60"/>
      <c r="AU86" s="60"/>
      <c r="AV86" s="60"/>
      <c r="AW86" s="60"/>
      <c r="AX86" s="60"/>
      <c r="AY86" s="60"/>
      <c r="AZ86" s="60"/>
      <c r="BA86" s="60"/>
      <c r="BB86" s="60"/>
      <c r="BC86" s="60"/>
      <c r="BD86" s="60"/>
      <c r="BE86" s="60"/>
      <c r="BF86" s="60"/>
      <c r="BG86" s="60"/>
      <c r="BH86" s="60"/>
      <c r="BI86" s="60"/>
      <c r="BJ86" s="60"/>
      <c r="BK86" s="69"/>
      <c r="BL86" s="68"/>
      <c r="BM86" s="60"/>
      <c r="BN86" s="60"/>
      <c r="BO86" s="60"/>
      <c r="BP86" s="60"/>
      <c r="BQ86" s="60"/>
      <c r="BR86" s="60"/>
      <c r="BS86" s="60"/>
      <c r="BT86" s="60"/>
      <c r="BU86" s="60"/>
      <c r="BV86" s="60"/>
      <c r="BW86" s="60"/>
      <c r="BX86" s="60"/>
      <c r="BY86" s="60"/>
      <c r="BZ86" s="60"/>
      <c r="CA86" s="60"/>
      <c r="CB86" s="60"/>
      <c r="CC86" s="60"/>
      <c r="CD86" s="60"/>
      <c r="CE86" s="60"/>
      <c r="CF86" s="60"/>
      <c r="CG86" s="60"/>
      <c r="CH86" s="60"/>
      <c r="CI86" s="60"/>
      <c r="CJ86" s="60"/>
      <c r="CK86" s="60"/>
      <c r="CL86" s="60"/>
      <c r="CM86" s="60"/>
      <c r="CN86" s="60"/>
      <c r="CO86" s="60"/>
      <c r="CP86" s="69"/>
      <c r="CQ86" s="68"/>
      <c r="CR86" s="60"/>
      <c r="CS86" s="60"/>
      <c r="CT86" s="60"/>
      <c r="CU86" s="60"/>
      <c r="CV86" s="60"/>
      <c r="CW86" s="60"/>
      <c r="CX86" s="60"/>
      <c r="CY86" s="60"/>
      <c r="CZ86" s="60"/>
      <c r="DA86" s="60"/>
      <c r="DB86" s="60"/>
      <c r="DC86" s="60"/>
      <c r="DD86" s="60"/>
      <c r="DE86" s="60"/>
      <c r="DF86" s="60"/>
      <c r="DG86" s="60"/>
      <c r="DH86" s="60"/>
      <c r="DI86" s="60"/>
      <c r="DJ86" s="60"/>
      <c r="DK86" s="60"/>
      <c r="DL86" s="60"/>
      <c r="DM86" s="60"/>
      <c r="DN86" s="60"/>
      <c r="DO86" s="60"/>
      <c r="DP86" s="60"/>
      <c r="DQ86" s="60"/>
      <c r="DR86" s="60"/>
      <c r="DS86" s="60"/>
      <c r="DT86" s="69"/>
      <c r="DU86" s="68"/>
      <c r="DV86" s="60"/>
      <c r="DW86" s="60"/>
      <c r="DX86" s="60"/>
      <c r="DY86" s="60"/>
      <c r="DZ86" s="60"/>
      <c r="EA86" s="60"/>
      <c r="EB86" s="60"/>
      <c r="EC86" s="60"/>
      <c r="ED86" s="60"/>
      <c r="EE86" s="60"/>
      <c r="EF86" s="60"/>
      <c r="EG86" s="60"/>
      <c r="EH86" s="60"/>
      <c r="EI86" s="60"/>
      <c r="EJ86" s="60"/>
      <c r="EK86" s="60"/>
      <c r="EL86" s="60"/>
      <c r="EM86" s="60"/>
      <c r="EN86" s="60"/>
      <c r="EO86" s="60"/>
      <c r="EP86" s="60"/>
      <c r="EQ86" s="60"/>
      <c r="ER86" s="60"/>
      <c r="ES86" s="60"/>
      <c r="ET86" s="60"/>
      <c r="EU86" s="60"/>
      <c r="EV86" s="60"/>
      <c r="EW86" s="60"/>
      <c r="EX86" s="60"/>
      <c r="EY86" s="69"/>
      <c r="EZ86" s="68"/>
      <c r="FA86" s="60"/>
      <c r="FB86" s="60"/>
      <c r="FC86" s="60"/>
      <c r="FD86" s="60"/>
      <c r="FE86" s="60"/>
      <c r="FF86" s="60"/>
      <c r="FG86" s="60"/>
      <c r="FH86" s="60"/>
      <c r="FI86" s="60"/>
      <c r="FJ86" s="60"/>
      <c r="FK86" s="60"/>
      <c r="FL86" s="60"/>
      <c r="FM86" s="60"/>
      <c r="FN86" s="60"/>
      <c r="FO86" s="60"/>
      <c r="FP86" s="60"/>
      <c r="FQ86" s="60"/>
      <c r="FR86" s="60"/>
      <c r="FS86" s="60"/>
      <c r="FT86" s="60"/>
      <c r="FU86" s="60"/>
      <c r="FV86" s="60"/>
      <c r="FW86" s="60"/>
      <c r="FX86" s="60"/>
      <c r="FY86" s="60"/>
      <c r="FZ86" s="60"/>
      <c r="GA86" s="60"/>
      <c r="GB86" s="60"/>
      <c r="GC86" s="69"/>
      <c r="GD86" s="68"/>
      <c r="GE86" s="60"/>
      <c r="GF86" s="60"/>
      <c r="GG86" s="60"/>
      <c r="GH86" s="60"/>
      <c r="GI86" s="60"/>
      <c r="GJ86" s="60"/>
      <c r="GK86" s="60"/>
      <c r="GL86" s="60"/>
      <c r="GM86" s="60"/>
      <c r="GN86" s="60"/>
      <c r="GO86" s="60"/>
      <c r="GP86" s="60"/>
      <c r="GQ86" s="60"/>
      <c r="GR86" s="60"/>
      <c r="GS86" s="60"/>
      <c r="GT86" s="60"/>
      <c r="GU86" s="60"/>
      <c r="GV86" s="60"/>
      <c r="GW86" s="60"/>
      <c r="GX86" s="60"/>
      <c r="GY86" s="60"/>
      <c r="GZ86" s="60"/>
      <c r="HA86" s="60"/>
      <c r="HB86" s="60"/>
      <c r="HC86" s="60"/>
      <c r="HD86" s="60"/>
      <c r="HE86" s="60"/>
      <c r="HF86" s="60"/>
      <c r="HG86" s="60"/>
      <c r="HH86" s="69"/>
      <c r="HI86" s="68"/>
      <c r="HJ86" s="60"/>
      <c r="HK86" s="60"/>
      <c r="HL86" s="60"/>
      <c r="HM86" s="60"/>
      <c r="HN86" s="60"/>
      <c r="HO86" s="60"/>
      <c r="HP86" s="60"/>
      <c r="HQ86" s="60"/>
      <c r="HR86" s="60"/>
      <c r="HS86" s="60"/>
      <c r="HT86" s="60"/>
      <c r="HU86" s="60"/>
      <c r="HV86" s="60"/>
      <c r="HW86" s="60"/>
      <c r="HX86" s="60"/>
      <c r="HY86" s="60"/>
      <c r="HZ86" s="60"/>
      <c r="IA86" s="60"/>
      <c r="IB86" s="60"/>
      <c r="IC86" s="60"/>
      <c r="ID86" s="60"/>
      <c r="IE86" s="60"/>
      <c r="IF86" s="60"/>
      <c r="IG86" s="60"/>
      <c r="IH86" s="60"/>
      <c r="II86" s="60"/>
      <c r="IJ86" s="60"/>
      <c r="IK86" s="60"/>
      <c r="IL86" s="60"/>
      <c r="IM86" s="69"/>
      <c r="IN86" s="68"/>
      <c r="IO86" s="60"/>
      <c r="IP86" s="60"/>
      <c r="IQ86" s="60"/>
      <c r="IR86" s="60"/>
      <c r="IS86" s="60"/>
      <c r="IT86" s="60"/>
      <c r="IU86" s="60"/>
      <c r="IV86" s="60"/>
      <c r="IW86" s="60"/>
      <c r="IX86" s="60"/>
      <c r="IY86" s="60"/>
      <c r="IZ86" s="60"/>
      <c r="JA86" s="60"/>
      <c r="JB86" s="60"/>
      <c r="JC86" s="60"/>
      <c r="JD86" s="60"/>
      <c r="JE86" s="60"/>
      <c r="JF86" s="60"/>
      <c r="JG86" s="60"/>
      <c r="JH86" s="60"/>
      <c r="JI86" s="60"/>
      <c r="JJ86" s="60"/>
      <c r="JK86" s="60"/>
      <c r="JL86" s="60"/>
      <c r="JM86" s="60"/>
      <c r="JN86" s="60"/>
      <c r="JO86" s="60"/>
      <c r="JP86" s="60"/>
      <c r="JQ86" s="69"/>
      <c r="JR86" s="68"/>
      <c r="JS86" s="60"/>
      <c r="JT86" s="60"/>
      <c r="JU86" s="60"/>
      <c r="JV86" s="60"/>
      <c r="JW86" s="60"/>
      <c r="JX86" s="60"/>
      <c r="JY86" s="60"/>
      <c r="JZ86" s="60"/>
      <c r="KA86" s="60"/>
      <c r="KB86" s="60"/>
      <c r="KC86" s="60"/>
      <c r="KD86" s="60"/>
      <c r="KE86" s="60"/>
      <c r="KF86" s="60"/>
      <c r="KG86" s="60"/>
      <c r="KH86" s="60"/>
      <c r="KI86" s="60"/>
      <c r="KJ86" s="60"/>
      <c r="KK86" s="60"/>
      <c r="KL86" s="60"/>
      <c r="KM86" s="60"/>
      <c r="KN86" s="60"/>
      <c r="KO86" s="60"/>
      <c r="KP86" s="60"/>
      <c r="KQ86" s="60"/>
      <c r="KR86" s="60"/>
      <c r="KS86" s="60"/>
      <c r="KT86" s="60"/>
      <c r="KU86" s="60"/>
      <c r="KV86" s="69"/>
      <c r="KW86" s="68"/>
      <c r="KX86" s="60"/>
      <c r="KY86" s="60"/>
      <c r="KZ86" s="60"/>
      <c r="LA86" s="60"/>
      <c r="LB86" s="60"/>
      <c r="LC86" s="60"/>
      <c r="LD86" s="60"/>
      <c r="LE86" s="60"/>
      <c r="LF86" s="60"/>
      <c r="LG86" s="60"/>
      <c r="LH86" s="60"/>
      <c r="LI86" s="60"/>
      <c r="LJ86" s="60"/>
      <c r="LK86" s="60"/>
      <c r="LL86" s="60"/>
      <c r="LM86" s="60"/>
      <c r="LN86" s="60"/>
      <c r="LO86" s="60"/>
      <c r="LP86" s="60"/>
      <c r="LQ86" s="60"/>
      <c r="LR86" s="60"/>
      <c r="LS86" s="60"/>
      <c r="LT86" s="60"/>
      <c r="LU86" s="60"/>
      <c r="LV86" s="60"/>
      <c r="LW86" s="60"/>
      <c r="LX86" s="60"/>
      <c r="LY86" s="60"/>
      <c r="LZ86" s="69"/>
      <c r="MA86" s="68"/>
      <c r="MB86" s="60"/>
      <c r="MC86" s="60"/>
      <c r="MD86" s="60"/>
      <c r="ME86" s="60"/>
      <c r="MF86" s="60"/>
      <c r="MG86" s="60"/>
      <c r="MH86" s="60"/>
      <c r="MI86" s="60"/>
      <c r="MJ86" s="60"/>
      <c r="MK86" s="60"/>
      <c r="ML86" s="60"/>
      <c r="MM86" s="60"/>
      <c r="MN86" s="60"/>
      <c r="MO86" s="60"/>
      <c r="MP86" s="60"/>
      <c r="MQ86" s="60"/>
      <c r="MR86" s="60"/>
      <c r="MS86" s="60"/>
      <c r="MT86" s="60"/>
      <c r="MU86" s="60"/>
      <c r="MV86" s="60"/>
      <c r="MW86" s="60"/>
      <c r="MX86" s="60"/>
      <c r="MY86" s="60"/>
      <c r="MZ86" s="60"/>
      <c r="NA86" s="60"/>
      <c r="NB86" s="60"/>
      <c r="NC86" s="60"/>
      <c r="ND86" s="60"/>
      <c r="NE86" s="69"/>
      <c r="NF86" s="82"/>
      <c r="NG86" s="83"/>
      <c r="NH86" s="83"/>
      <c r="NI86" s="83"/>
      <c r="NJ86" s="83"/>
      <c r="NK86" s="83"/>
      <c r="NL86" s="83"/>
      <c r="NM86" s="83"/>
      <c r="NN86" s="83"/>
      <c r="NO86" s="83"/>
      <c r="NP86" s="83"/>
    </row>
    <row r="87" spans="1:380" ht="15" x14ac:dyDescent="0.25">
      <c r="A87" s="59"/>
      <c r="B87" s="49"/>
      <c r="C87" s="60"/>
      <c r="D87" s="61"/>
      <c r="E87" s="68"/>
      <c r="F87" s="60"/>
      <c r="G87" s="60"/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9"/>
      <c r="AJ87" s="68"/>
      <c r="AK87" s="60"/>
      <c r="AL87" s="60"/>
      <c r="AM87" s="60"/>
      <c r="AN87" s="60"/>
      <c r="AO87" s="60"/>
      <c r="AP87" s="60"/>
      <c r="AQ87" s="60"/>
      <c r="AR87" s="60"/>
      <c r="AS87" s="60"/>
      <c r="AT87" s="60"/>
      <c r="AU87" s="60"/>
      <c r="AV87" s="60"/>
      <c r="AW87" s="60"/>
      <c r="AX87" s="60"/>
      <c r="AY87" s="60"/>
      <c r="AZ87" s="60"/>
      <c r="BA87" s="60"/>
      <c r="BB87" s="60"/>
      <c r="BC87" s="60"/>
      <c r="BD87" s="60"/>
      <c r="BE87" s="60"/>
      <c r="BF87" s="60"/>
      <c r="BG87" s="60"/>
      <c r="BH87" s="60"/>
      <c r="BI87" s="60"/>
      <c r="BJ87" s="60"/>
      <c r="BK87" s="69"/>
      <c r="BL87" s="68"/>
      <c r="BM87" s="60"/>
      <c r="BN87" s="60"/>
      <c r="BO87" s="60"/>
      <c r="BP87" s="60"/>
      <c r="BQ87" s="60"/>
      <c r="BR87" s="60"/>
      <c r="BS87" s="60"/>
      <c r="BT87" s="60"/>
      <c r="BU87" s="60"/>
      <c r="BV87" s="60"/>
      <c r="BW87" s="60"/>
      <c r="BX87" s="60"/>
      <c r="BY87" s="60"/>
      <c r="BZ87" s="60"/>
      <c r="CA87" s="60"/>
      <c r="CB87" s="60"/>
      <c r="CC87" s="60"/>
      <c r="CD87" s="60"/>
      <c r="CE87" s="60"/>
      <c r="CF87" s="60"/>
      <c r="CG87" s="60"/>
      <c r="CH87" s="60"/>
      <c r="CI87" s="60"/>
      <c r="CJ87" s="60"/>
      <c r="CK87" s="60"/>
      <c r="CL87" s="60"/>
      <c r="CM87" s="60"/>
      <c r="CN87" s="60"/>
      <c r="CO87" s="60"/>
      <c r="CP87" s="69"/>
      <c r="CQ87" s="68"/>
      <c r="CR87" s="60"/>
      <c r="CS87" s="60"/>
      <c r="CT87" s="60"/>
      <c r="CU87" s="60"/>
      <c r="CV87" s="60"/>
      <c r="CW87" s="60"/>
      <c r="CX87" s="60"/>
      <c r="CY87" s="60"/>
      <c r="CZ87" s="60"/>
      <c r="DA87" s="60"/>
      <c r="DB87" s="60"/>
      <c r="DC87" s="60"/>
      <c r="DD87" s="60"/>
      <c r="DE87" s="60"/>
      <c r="DF87" s="60"/>
      <c r="DG87" s="60"/>
      <c r="DH87" s="60"/>
      <c r="DI87" s="60"/>
      <c r="DJ87" s="60"/>
      <c r="DK87" s="60"/>
      <c r="DL87" s="60"/>
      <c r="DM87" s="60"/>
      <c r="DN87" s="60"/>
      <c r="DO87" s="60"/>
      <c r="DP87" s="60"/>
      <c r="DQ87" s="60"/>
      <c r="DR87" s="60"/>
      <c r="DS87" s="60"/>
      <c r="DT87" s="69"/>
      <c r="DU87" s="68"/>
      <c r="DV87" s="60"/>
      <c r="DW87" s="60"/>
      <c r="DX87" s="60"/>
      <c r="DY87" s="60"/>
      <c r="DZ87" s="60"/>
      <c r="EA87" s="60"/>
      <c r="EB87" s="60"/>
      <c r="EC87" s="60"/>
      <c r="ED87" s="60"/>
      <c r="EE87" s="60"/>
      <c r="EF87" s="60"/>
      <c r="EG87" s="60"/>
      <c r="EH87" s="60"/>
      <c r="EI87" s="60"/>
      <c r="EJ87" s="60"/>
      <c r="EK87" s="60"/>
      <c r="EL87" s="60"/>
      <c r="EM87" s="60"/>
      <c r="EN87" s="60"/>
      <c r="EO87" s="60"/>
      <c r="EP87" s="60"/>
      <c r="EQ87" s="60"/>
      <c r="ER87" s="60"/>
      <c r="ES87" s="60"/>
      <c r="ET87" s="60"/>
      <c r="EU87" s="60"/>
      <c r="EV87" s="60"/>
      <c r="EW87" s="60"/>
      <c r="EX87" s="60"/>
      <c r="EY87" s="69"/>
      <c r="EZ87" s="68"/>
      <c r="FA87" s="60"/>
      <c r="FB87" s="60"/>
      <c r="FC87" s="60"/>
      <c r="FD87" s="60"/>
      <c r="FE87" s="60"/>
      <c r="FF87" s="60"/>
      <c r="FG87" s="60"/>
      <c r="FH87" s="60"/>
      <c r="FI87" s="60"/>
      <c r="FJ87" s="60"/>
      <c r="FK87" s="60"/>
      <c r="FL87" s="60"/>
      <c r="FM87" s="60"/>
      <c r="FN87" s="60"/>
      <c r="FO87" s="60"/>
      <c r="FP87" s="60"/>
      <c r="FQ87" s="60"/>
      <c r="FR87" s="60"/>
      <c r="FS87" s="60"/>
      <c r="FT87" s="60"/>
      <c r="FU87" s="60"/>
      <c r="FV87" s="60"/>
      <c r="FW87" s="60"/>
      <c r="FX87" s="60"/>
      <c r="FY87" s="60"/>
      <c r="FZ87" s="60"/>
      <c r="GA87" s="60"/>
      <c r="GB87" s="60"/>
      <c r="GC87" s="69"/>
      <c r="GD87" s="68"/>
      <c r="GE87" s="60"/>
      <c r="GF87" s="60"/>
      <c r="GG87" s="60"/>
      <c r="GH87" s="60"/>
      <c r="GI87" s="60"/>
      <c r="GJ87" s="60"/>
      <c r="GK87" s="60"/>
      <c r="GL87" s="60"/>
      <c r="GM87" s="60"/>
      <c r="GN87" s="60"/>
      <c r="GO87" s="60"/>
      <c r="GP87" s="60"/>
      <c r="GQ87" s="60"/>
      <c r="GR87" s="60"/>
      <c r="GS87" s="60"/>
      <c r="GT87" s="60"/>
      <c r="GU87" s="60"/>
      <c r="GV87" s="60"/>
      <c r="GW87" s="60"/>
      <c r="GX87" s="60"/>
      <c r="GY87" s="60"/>
      <c r="GZ87" s="60"/>
      <c r="HA87" s="60"/>
      <c r="HB87" s="60"/>
      <c r="HC87" s="60"/>
      <c r="HD87" s="60"/>
      <c r="HE87" s="60"/>
      <c r="HF87" s="60"/>
      <c r="HG87" s="60"/>
      <c r="HH87" s="69"/>
      <c r="HI87" s="68"/>
      <c r="HJ87" s="60"/>
      <c r="HK87" s="60"/>
      <c r="HL87" s="60"/>
      <c r="HM87" s="60"/>
      <c r="HN87" s="60"/>
      <c r="HO87" s="60"/>
      <c r="HP87" s="60"/>
      <c r="HQ87" s="60"/>
      <c r="HR87" s="60"/>
      <c r="HS87" s="60"/>
      <c r="HT87" s="60"/>
      <c r="HU87" s="60"/>
      <c r="HV87" s="60"/>
      <c r="HW87" s="60"/>
      <c r="HX87" s="60"/>
      <c r="HY87" s="60"/>
      <c r="HZ87" s="60"/>
      <c r="IA87" s="60"/>
      <c r="IB87" s="60"/>
      <c r="IC87" s="60"/>
      <c r="ID87" s="60"/>
      <c r="IE87" s="60"/>
      <c r="IF87" s="60"/>
      <c r="IG87" s="60"/>
      <c r="IH87" s="60"/>
      <c r="II87" s="60"/>
      <c r="IJ87" s="60"/>
      <c r="IK87" s="60"/>
      <c r="IL87" s="60"/>
      <c r="IM87" s="69"/>
      <c r="IN87" s="68"/>
      <c r="IO87" s="60"/>
      <c r="IP87" s="60"/>
      <c r="IQ87" s="60"/>
      <c r="IR87" s="60"/>
      <c r="IS87" s="60"/>
      <c r="IT87" s="60"/>
      <c r="IU87" s="60"/>
      <c r="IV87" s="60"/>
      <c r="IW87" s="60"/>
      <c r="IX87" s="60"/>
      <c r="IY87" s="60"/>
      <c r="IZ87" s="60"/>
      <c r="JA87" s="60"/>
      <c r="JB87" s="60"/>
      <c r="JC87" s="60"/>
      <c r="JD87" s="60"/>
      <c r="JE87" s="60"/>
      <c r="JF87" s="60"/>
      <c r="JG87" s="60"/>
      <c r="JH87" s="60"/>
      <c r="JI87" s="60"/>
      <c r="JJ87" s="60"/>
      <c r="JK87" s="60"/>
      <c r="JL87" s="60"/>
      <c r="JM87" s="60"/>
      <c r="JN87" s="60"/>
      <c r="JO87" s="60"/>
      <c r="JP87" s="60"/>
      <c r="JQ87" s="69"/>
      <c r="JR87" s="68"/>
      <c r="JS87" s="60"/>
      <c r="JT87" s="60"/>
      <c r="JU87" s="60"/>
      <c r="JV87" s="60"/>
      <c r="JW87" s="60"/>
      <c r="JX87" s="60"/>
      <c r="JY87" s="60"/>
      <c r="JZ87" s="60"/>
      <c r="KA87" s="60"/>
      <c r="KB87" s="60"/>
      <c r="KC87" s="60"/>
      <c r="KD87" s="60"/>
      <c r="KE87" s="60"/>
      <c r="KF87" s="60"/>
      <c r="KG87" s="60"/>
      <c r="KH87" s="60"/>
      <c r="KI87" s="60"/>
      <c r="KJ87" s="60"/>
      <c r="KK87" s="60"/>
      <c r="KL87" s="60"/>
      <c r="KM87" s="60"/>
      <c r="KN87" s="60"/>
      <c r="KO87" s="60"/>
      <c r="KP87" s="60"/>
      <c r="KQ87" s="60"/>
      <c r="KR87" s="60"/>
      <c r="KS87" s="60"/>
      <c r="KT87" s="60"/>
      <c r="KU87" s="60"/>
      <c r="KV87" s="69"/>
      <c r="KW87" s="68"/>
      <c r="KX87" s="60"/>
      <c r="KY87" s="60"/>
      <c r="KZ87" s="60"/>
      <c r="LA87" s="60"/>
      <c r="LB87" s="60"/>
      <c r="LC87" s="60"/>
      <c r="LD87" s="60"/>
      <c r="LE87" s="60"/>
      <c r="LF87" s="60"/>
      <c r="LG87" s="60"/>
      <c r="LH87" s="60"/>
      <c r="LI87" s="60"/>
      <c r="LJ87" s="60"/>
      <c r="LK87" s="60"/>
      <c r="LL87" s="60"/>
      <c r="LM87" s="60"/>
      <c r="LN87" s="60"/>
      <c r="LO87" s="60"/>
      <c r="LP87" s="60"/>
      <c r="LQ87" s="60"/>
      <c r="LR87" s="60"/>
      <c r="LS87" s="60"/>
      <c r="LT87" s="60"/>
      <c r="LU87" s="60"/>
      <c r="LV87" s="60"/>
      <c r="LW87" s="60"/>
      <c r="LX87" s="60"/>
      <c r="LY87" s="60"/>
      <c r="LZ87" s="69"/>
      <c r="MA87" s="68"/>
      <c r="MB87" s="60"/>
      <c r="MC87" s="60"/>
      <c r="MD87" s="60"/>
      <c r="ME87" s="60"/>
      <c r="MF87" s="60"/>
      <c r="MG87" s="60"/>
      <c r="MH87" s="60"/>
      <c r="MI87" s="60"/>
      <c r="MJ87" s="60"/>
      <c r="MK87" s="60"/>
      <c r="ML87" s="60"/>
      <c r="MM87" s="60"/>
      <c r="MN87" s="60"/>
      <c r="MO87" s="60"/>
      <c r="MP87" s="60"/>
      <c r="MQ87" s="60"/>
      <c r="MR87" s="60"/>
      <c r="MS87" s="60"/>
      <c r="MT87" s="60"/>
      <c r="MU87" s="60"/>
      <c r="MV87" s="60"/>
      <c r="MW87" s="60"/>
      <c r="MX87" s="60"/>
      <c r="MY87" s="60"/>
      <c r="MZ87" s="60"/>
      <c r="NA87" s="60"/>
      <c r="NB87" s="60"/>
      <c r="NC87" s="60"/>
      <c r="ND87" s="60"/>
      <c r="NE87" s="69"/>
      <c r="NF87" s="80"/>
      <c r="NG87" s="81"/>
      <c r="NH87" s="81"/>
      <c r="NI87" s="81"/>
      <c r="NJ87" s="81"/>
      <c r="NK87" s="81"/>
      <c r="NL87" s="81"/>
      <c r="NM87" s="81"/>
      <c r="NN87" s="81"/>
      <c r="NO87" s="81"/>
      <c r="NP87" s="81"/>
    </row>
    <row r="88" spans="1:380" s="84" customFormat="1" ht="15" x14ac:dyDescent="0.25">
      <c r="A88" s="59"/>
      <c r="B88" s="49"/>
      <c r="C88" s="60"/>
      <c r="D88" s="61"/>
      <c r="E88" s="68"/>
      <c r="F88" s="60"/>
      <c r="G88" s="60"/>
      <c r="H88" s="60"/>
      <c r="I88" s="60"/>
      <c r="J88" s="60"/>
      <c r="K88" s="60"/>
      <c r="L88" s="60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69"/>
      <c r="AJ88" s="68"/>
      <c r="AK88" s="60"/>
      <c r="AL88" s="60"/>
      <c r="AM88" s="60"/>
      <c r="AN88" s="60"/>
      <c r="AO88" s="60"/>
      <c r="AP88" s="60"/>
      <c r="AQ88" s="60"/>
      <c r="AR88" s="60"/>
      <c r="AS88" s="60"/>
      <c r="AT88" s="60"/>
      <c r="AU88" s="60"/>
      <c r="AV88" s="60"/>
      <c r="AW88" s="60"/>
      <c r="AX88" s="60"/>
      <c r="AY88" s="60"/>
      <c r="AZ88" s="60"/>
      <c r="BA88" s="60"/>
      <c r="BB88" s="60"/>
      <c r="BC88" s="60"/>
      <c r="BD88" s="60"/>
      <c r="BE88" s="60"/>
      <c r="BF88" s="60"/>
      <c r="BG88" s="60"/>
      <c r="BH88" s="60"/>
      <c r="BI88" s="60"/>
      <c r="BJ88" s="60"/>
      <c r="BK88" s="69"/>
      <c r="BL88" s="68"/>
      <c r="BM88" s="60"/>
      <c r="BN88" s="60"/>
      <c r="BO88" s="60"/>
      <c r="BP88" s="60"/>
      <c r="BQ88" s="60"/>
      <c r="BR88" s="60"/>
      <c r="BS88" s="60"/>
      <c r="BT88" s="60"/>
      <c r="BU88" s="60"/>
      <c r="BV88" s="60"/>
      <c r="BW88" s="60"/>
      <c r="BX88" s="60"/>
      <c r="BY88" s="60"/>
      <c r="BZ88" s="60"/>
      <c r="CA88" s="60"/>
      <c r="CB88" s="60"/>
      <c r="CC88" s="60"/>
      <c r="CD88" s="60"/>
      <c r="CE88" s="60"/>
      <c r="CF88" s="60"/>
      <c r="CG88" s="60"/>
      <c r="CH88" s="60"/>
      <c r="CI88" s="60"/>
      <c r="CJ88" s="60"/>
      <c r="CK88" s="60"/>
      <c r="CL88" s="60"/>
      <c r="CM88" s="60"/>
      <c r="CN88" s="60"/>
      <c r="CO88" s="60"/>
      <c r="CP88" s="69"/>
      <c r="CQ88" s="68"/>
      <c r="CR88" s="60"/>
      <c r="CS88" s="60"/>
      <c r="CT88" s="60"/>
      <c r="CU88" s="60"/>
      <c r="CV88" s="60"/>
      <c r="CW88" s="60"/>
      <c r="CX88" s="60"/>
      <c r="CY88" s="60"/>
      <c r="CZ88" s="60"/>
      <c r="DA88" s="60"/>
      <c r="DB88" s="60"/>
      <c r="DC88" s="60"/>
      <c r="DD88" s="60"/>
      <c r="DE88" s="60"/>
      <c r="DF88" s="60"/>
      <c r="DG88" s="60"/>
      <c r="DH88" s="60"/>
      <c r="DI88" s="60"/>
      <c r="DJ88" s="60"/>
      <c r="DK88" s="60"/>
      <c r="DL88" s="60"/>
      <c r="DM88" s="60"/>
      <c r="DN88" s="60"/>
      <c r="DO88" s="60"/>
      <c r="DP88" s="60"/>
      <c r="DQ88" s="60"/>
      <c r="DR88" s="60"/>
      <c r="DS88" s="60"/>
      <c r="DT88" s="69"/>
      <c r="DU88" s="68"/>
      <c r="DV88" s="60"/>
      <c r="DW88" s="60"/>
      <c r="DX88" s="60"/>
      <c r="DY88" s="60"/>
      <c r="DZ88" s="60"/>
      <c r="EA88" s="60"/>
      <c r="EB88" s="60"/>
      <c r="EC88" s="60"/>
      <c r="ED88" s="60"/>
      <c r="EE88" s="60"/>
      <c r="EF88" s="60"/>
      <c r="EG88" s="60"/>
      <c r="EH88" s="60"/>
      <c r="EI88" s="60"/>
      <c r="EJ88" s="60"/>
      <c r="EK88" s="60"/>
      <c r="EL88" s="60"/>
      <c r="EM88" s="60"/>
      <c r="EN88" s="60"/>
      <c r="EO88" s="60"/>
      <c r="EP88" s="60"/>
      <c r="EQ88" s="60"/>
      <c r="ER88" s="60"/>
      <c r="ES88" s="60"/>
      <c r="ET88" s="60"/>
      <c r="EU88" s="60"/>
      <c r="EV88" s="60"/>
      <c r="EW88" s="60"/>
      <c r="EX88" s="60"/>
      <c r="EY88" s="69"/>
      <c r="EZ88" s="68"/>
      <c r="FA88" s="60"/>
      <c r="FB88" s="60"/>
      <c r="FC88" s="60"/>
      <c r="FD88" s="60"/>
      <c r="FE88" s="60"/>
      <c r="FF88" s="60"/>
      <c r="FG88" s="60"/>
      <c r="FH88" s="60"/>
      <c r="FI88" s="60"/>
      <c r="FJ88" s="60"/>
      <c r="FK88" s="60"/>
      <c r="FL88" s="60"/>
      <c r="FM88" s="60"/>
      <c r="FN88" s="60"/>
      <c r="FO88" s="60"/>
      <c r="FP88" s="60"/>
      <c r="FQ88" s="60"/>
      <c r="FR88" s="60"/>
      <c r="FS88" s="60"/>
      <c r="FT88" s="60"/>
      <c r="FU88" s="60"/>
      <c r="FV88" s="60"/>
      <c r="FW88" s="60"/>
      <c r="FX88" s="60"/>
      <c r="FY88" s="60"/>
      <c r="FZ88" s="60"/>
      <c r="GA88" s="60"/>
      <c r="GB88" s="60"/>
      <c r="GC88" s="69"/>
      <c r="GD88" s="68"/>
      <c r="GE88" s="60"/>
      <c r="GF88" s="60"/>
      <c r="GG88" s="60"/>
      <c r="GH88" s="60"/>
      <c r="GI88" s="60"/>
      <c r="GJ88" s="60"/>
      <c r="GK88" s="60"/>
      <c r="GL88" s="60"/>
      <c r="GM88" s="60"/>
      <c r="GN88" s="60"/>
      <c r="GO88" s="60"/>
      <c r="GP88" s="60"/>
      <c r="GQ88" s="60"/>
      <c r="GR88" s="60"/>
      <c r="GS88" s="60"/>
      <c r="GT88" s="60"/>
      <c r="GU88" s="60"/>
      <c r="GV88" s="60"/>
      <c r="GW88" s="60"/>
      <c r="GX88" s="60"/>
      <c r="GY88" s="60"/>
      <c r="GZ88" s="60"/>
      <c r="HA88" s="60"/>
      <c r="HB88" s="60"/>
      <c r="HC88" s="60"/>
      <c r="HD88" s="60"/>
      <c r="HE88" s="60"/>
      <c r="HF88" s="60"/>
      <c r="HG88" s="60"/>
      <c r="HH88" s="69"/>
      <c r="HI88" s="68"/>
      <c r="HJ88" s="60"/>
      <c r="HK88" s="60"/>
      <c r="HL88" s="60"/>
      <c r="HM88" s="60"/>
      <c r="HN88" s="60"/>
      <c r="HO88" s="60"/>
      <c r="HP88" s="60"/>
      <c r="HQ88" s="60"/>
      <c r="HR88" s="60"/>
      <c r="HS88" s="60"/>
      <c r="HT88" s="60"/>
      <c r="HU88" s="60"/>
      <c r="HV88" s="60"/>
      <c r="HW88" s="60"/>
      <c r="HX88" s="60"/>
      <c r="HY88" s="60"/>
      <c r="HZ88" s="60"/>
      <c r="IA88" s="60"/>
      <c r="IB88" s="60"/>
      <c r="IC88" s="60"/>
      <c r="ID88" s="60"/>
      <c r="IE88" s="60"/>
      <c r="IF88" s="60"/>
      <c r="IG88" s="60"/>
      <c r="IH88" s="60"/>
      <c r="II88" s="60"/>
      <c r="IJ88" s="60"/>
      <c r="IK88" s="60"/>
      <c r="IL88" s="60"/>
      <c r="IM88" s="69"/>
      <c r="IN88" s="68"/>
      <c r="IO88" s="60"/>
      <c r="IP88" s="60"/>
      <c r="IQ88" s="60"/>
      <c r="IR88" s="60"/>
      <c r="IS88" s="60"/>
      <c r="IT88" s="60"/>
      <c r="IU88" s="60"/>
      <c r="IV88" s="60"/>
      <c r="IW88" s="60"/>
      <c r="IX88" s="60"/>
      <c r="IY88" s="60"/>
      <c r="IZ88" s="60"/>
      <c r="JA88" s="60"/>
      <c r="JB88" s="60"/>
      <c r="JC88" s="60"/>
      <c r="JD88" s="60"/>
      <c r="JE88" s="60"/>
      <c r="JF88" s="60"/>
      <c r="JG88" s="60"/>
      <c r="JH88" s="60"/>
      <c r="JI88" s="60"/>
      <c r="JJ88" s="60"/>
      <c r="JK88" s="60"/>
      <c r="JL88" s="60"/>
      <c r="JM88" s="60"/>
      <c r="JN88" s="60"/>
      <c r="JO88" s="60"/>
      <c r="JP88" s="60"/>
      <c r="JQ88" s="69"/>
      <c r="JR88" s="68"/>
      <c r="JS88" s="60"/>
      <c r="JT88" s="60"/>
      <c r="JU88" s="60"/>
      <c r="JV88" s="60"/>
      <c r="JW88" s="60"/>
      <c r="JX88" s="60"/>
      <c r="JY88" s="60"/>
      <c r="JZ88" s="60"/>
      <c r="KA88" s="60"/>
      <c r="KB88" s="60"/>
      <c r="KC88" s="60"/>
      <c r="KD88" s="60"/>
      <c r="KE88" s="60"/>
      <c r="KF88" s="60"/>
      <c r="KG88" s="60"/>
      <c r="KH88" s="60"/>
      <c r="KI88" s="60"/>
      <c r="KJ88" s="60"/>
      <c r="KK88" s="60"/>
      <c r="KL88" s="60"/>
      <c r="KM88" s="60"/>
      <c r="KN88" s="60"/>
      <c r="KO88" s="60"/>
      <c r="KP88" s="60"/>
      <c r="KQ88" s="60"/>
      <c r="KR88" s="60"/>
      <c r="KS88" s="60"/>
      <c r="KT88" s="60"/>
      <c r="KU88" s="60"/>
      <c r="KV88" s="69"/>
      <c r="KW88" s="68"/>
      <c r="KX88" s="60"/>
      <c r="KY88" s="60"/>
      <c r="KZ88" s="60"/>
      <c r="LA88" s="60"/>
      <c r="LB88" s="60"/>
      <c r="LC88" s="60"/>
      <c r="LD88" s="60"/>
      <c r="LE88" s="60"/>
      <c r="LF88" s="60"/>
      <c r="LG88" s="60"/>
      <c r="LH88" s="60"/>
      <c r="LI88" s="60"/>
      <c r="LJ88" s="60"/>
      <c r="LK88" s="60"/>
      <c r="LL88" s="60"/>
      <c r="LM88" s="60"/>
      <c r="LN88" s="60"/>
      <c r="LO88" s="60"/>
      <c r="LP88" s="60"/>
      <c r="LQ88" s="60"/>
      <c r="LR88" s="60"/>
      <c r="LS88" s="60"/>
      <c r="LT88" s="60"/>
      <c r="LU88" s="60"/>
      <c r="LV88" s="60"/>
      <c r="LW88" s="60"/>
      <c r="LX88" s="60"/>
      <c r="LY88" s="60"/>
      <c r="LZ88" s="69"/>
      <c r="MA88" s="68"/>
      <c r="MB88" s="60"/>
      <c r="MC88" s="60"/>
      <c r="MD88" s="60"/>
      <c r="ME88" s="60"/>
      <c r="MF88" s="60"/>
      <c r="MG88" s="60"/>
      <c r="MH88" s="60"/>
      <c r="MI88" s="60"/>
      <c r="MJ88" s="60"/>
      <c r="MK88" s="60"/>
      <c r="ML88" s="60"/>
      <c r="MM88" s="60"/>
      <c r="MN88" s="60"/>
      <c r="MO88" s="60"/>
      <c r="MP88" s="60"/>
      <c r="MQ88" s="60"/>
      <c r="MR88" s="60"/>
      <c r="MS88" s="60"/>
      <c r="MT88" s="60"/>
      <c r="MU88" s="60"/>
      <c r="MV88" s="60"/>
      <c r="MW88" s="60"/>
      <c r="MX88" s="60"/>
      <c r="MY88" s="60"/>
      <c r="MZ88" s="60"/>
      <c r="NA88" s="60"/>
      <c r="NB88" s="60"/>
      <c r="NC88" s="60"/>
      <c r="ND88" s="60"/>
      <c r="NE88" s="69"/>
      <c r="NF88" s="82"/>
      <c r="NG88" s="83"/>
      <c r="NH88" s="83"/>
      <c r="NI88" s="83"/>
      <c r="NJ88" s="83"/>
      <c r="NK88" s="83"/>
      <c r="NL88" s="83"/>
      <c r="NM88" s="83"/>
      <c r="NN88" s="83"/>
      <c r="NO88" s="83"/>
      <c r="NP88" s="83"/>
    </row>
    <row r="89" spans="1:380" ht="15" x14ac:dyDescent="0.25">
      <c r="A89" s="59"/>
      <c r="B89" s="49"/>
      <c r="C89" s="60"/>
      <c r="D89" s="61"/>
      <c r="E89" s="68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9"/>
      <c r="AJ89" s="68"/>
      <c r="AK89" s="60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  <c r="AX89" s="60"/>
      <c r="AY89" s="60"/>
      <c r="AZ89" s="60"/>
      <c r="BA89" s="60"/>
      <c r="BB89" s="60"/>
      <c r="BC89" s="60"/>
      <c r="BD89" s="60"/>
      <c r="BE89" s="60"/>
      <c r="BF89" s="60"/>
      <c r="BG89" s="60"/>
      <c r="BH89" s="60"/>
      <c r="BI89" s="60"/>
      <c r="BJ89" s="60"/>
      <c r="BK89" s="69"/>
      <c r="BL89" s="68"/>
      <c r="BM89" s="60"/>
      <c r="BN89" s="60"/>
      <c r="BO89" s="60"/>
      <c r="BP89" s="60"/>
      <c r="BQ89" s="60"/>
      <c r="BR89" s="60"/>
      <c r="BS89" s="60"/>
      <c r="BT89" s="60"/>
      <c r="BU89" s="60"/>
      <c r="BV89" s="60"/>
      <c r="BW89" s="60"/>
      <c r="BX89" s="60"/>
      <c r="BY89" s="60"/>
      <c r="BZ89" s="60"/>
      <c r="CA89" s="60"/>
      <c r="CB89" s="60"/>
      <c r="CC89" s="60"/>
      <c r="CD89" s="60"/>
      <c r="CE89" s="60"/>
      <c r="CF89" s="60"/>
      <c r="CG89" s="60"/>
      <c r="CH89" s="60"/>
      <c r="CI89" s="60"/>
      <c r="CJ89" s="60"/>
      <c r="CK89" s="60"/>
      <c r="CL89" s="60"/>
      <c r="CM89" s="60"/>
      <c r="CN89" s="60"/>
      <c r="CO89" s="60"/>
      <c r="CP89" s="69"/>
      <c r="CQ89" s="68"/>
      <c r="CR89" s="60"/>
      <c r="CS89" s="60"/>
      <c r="CT89" s="60"/>
      <c r="CU89" s="60"/>
      <c r="CV89" s="60"/>
      <c r="CW89" s="60"/>
      <c r="CX89" s="60"/>
      <c r="CY89" s="60"/>
      <c r="CZ89" s="60"/>
      <c r="DA89" s="60"/>
      <c r="DB89" s="60"/>
      <c r="DC89" s="60"/>
      <c r="DD89" s="60"/>
      <c r="DE89" s="60"/>
      <c r="DF89" s="60"/>
      <c r="DG89" s="60"/>
      <c r="DH89" s="60"/>
      <c r="DI89" s="60"/>
      <c r="DJ89" s="60"/>
      <c r="DK89" s="60"/>
      <c r="DL89" s="60"/>
      <c r="DM89" s="60"/>
      <c r="DN89" s="60"/>
      <c r="DO89" s="60"/>
      <c r="DP89" s="60"/>
      <c r="DQ89" s="60"/>
      <c r="DR89" s="60"/>
      <c r="DS89" s="60"/>
      <c r="DT89" s="69"/>
      <c r="DU89" s="68"/>
      <c r="DV89" s="60"/>
      <c r="DW89" s="60"/>
      <c r="DX89" s="60"/>
      <c r="DY89" s="60"/>
      <c r="DZ89" s="60"/>
      <c r="EA89" s="60"/>
      <c r="EB89" s="60"/>
      <c r="EC89" s="60"/>
      <c r="ED89" s="60"/>
      <c r="EE89" s="60"/>
      <c r="EF89" s="60"/>
      <c r="EG89" s="60"/>
      <c r="EH89" s="60"/>
      <c r="EI89" s="60"/>
      <c r="EJ89" s="60"/>
      <c r="EK89" s="60"/>
      <c r="EL89" s="60"/>
      <c r="EM89" s="60"/>
      <c r="EN89" s="60"/>
      <c r="EO89" s="60"/>
      <c r="EP89" s="60"/>
      <c r="EQ89" s="60"/>
      <c r="ER89" s="60"/>
      <c r="ES89" s="60"/>
      <c r="ET89" s="60"/>
      <c r="EU89" s="60"/>
      <c r="EV89" s="60"/>
      <c r="EW89" s="60"/>
      <c r="EX89" s="60"/>
      <c r="EY89" s="69"/>
      <c r="EZ89" s="68"/>
      <c r="FA89" s="60"/>
      <c r="FB89" s="60"/>
      <c r="FC89" s="60"/>
      <c r="FD89" s="60"/>
      <c r="FE89" s="60"/>
      <c r="FF89" s="60"/>
      <c r="FG89" s="60"/>
      <c r="FH89" s="60"/>
      <c r="FI89" s="60"/>
      <c r="FJ89" s="60"/>
      <c r="FK89" s="60"/>
      <c r="FL89" s="60"/>
      <c r="FM89" s="60"/>
      <c r="FN89" s="60"/>
      <c r="FO89" s="60"/>
      <c r="FP89" s="60"/>
      <c r="FQ89" s="60"/>
      <c r="FR89" s="60"/>
      <c r="FS89" s="60"/>
      <c r="FT89" s="60"/>
      <c r="FU89" s="60"/>
      <c r="FV89" s="60"/>
      <c r="FW89" s="60"/>
      <c r="FX89" s="60"/>
      <c r="FY89" s="60"/>
      <c r="FZ89" s="60"/>
      <c r="GA89" s="60"/>
      <c r="GB89" s="60"/>
      <c r="GC89" s="69"/>
      <c r="GD89" s="68"/>
      <c r="GE89" s="60"/>
      <c r="GF89" s="60"/>
      <c r="GG89" s="60"/>
      <c r="GH89" s="60"/>
      <c r="GI89" s="60"/>
      <c r="GJ89" s="60"/>
      <c r="GK89" s="60"/>
      <c r="GL89" s="60"/>
      <c r="GM89" s="60"/>
      <c r="GN89" s="60"/>
      <c r="GO89" s="60"/>
      <c r="GP89" s="60"/>
      <c r="GQ89" s="60"/>
      <c r="GR89" s="60"/>
      <c r="GS89" s="60"/>
      <c r="GT89" s="60"/>
      <c r="GU89" s="60"/>
      <c r="GV89" s="60"/>
      <c r="GW89" s="60"/>
      <c r="GX89" s="60"/>
      <c r="GY89" s="60"/>
      <c r="GZ89" s="60"/>
      <c r="HA89" s="60"/>
      <c r="HB89" s="60"/>
      <c r="HC89" s="60"/>
      <c r="HD89" s="60"/>
      <c r="HE89" s="60"/>
      <c r="HF89" s="60"/>
      <c r="HG89" s="60"/>
      <c r="HH89" s="69"/>
      <c r="HI89" s="68"/>
      <c r="HJ89" s="60"/>
      <c r="HK89" s="60"/>
      <c r="HL89" s="60"/>
      <c r="HM89" s="60"/>
      <c r="HN89" s="60"/>
      <c r="HO89" s="60"/>
      <c r="HP89" s="60"/>
      <c r="HQ89" s="60"/>
      <c r="HR89" s="60"/>
      <c r="HS89" s="60"/>
      <c r="HT89" s="60"/>
      <c r="HU89" s="60"/>
      <c r="HV89" s="60"/>
      <c r="HW89" s="60"/>
      <c r="HX89" s="60"/>
      <c r="HY89" s="60"/>
      <c r="HZ89" s="60"/>
      <c r="IA89" s="60"/>
      <c r="IB89" s="60"/>
      <c r="IC89" s="60"/>
      <c r="ID89" s="60"/>
      <c r="IE89" s="60"/>
      <c r="IF89" s="60"/>
      <c r="IG89" s="60"/>
      <c r="IH89" s="60"/>
      <c r="II89" s="60"/>
      <c r="IJ89" s="60"/>
      <c r="IK89" s="60"/>
      <c r="IL89" s="60"/>
      <c r="IM89" s="69"/>
      <c r="IN89" s="68"/>
      <c r="IO89" s="60"/>
      <c r="IP89" s="60"/>
      <c r="IQ89" s="60"/>
      <c r="IR89" s="60"/>
      <c r="IS89" s="60"/>
      <c r="IT89" s="60"/>
      <c r="IU89" s="60"/>
      <c r="IV89" s="60"/>
      <c r="IW89" s="60"/>
      <c r="IX89" s="60"/>
      <c r="IY89" s="60"/>
      <c r="IZ89" s="60"/>
      <c r="JA89" s="60"/>
      <c r="JB89" s="60"/>
      <c r="JC89" s="60"/>
      <c r="JD89" s="60"/>
      <c r="JE89" s="60"/>
      <c r="JF89" s="60"/>
      <c r="JG89" s="60"/>
      <c r="JH89" s="60"/>
      <c r="JI89" s="60"/>
      <c r="JJ89" s="60"/>
      <c r="JK89" s="60"/>
      <c r="JL89" s="60"/>
      <c r="JM89" s="60"/>
      <c r="JN89" s="60"/>
      <c r="JO89" s="60"/>
      <c r="JP89" s="60"/>
      <c r="JQ89" s="69"/>
      <c r="JR89" s="68"/>
      <c r="JS89" s="60"/>
      <c r="JT89" s="60"/>
      <c r="JU89" s="60"/>
      <c r="JV89" s="60"/>
      <c r="JW89" s="60"/>
      <c r="JX89" s="60"/>
      <c r="JY89" s="60"/>
      <c r="JZ89" s="60"/>
      <c r="KA89" s="60"/>
      <c r="KB89" s="60"/>
      <c r="KC89" s="60"/>
      <c r="KD89" s="60"/>
      <c r="KE89" s="60"/>
      <c r="KF89" s="60"/>
      <c r="KG89" s="60"/>
      <c r="KH89" s="60"/>
      <c r="KI89" s="60"/>
      <c r="KJ89" s="60"/>
      <c r="KK89" s="60"/>
      <c r="KL89" s="60"/>
      <c r="KM89" s="60"/>
      <c r="KN89" s="60"/>
      <c r="KO89" s="60"/>
      <c r="KP89" s="60"/>
      <c r="KQ89" s="60"/>
      <c r="KR89" s="60"/>
      <c r="KS89" s="60"/>
      <c r="KT89" s="60"/>
      <c r="KU89" s="60"/>
      <c r="KV89" s="69"/>
      <c r="KW89" s="68"/>
      <c r="KX89" s="60"/>
      <c r="KY89" s="60"/>
      <c r="KZ89" s="60"/>
      <c r="LA89" s="60"/>
      <c r="LB89" s="60"/>
      <c r="LC89" s="60"/>
      <c r="LD89" s="60"/>
      <c r="LE89" s="60"/>
      <c r="LF89" s="60"/>
      <c r="LG89" s="60"/>
      <c r="LH89" s="60"/>
      <c r="LI89" s="60"/>
      <c r="LJ89" s="60"/>
      <c r="LK89" s="60"/>
      <c r="LL89" s="60"/>
      <c r="LM89" s="60"/>
      <c r="LN89" s="60"/>
      <c r="LO89" s="60"/>
      <c r="LP89" s="60"/>
      <c r="LQ89" s="60"/>
      <c r="LR89" s="60"/>
      <c r="LS89" s="60"/>
      <c r="LT89" s="60"/>
      <c r="LU89" s="60"/>
      <c r="LV89" s="60"/>
      <c r="LW89" s="60"/>
      <c r="LX89" s="60"/>
      <c r="LY89" s="60"/>
      <c r="LZ89" s="69"/>
      <c r="MA89" s="68"/>
      <c r="MB89" s="60"/>
      <c r="MC89" s="60"/>
      <c r="MD89" s="60"/>
      <c r="ME89" s="60"/>
      <c r="MF89" s="60"/>
      <c r="MG89" s="60"/>
      <c r="MH89" s="60"/>
      <c r="MI89" s="60"/>
      <c r="MJ89" s="60"/>
      <c r="MK89" s="60"/>
      <c r="ML89" s="60"/>
      <c r="MM89" s="60"/>
      <c r="MN89" s="60"/>
      <c r="MO89" s="60"/>
      <c r="MP89" s="60"/>
      <c r="MQ89" s="60"/>
      <c r="MR89" s="60"/>
      <c r="MS89" s="60"/>
      <c r="MT89" s="60"/>
      <c r="MU89" s="60"/>
      <c r="MV89" s="60"/>
      <c r="MW89" s="60"/>
      <c r="MX89" s="60"/>
      <c r="MY89" s="60"/>
      <c r="MZ89" s="60"/>
      <c r="NA89" s="60"/>
      <c r="NB89" s="60"/>
      <c r="NC89" s="60"/>
      <c r="ND89" s="60"/>
      <c r="NE89" s="69"/>
      <c r="NF89" s="80"/>
      <c r="NG89" s="81"/>
      <c r="NH89" s="81"/>
      <c r="NI89" s="81"/>
      <c r="NJ89" s="81"/>
      <c r="NK89" s="81"/>
      <c r="NL89" s="81"/>
      <c r="NM89" s="81"/>
      <c r="NN89" s="81"/>
      <c r="NO89" s="81"/>
      <c r="NP89" s="81"/>
    </row>
    <row r="90" spans="1:380" s="84" customFormat="1" ht="15" x14ac:dyDescent="0.25">
      <c r="A90" s="59"/>
      <c r="B90" s="49"/>
      <c r="C90" s="60"/>
      <c r="D90" s="61"/>
      <c r="E90" s="68"/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69"/>
      <c r="AJ90" s="68"/>
      <c r="AK90" s="60"/>
      <c r="AL90" s="60"/>
      <c r="AM90" s="60"/>
      <c r="AN90" s="60"/>
      <c r="AO90" s="60"/>
      <c r="AP90" s="60"/>
      <c r="AQ90" s="60"/>
      <c r="AR90" s="60"/>
      <c r="AS90" s="60"/>
      <c r="AT90" s="60"/>
      <c r="AU90" s="60"/>
      <c r="AV90" s="60"/>
      <c r="AW90" s="60"/>
      <c r="AX90" s="60"/>
      <c r="AY90" s="60"/>
      <c r="AZ90" s="60"/>
      <c r="BA90" s="60"/>
      <c r="BB90" s="60"/>
      <c r="BC90" s="60"/>
      <c r="BD90" s="60"/>
      <c r="BE90" s="60"/>
      <c r="BF90" s="60"/>
      <c r="BG90" s="60"/>
      <c r="BH90" s="60"/>
      <c r="BI90" s="60"/>
      <c r="BJ90" s="60"/>
      <c r="BK90" s="69"/>
      <c r="BL90" s="68"/>
      <c r="BM90" s="60"/>
      <c r="BN90" s="60"/>
      <c r="BO90" s="60"/>
      <c r="BP90" s="60"/>
      <c r="BQ90" s="60"/>
      <c r="BR90" s="60"/>
      <c r="BS90" s="60"/>
      <c r="BT90" s="60"/>
      <c r="BU90" s="60"/>
      <c r="BV90" s="60"/>
      <c r="BW90" s="60"/>
      <c r="BX90" s="60"/>
      <c r="BY90" s="60"/>
      <c r="BZ90" s="60"/>
      <c r="CA90" s="60"/>
      <c r="CB90" s="60"/>
      <c r="CC90" s="60"/>
      <c r="CD90" s="60"/>
      <c r="CE90" s="60"/>
      <c r="CF90" s="60"/>
      <c r="CG90" s="60"/>
      <c r="CH90" s="60"/>
      <c r="CI90" s="60"/>
      <c r="CJ90" s="60"/>
      <c r="CK90" s="60"/>
      <c r="CL90" s="60"/>
      <c r="CM90" s="60"/>
      <c r="CN90" s="60"/>
      <c r="CO90" s="60"/>
      <c r="CP90" s="69"/>
      <c r="CQ90" s="68"/>
      <c r="CR90" s="60"/>
      <c r="CS90" s="60"/>
      <c r="CT90" s="60"/>
      <c r="CU90" s="60"/>
      <c r="CV90" s="60"/>
      <c r="CW90" s="60"/>
      <c r="CX90" s="60"/>
      <c r="CY90" s="60"/>
      <c r="CZ90" s="60"/>
      <c r="DA90" s="60"/>
      <c r="DB90" s="60"/>
      <c r="DC90" s="60"/>
      <c r="DD90" s="60"/>
      <c r="DE90" s="60"/>
      <c r="DF90" s="60"/>
      <c r="DG90" s="60"/>
      <c r="DH90" s="60"/>
      <c r="DI90" s="60"/>
      <c r="DJ90" s="60"/>
      <c r="DK90" s="60"/>
      <c r="DL90" s="60"/>
      <c r="DM90" s="60"/>
      <c r="DN90" s="60"/>
      <c r="DO90" s="60"/>
      <c r="DP90" s="60"/>
      <c r="DQ90" s="60"/>
      <c r="DR90" s="60"/>
      <c r="DS90" s="60"/>
      <c r="DT90" s="69"/>
      <c r="DU90" s="68"/>
      <c r="DV90" s="60"/>
      <c r="DW90" s="60"/>
      <c r="DX90" s="60"/>
      <c r="DY90" s="60"/>
      <c r="DZ90" s="60"/>
      <c r="EA90" s="60"/>
      <c r="EB90" s="60"/>
      <c r="EC90" s="60"/>
      <c r="ED90" s="60"/>
      <c r="EE90" s="60"/>
      <c r="EF90" s="60"/>
      <c r="EG90" s="60"/>
      <c r="EH90" s="60"/>
      <c r="EI90" s="60"/>
      <c r="EJ90" s="60"/>
      <c r="EK90" s="60"/>
      <c r="EL90" s="60"/>
      <c r="EM90" s="60"/>
      <c r="EN90" s="60"/>
      <c r="EO90" s="60"/>
      <c r="EP90" s="60"/>
      <c r="EQ90" s="60"/>
      <c r="ER90" s="60"/>
      <c r="ES90" s="60"/>
      <c r="ET90" s="60"/>
      <c r="EU90" s="60"/>
      <c r="EV90" s="60"/>
      <c r="EW90" s="60"/>
      <c r="EX90" s="60"/>
      <c r="EY90" s="69"/>
      <c r="EZ90" s="68"/>
      <c r="FA90" s="60"/>
      <c r="FB90" s="60"/>
      <c r="FC90" s="60"/>
      <c r="FD90" s="60"/>
      <c r="FE90" s="60"/>
      <c r="FF90" s="60"/>
      <c r="FG90" s="60"/>
      <c r="FH90" s="60"/>
      <c r="FI90" s="60"/>
      <c r="FJ90" s="60"/>
      <c r="FK90" s="60"/>
      <c r="FL90" s="60"/>
      <c r="FM90" s="60"/>
      <c r="FN90" s="60"/>
      <c r="FO90" s="60"/>
      <c r="FP90" s="60"/>
      <c r="FQ90" s="60"/>
      <c r="FR90" s="60"/>
      <c r="FS90" s="60"/>
      <c r="FT90" s="60"/>
      <c r="FU90" s="60"/>
      <c r="FV90" s="60"/>
      <c r="FW90" s="60"/>
      <c r="FX90" s="60"/>
      <c r="FY90" s="60"/>
      <c r="FZ90" s="60"/>
      <c r="GA90" s="60"/>
      <c r="GB90" s="60"/>
      <c r="GC90" s="69"/>
      <c r="GD90" s="68"/>
      <c r="GE90" s="60"/>
      <c r="GF90" s="60"/>
      <c r="GG90" s="60"/>
      <c r="GH90" s="60"/>
      <c r="GI90" s="60"/>
      <c r="GJ90" s="60"/>
      <c r="GK90" s="60"/>
      <c r="GL90" s="60"/>
      <c r="GM90" s="60"/>
      <c r="GN90" s="60"/>
      <c r="GO90" s="60"/>
      <c r="GP90" s="60"/>
      <c r="GQ90" s="60"/>
      <c r="GR90" s="60"/>
      <c r="GS90" s="60"/>
      <c r="GT90" s="60"/>
      <c r="GU90" s="60"/>
      <c r="GV90" s="60"/>
      <c r="GW90" s="60"/>
      <c r="GX90" s="60"/>
      <c r="GY90" s="60"/>
      <c r="GZ90" s="60"/>
      <c r="HA90" s="60"/>
      <c r="HB90" s="60"/>
      <c r="HC90" s="60"/>
      <c r="HD90" s="60"/>
      <c r="HE90" s="60"/>
      <c r="HF90" s="60"/>
      <c r="HG90" s="60"/>
      <c r="HH90" s="69"/>
      <c r="HI90" s="68"/>
      <c r="HJ90" s="60"/>
      <c r="HK90" s="60"/>
      <c r="HL90" s="60"/>
      <c r="HM90" s="60"/>
      <c r="HN90" s="60"/>
      <c r="HO90" s="60"/>
      <c r="HP90" s="60"/>
      <c r="HQ90" s="60"/>
      <c r="HR90" s="60"/>
      <c r="HS90" s="60"/>
      <c r="HT90" s="60"/>
      <c r="HU90" s="60"/>
      <c r="HV90" s="60"/>
      <c r="HW90" s="60"/>
      <c r="HX90" s="60"/>
      <c r="HY90" s="60"/>
      <c r="HZ90" s="60"/>
      <c r="IA90" s="60"/>
      <c r="IB90" s="60"/>
      <c r="IC90" s="60"/>
      <c r="ID90" s="60"/>
      <c r="IE90" s="60"/>
      <c r="IF90" s="60"/>
      <c r="IG90" s="60"/>
      <c r="IH90" s="60"/>
      <c r="II90" s="60"/>
      <c r="IJ90" s="60"/>
      <c r="IK90" s="60"/>
      <c r="IL90" s="60"/>
      <c r="IM90" s="69"/>
      <c r="IN90" s="68"/>
      <c r="IO90" s="60"/>
      <c r="IP90" s="60"/>
      <c r="IQ90" s="60"/>
      <c r="IR90" s="60"/>
      <c r="IS90" s="60"/>
      <c r="IT90" s="60"/>
      <c r="IU90" s="60"/>
      <c r="IV90" s="60"/>
      <c r="IW90" s="60"/>
      <c r="IX90" s="60"/>
      <c r="IY90" s="60"/>
      <c r="IZ90" s="60"/>
      <c r="JA90" s="60"/>
      <c r="JB90" s="60"/>
      <c r="JC90" s="60"/>
      <c r="JD90" s="60"/>
      <c r="JE90" s="60"/>
      <c r="JF90" s="60"/>
      <c r="JG90" s="60"/>
      <c r="JH90" s="60"/>
      <c r="JI90" s="60"/>
      <c r="JJ90" s="60"/>
      <c r="JK90" s="60"/>
      <c r="JL90" s="60"/>
      <c r="JM90" s="60"/>
      <c r="JN90" s="60"/>
      <c r="JO90" s="60"/>
      <c r="JP90" s="60"/>
      <c r="JQ90" s="69"/>
      <c r="JR90" s="68"/>
      <c r="JS90" s="60"/>
      <c r="JT90" s="60"/>
      <c r="JU90" s="60"/>
      <c r="JV90" s="60"/>
      <c r="JW90" s="60"/>
      <c r="JX90" s="60"/>
      <c r="JY90" s="60"/>
      <c r="JZ90" s="60"/>
      <c r="KA90" s="60"/>
      <c r="KB90" s="60"/>
      <c r="KC90" s="60"/>
      <c r="KD90" s="60"/>
      <c r="KE90" s="60"/>
      <c r="KF90" s="60"/>
      <c r="KG90" s="60"/>
      <c r="KH90" s="60"/>
      <c r="KI90" s="60"/>
      <c r="KJ90" s="60"/>
      <c r="KK90" s="60"/>
      <c r="KL90" s="60"/>
      <c r="KM90" s="60"/>
      <c r="KN90" s="60"/>
      <c r="KO90" s="60"/>
      <c r="KP90" s="60"/>
      <c r="KQ90" s="60"/>
      <c r="KR90" s="60"/>
      <c r="KS90" s="60"/>
      <c r="KT90" s="60"/>
      <c r="KU90" s="60"/>
      <c r="KV90" s="69"/>
      <c r="KW90" s="68"/>
      <c r="KX90" s="60"/>
      <c r="KY90" s="60"/>
      <c r="KZ90" s="60"/>
      <c r="LA90" s="60"/>
      <c r="LB90" s="60"/>
      <c r="LC90" s="60"/>
      <c r="LD90" s="60"/>
      <c r="LE90" s="60"/>
      <c r="LF90" s="60"/>
      <c r="LG90" s="60"/>
      <c r="LH90" s="60"/>
      <c r="LI90" s="60"/>
      <c r="LJ90" s="60"/>
      <c r="LK90" s="60"/>
      <c r="LL90" s="60"/>
      <c r="LM90" s="60"/>
      <c r="LN90" s="60"/>
      <c r="LO90" s="60"/>
      <c r="LP90" s="60"/>
      <c r="LQ90" s="60"/>
      <c r="LR90" s="60"/>
      <c r="LS90" s="60"/>
      <c r="LT90" s="60"/>
      <c r="LU90" s="60"/>
      <c r="LV90" s="60"/>
      <c r="LW90" s="60"/>
      <c r="LX90" s="60"/>
      <c r="LY90" s="60"/>
      <c r="LZ90" s="69"/>
      <c r="MA90" s="68"/>
      <c r="MB90" s="60"/>
      <c r="MC90" s="60"/>
      <c r="MD90" s="60"/>
      <c r="ME90" s="60"/>
      <c r="MF90" s="60"/>
      <c r="MG90" s="60"/>
      <c r="MH90" s="60"/>
      <c r="MI90" s="60"/>
      <c r="MJ90" s="60"/>
      <c r="MK90" s="60"/>
      <c r="ML90" s="60"/>
      <c r="MM90" s="60"/>
      <c r="MN90" s="60"/>
      <c r="MO90" s="60"/>
      <c r="MP90" s="60"/>
      <c r="MQ90" s="60"/>
      <c r="MR90" s="60"/>
      <c r="MS90" s="60"/>
      <c r="MT90" s="60"/>
      <c r="MU90" s="60"/>
      <c r="MV90" s="60"/>
      <c r="MW90" s="60"/>
      <c r="MX90" s="60"/>
      <c r="MY90" s="60"/>
      <c r="MZ90" s="60"/>
      <c r="NA90" s="60"/>
      <c r="NB90" s="60"/>
      <c r="NC90" s="60"/>
      <c r="ND90" s="60"/>
      <c r="NE90" s="69"/>
      <c r="NF90" s="82"/>
      <c r="NG90" s="83"/>
      <c r="NH90" s="83"/>
      <c r="NI90" s="83"/>
      <c r="NJ90" s="83"/>
      <c r="NK90" s="83"/>
      <c r="NL90" s="83"/>
      <c r="NM90" s="83"/>
      <c r="NN90" s="83"/>
      <c r="NO90" s="83"/>
      <c r="NP90" s="83"/>
    </row>
    <row r="91" spans="1:380" ht="15" x14ac:dyDescent="0.25">
      <c r="A91" s="59"/>
      <c r="B91" s="49"/>
      <c r="C91" s="60"/>
      <c r="D91" s="61"/>
      <c r="E91" s="68"/>
      <c r="F91" s="60"/>
      <c r="G91" s="60"/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9"/>
      <c r="AJ91" s="68"/>
      <c r="AK91" s="60"/>
      <c r="AL91" s="60"/>
      <c r="AM91" s="60"/>
      <c r="AN91" s="60"/>
      <c r="AO91" s="60"/>
      <c r="AP91" s="60"/>
      <c r="AQ91" s="60"/>
      <c r="AR91" s="60"/>
      <c r="AS91" s="60"/>
      <c r="AT91" s="60"/>
      <c r="AU91" s="60"/>
      <c r="AV91" s="60"/>
      <c r="AW91" s="60"/>
      <c r="AX91" s="60"/>
      <c r="AY91" s="60"/>
      <c r="AZ91" s="60"/>
      <c r="BA91" s="60"/>
      <c r="BB91" s="60"/>
      <c r="BC91" s="60"/>
      <c r="BD91" s="60"/>
      <c r="BE91" s="60"/>
      <c r="BF91" s="60"/>
      <c r="BG91" s="60"/>
      <c r="BH91" s="60"/>
      <c r="BI91" s="60"/>
      <c r="BJ91" s="60"/>
      <c r="BK91" s="69"/>
      <c r="BL91" s="68"/>
      <c r="BM91" s="60"/>
      <c r="BN91" s="60"/>
      <c r="BO91" s="60"/>
      <c r="BP91" s="60"/>
      <c r="BQ91" s="60"/>
      <c r="BR91" s="60"/>
      <c r="BS91" s="60"/>
      <c r="BT91" s="60"/>
      <c r="BU91" s="60"/>
      <c r="BV91" s="60"/>
      <c r="BW91" s="60"/>
      <c r="BX91" s="60"/>
      <c r="BY91" s="60"/>
      <c r="BZ91" s="60"/>
      <c r="CA91" s="60"/>
      <c r="CB91" s="60"/>
      <c r="CC91" s="60"/>
      <c r="CD91" s="60"/>
      <c r="CE91" s="60"/>
      <c r="CF91" s="60"/>
      <c r="CG91" s="60"/>
      <c r="CH91" s="60"/>
      <c r="CI91" s="60"/>
      <c r="CJ91" s="60"/>
      <c r="CK91" s="60"/>
      <c r="CL91" s="60"/>
      <c r="CM91" s="60"/>
      <c r="CN91" s="60"/>
      <c r="CO91" s="60"/>
      <c r="CP91" s="69"/>
      <c r="CQ91" s="68"/>
      <c r="CR91" s="60"/>
      <c r="CS91" s="60"/>
      <c r="CT91" s="60"/>
      <c r="CU91" s="60"/>
      <c r="CV91" s="60"/>
      <c r="CW91" s="60"/>
      <c r="CX91" s="60"/>
      <c r="CY91" s="60"/>
      <c r="CZ91" s="60"/>
      <c r="DA91" s="60"/>
      <c r="DB91" s="60"/>
      <c r="DC91" s="60"/>
      <c r="DD91" s="60"/>
      <c r="DE91" s="60"/>
      <c r="DF91" s="60"/>
      <c r="DG91" s="60"/>
      <c r="DH91" s="60"/>
      <c r="DI91" s="60"/>
      <c r="DJ91" s="60"/>
      <c r="DK91" s="60"/>
      <c r="DL91" s="60"/>
      <c r="DM91" s="60"/>
      <c r="DN91" s="60"/>
      <c r="DO91" s="60"/>
      <c r="DP91" s="60"/>
      <c r="DQ91" s="60"/>
      <c r="DR91" s="60"/>
      <c r="DS91" s="60"/>
      <c r="DT91" s="69"/>
      <c r="DU91" s="68"/>
      <c r="DV91" s="60"/>
      <c r="DW91" s="60"/>
      <c r="DX91" s="60"/>
      <c r="DY91" s="60"/>
      <c r="DZ91" s="60"/>
      <c r="EA91" s="60"/>
      <c r="EB91" s="60"/>
      <c r="EC91" s="60"/>
      <c r="ED91" s="60"/>
      <c r="EE91" s="60"/>
      <c r="EF91" s="60"/>
      <c r="EG91" s="60"/>
      <c r="EH91" s="60"/>
      <c r="EI91" s="60"/>
      <c r="EJ91" s="60"/>
      <c r="EK91" s="60"/>
      <c r="EL91" s="60"/>
      <c r="EM91" s="60"/>
      <c r="EN91" s="60"/>
      <c r="EO91" s="60"/>
      <c r="EP91" s="60"/>
      <c r="EQ91" s="60"/>
      <c r="ER91" s="60"/>
      <c r="ES91" s="60"/>
      <c r="ET91" s="60"/>
      <c r="EU91" s="60"/>
      <c r="EV91" s="60"/>
      <c r="EW91" s="60"/>
      <c r="EX91" s="60"/>
      <c r="EY91" s="69"/>
      <c r="EZ91" s="68"/>
      <c r="FA91" s="60"/>
      <c r="FB91" s="60"/>
      <c r="FC91" s="60"/>
      <c r="FD91" s="60"/>
      <c r="FE91" s="60"/>
      <c r="FF91" s="60"/>
      <c r="FG91" s="60"/>
      <c r="FH91" s="60"/>
      <c r="FI91" s="60"/>
      <c r="FJ91" s="60"/>
      <c r="FK91" s="60"/>
      <c r="FL91" s="60"/>
      <c r="FM91" s="60"/>
      <c r="FN91" s="60"/>
      <c r="FO91" s="60"/>
      <c r="FP91" s="60"/>
      <c r="FQ91" s="60"/>
      <c r="FR91" s="60"/>
      <c r="FS91" s="60"/>
      <c r="FT91" s="60"/>
      <c r="FU91" s="60"/>
      <c r="FV91" s="60"/>
      <c r="FW91" s="60"/>
      <c r="FX91" s="60"/>
      <c r="FY91" s="60"/>
      <c r="FZ91" s="60"/>
      <c r="GA91" s="60"/>
      <c r="GB91" s="60"/>
      <c r="GC91" s="69"/>
      <c r="GD91" s="68"/>
      <c r="GE91" s="60"/>
      <c r="GF91" s="60"/>
      <c r="GG91" s="60"/>
      <c r="GH91" s="60"/>
      <c r="GI91" s="60"/>
      <c r="GJ91" s="60"/>
      <c r="GK91" s="60"/>
      <c r="GL91" s="60"/>
      <c r="GM91" s="60"/>
      <c r="GN91" s="60"/>
      <c r="GO91" s="60"/>
      <c r="GP91" s="60"/>
      <c r="GQ91" s="60"/>
      <c r="GR91" s="60"/>
      <c r="GS91" s="60"/>
      <c r="GT91" s="60"/>
      <c r="GU91" s="60"/>
      <c r="GV91" s="60"/>
      <c r="GW91" s="60"/>
      <c r="GX91" s="60"/>
      <c r="GY91" s="60"/>
      <c r="GZ91" s="60"/>
      <c r="HA91" s="60"/>
      <c r="HB91" s="60"/>
      <c r="HC91" s="60"/>
      <c r="HD91" s="60"/>
      <c r="HE91" s="60"/>
      <c r="HF91" s="60"/>
      <c r="HG91" s="60"/>
      <c r="HH91" s="69"/>
      <c r="HI91" s="68"/>
      <c r="HJ91" s="60"/>
      <c r="HK91" s="60"/>
      <c r="HL91" s="60"/>
      <c r="HM91" s="60"/>
      <c r="HN91" s="60"/>
      <c r="HO91" s="60"/>
      <c r="HP91" s="60"/>
      <c r="HQ91" s="60"/>
      <c r="HR91" s="60"/>
      <c r="HS91" s="60"/>
      <c r="HT91" s="60"/>
      <c r="HU91" s="60"/>
      <c r="HV91" s="60"/>
      <c r="HW91" s="60"/>
      <c r="HX91" s="60"/>
      <c r="HY91" s="60"/>
      <c r="HZ91" s="60"/>
      <c r="IA91" s="60"/>
      <c r="IB91" s="60"/>
      <c r="IC91" s="60"/>
      <c r="ID91" s="60"/>
      <c r="IE91" s="60"/>
      <c r="IF91" s="60"/>
      <c r="IG91" s="60"/>
      <c r="IH91" s="60"/>
      <c r="II91" s="60"/>
      <c r="IJ91" s="60"/>
      <c r="IK91" s="60"/>
      <c r="IL91" s="60"/>
      <c r="IM91" s="69"/>
      <c r="IN91" s="68"/>
      <c r="IO91" s="60"/>
      <c r="IP91" s="60"/>
      <c r="IQ91" s="60"/>
      <c r="IR91" s="60"/>
      <c r="IS91" s="60"/>
      <c r="IT91" s="60"/>
      <c r="IU91" s="60"/>
      <c r="IV91" s="60"/>
      <c r="IW91" s="60"/>
      <c r="IX91" s="60"/>
      <c r="IY91" s="60"/>
      <c r="IZ91" s="60"/>
      <c r="JA91" s="60"/>
      <c r="JB91" s="60"/>
      <c r="JC91" s="60"/>
      <c r="JD91" s="60"/>
      <c r="JE91" s="60"/>
      <c r="JF91" s="60"/>
      <c r="JG91" s="60"/>
      <c r="JH91" s="60"/>
      <c r="JI91" s="60"/>
      <c r="JJ91" s="60"/>
      <c r="JK91" s="60"/>
      <c r="JL91" s="60"/>
      <c r="JM91" s="60"/>
      <c r="JN91" s="60"/>
      <c r="JO91" s="60"/>
      <c r="JP91" s="60"/>
      <c r="JQ91" s="69"/>
      <c r="JR91" s="68"/>
      <c r="JS91" s="60"/>
      <c r="JT91" s="60"/>
      <c r="JU91" s="60"/>
      <c r="JV91" s="60"/>
      <c r="JW91" s="60"/>
      <c r="JX91" s="60"/>
      <c r="JY91" s="60"/>
      <c r="JZ91" s="60"/>
      <c r="KA91" s="60"/>
      <c r="KB91" s="60"/>
      <c r="KC91" s="60"/>
      <c r="KD91" s="60"/>
      <c r="KE91" s="60"/>
      <c r="KF91" s="60"/>
      <c r="KG91" s="60"/>
      <c r="KH91" s="60"/>
      <c r="KI91" s="60"/>
      <c r="KJ91" s="60"/>
      <c r="KK91" s="60"/>
      <c r="KL91" s="60"/>
      <c r="KM91" s="60"/>
      <c r="KN91" s="60"/>
      <c r="KO91" s="60"/>
      <c r="KP91" s="60"/>
      <c r="KQ91" s="60"/>
      <c r="KR91" s="60"/>
      <c r="KS91" s="60"/>
      <c r="KT91" s="60"/>
      <c r="KU91" s="60"/>
      <c r="KV91" s="69"/>
      <c r="KW91" s="68"/>
      <c r="KX91" s="60"/>
      <c r="KY91" s="60"/>
      <c r="KZ91" s="60"/>
      <c r="LA91" s="60"/>
      <c r="LB91" s="60"/>
      <c r="LC91" s="60"/>
      <c r="LD91" s="60"/>
      <c r="LE91" s="60"/>
      <c r="LF91" s="60"/>
      <c r="LG91" s="60"/>
      <c r="LH91" s="60"/>
      <c r="LI91" s="60"/>
      <c r="LJ91" s="60"/>
      <c r="LK91" s="60"/>
      <c r="LL91" s="60"/>
      <c r="LM91" s="60"/>
      <c r="LN91" s="60"/>
      <c r="LO91" s="60"/>
      <c r="LP91" s="60"/>
      <c r="LQ91" s="60"/>
      <c r="LR91" s="60"/>
      <c r="LS91" s="60"/>
      <c r="LT91" s="60"/>
      <c r="LU91" s="60"/>
      <c r="LV91" s="60"/>
      <c r="LW91" s="60"/>
      <c r="LX91" s="60"/>
      <c r="LY91" s="60"/>
      <c r="LZ91" s="69"/>
      <c r="MA91" s="68"/>
      <c r="MB91" s="60"/>
      <c r="MC91" s="60"/>
      <c r="MD91" s="60"/>
      <c r="ME91" s="60"/>
      <c r="MF91" s="60"/>
      <c r="MG91" s="60"/>
      <c r="MH91" s="60"/>
      <c r="MI91" s="60"/>
      <c r="MJ91" s="60"/>
      <c r="MK91" s="60"/>
      <c r="ML91" s="60"/>
      <c r="MM91" s="60"/>
      <c r="MN91" s="60"/>
      <c r="MO91" s="60"/>
      <c r="MP91" s="60"/>
      <c r="MQ91" s="60"/>
      <c r="MR91" s="60"/>
      <c r="MS91" s="60"/>
      <c r="MT91" s="60"/>
      <c r="MU91" s="60"/>
      <c r="MV91" s="60"/>
      <c r="MW91" s="60"/>
      <c r="MX91" s="60"/>
      <c r="MY91" s="60"/>
      <c r="MZ91" s="60"/>
      <c r="NA91" s="60"/>
      <c r="NB91" s="60"/>
      <c r="NC91" s="60"/>
      <c r="ND91" s="60"/>
      <c r="NE91" s="69"/>
      <c r="NF91" s="80"/>
      <c r="NG91" s="81"/>
      <c r="NH91" s="81"/>
      <c r="NI91" s="81"/>
      <c r="NJ91" s="81"/>
      <c r="NK91" s="81"/>
      <c r="NL91" s="81"/>
      <c r="NM91" s="81"/>
      <c r="NN91" s="81"/>
      <c r="NO91" s="81"/>
      <c r="NP91" s="81"/>
    </row>
    <row r="92" spans="1:380" s="84" customFormat="1" ht="15" x14ac:dyDescent="0.25">
      <c r="A92" s="59"/>
      <c r="B92" s="49"/>
      <c r="C92" s="60"/>
      <c r="D92" s="61"/>
      <c r="E92" s="68"/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69"/>
      <c r="AJ92" s="68"/>
      <c r="AK92" s="60"/>
      <c r="AL92" s="60"/>
      <c r="AM92" s="60"/>
      <c r="AN92" s="60"/>
      <c r="AO92" s="60"/>
      <c r="AP92" s="60"/>
      <c r="AQ92" s="60"/>
      <c r="AR92" s="60"/>
      <c r="AS92" s="60"/>
      <c r="AT92" s="60"/>
      <c r="AU92" s="60"/>
      <c r="AV92" s="60"/>
      <c r="AW92" s="60"/>
      <c r="AX92" s="60"/>
      <c r="AY92" s="60"/>
      <c r="AZ92" s="60"/>
      <c r="BA92" s="60"/>
      <c r="BB92" s="60"/>
      <c r="BC92" s="60"/>
      <c r="BD92" s="60"/>
      <c r="BE92" s="60"/>
      <c r="BF92" s="60"/>
      <c r="BG92" s="60"/>
      <c r="BH92" s="60"/>
      <c r="BI92" s="60"/>
      <c r="BJ92" s="60"/>
      <c r="BK92" s="69"/>
      <c r="BL92" s="68"/>
      <c r="BM92" s="60"/>
      <c r="BN92" s="60"/>
      <c r="BO92" s="60"/>
      <c r="BP92" s="60"/>
      <c r="BQ92" s="60"/>
      <c r="BR92" s="60"/>
      <c r="BS92" s="60"/>
      <c r="BT92" s="60"/>
      <c r="BU92" s="60"/>
      <c r="BV92" s="60"/>
      <c r="BW92" s="60"/>
      <c r="BX92" s="60"/>
      <c r="BY92" s="60"/>
      <c r="BZ92" s="60"/>
      <c r="CA92" s="60"/>
      <c r="CB92" s="60"/>
      <c r="CC92" s="60"/>
      <c r="CD92" s="60"/>
      <c r="CE92" s="60"/>
      <c r="CF92" s="60"/>
      <c r="CG92" s="60"/>
      <c r="CH92" s="60"/>
      <c r="CI92" s="60"/>
      <c r="CJ92" s="60"/>
      <c r="CK92" s="60"/>
      <c r="CL92" s="60"/>
      <c r="CM92" s="60"/>
      <c r="CN92" s="60"/>
      <c r="CO92" s="60"/>
      <c r="CP92" s="69"/>
      <c r="CQ92" s="68"/>
      <c r="CR92" s="60"/>
      <c r="CS92" s="60"/>
      <c r="CT92" s="60"/>
      <c r="CU92" s="60"/>
      <c r="CV92" s="60"/>
      <c r="CW92" s="60"/>
      <c r="CX92" s="60"/>
      <c r="CY92" s="60"/>
      <c r="CZ92" s="60"/>
      <c r="DA92" s="60"/>
      <c r="DB92" s="60"/>
      <c r="DC92" s="60"/>
      <c r="DD92" s="60"/>
      <c r="DE92" s="60"/>
      <c r="DF92" s="60"/>
      <c r="DG92" s="60"/>
      <c r="DH92" s="60"/>
      <c r="DI92" s="60"/>
      <c r="DJ92" s="60"/>
      <c r="DK92" s="60"/>
      <c r="DL92" s="60"/>
      <c r="DM92" s="60"/>
      <c r="DN92" s="60"/>
      <c r="DO92" s="60"/>
      <c r="DP92" s="60"/>
      <c r="DQ92" s="60"/>
      <c r="DR92" s="60"/>
      <c r="DS92" s="60"/>
      <c r="DT92" s="69"/>
      <c r="DU92" s="68"/>
      <c r="DV92" s="60"/>
      <c r="DW92" s="60"/>
      <c r="DX92" s="60"/>
      <c r="DY92" s="60"/>
      <c r="DZ92" s="60"/>
      <c r="EA92" s="60"/>
      <c r="EB92" s="60"/>
      <c r="EC92" s="60"/>
      <c r="ED92" s="60"/>
      <c r="EE92" s="60"/>
      <c r="EF92" s="60"/>
      <c r="EG92" s="60"/>
      <c r="EH92" s="60"/>
      <c r="EI92" s="60"/>
      <c r="EJ92" s="60"/>
      <c r="EK92" s="60"/>
      <c r="EL92" s="60"/>
      <c r="EM92" s="60"/>
      <c r="EN92" s="60"/>
      <c r="EO92" s="60"/>
      <c r="EP92" s="60"/>
      <c r="EQ92" s="60"/>
      <c r="ER92" s="60"/>
      <c r="ES92" s="60"/>
      <c r="ET92" s="60"/>
      <c r="EU92" s="60"/>
      <c r="EV92" s="60"/>
      <c r="EW92" s="60"/>
      <c r="EX92" s="60"/>
      <c r="EY92" s="69"/>
      <c r="EZ92" s="68"/>
      <c r="FA92" s="60"/>
      <c r="FB92" s="60"/>
      <c r="FC92" s="60"/>
      <c r="FD92" s="60"/>
      <c r="FE92" s="60"/>
      <c r="FF92" s="60"/>
      <c r="FG92" s="60"/>
      <c r="FH92" s="60"/>
      <c r="FI92" s="60"/>
      <c r="FJ92" s="60"/>
      <c r="FK92" s="60"/>
      <c r="FL92" s="60"/>
      <c r="FM92" s="60"/>
      <c r="FN92" s="60"/>
      <c r="FO92" s="60"/>
      <c r="FP92" s="60"/>
      <c r="FQ92" s="60"/>
      <c r="FR92" s="60"/>
      <c r="FS92" s="60"/>
      <c r="FT92" s="60"/>
      <c r="FU92" s="60"/>
      <c r="FV92" s="60"/>
      <c r="FW92" s="60"/>
      <c r="FX92" s="60"/>
      <c r="FY92" s="60"/>
      <c r="FZ92" s="60"/>
      <c r="GA92" s="60"/>
      <c r="GB92" s="60"/>
      <c r="GC92" s="69"/>
      <c r="GD92" s="68"/>
      <c r="GE92" s="60"/>
      <c r="GF92" s="60"/>
      <c r="GG92" s="60"/>
      <c r="GH92" s="60"/>
      <c r="GI92" s="60"/>
      <c r="GJ92" s="60"/>
      <c r="GK92" s="60"/>
      <c r="GL92" s="60"/>
      <c r="GM92" s="60"/>
      <c r="GN92" s="60"/>
      <c r="GO92" s="60"/>
      <c r="GP92" s="60"/>
      <c r="GQ92" s="60"/>
      <c r="GR92" s="60"/>
      <c r="GS92" s="60"/>
      <c r="GT92" s="60"/>
      <c r="GU92" s="60"/>
      <c r="GV92" s="60"/>
      <c r="GW92" s="60"/>
      <c r="GX92" s="60"/>
      <c r="GY92" s="60"/>
      <c r="GZ92" s="60"/>
      <c r="HA92" s="60"/>
      <c r="HB92" s="60"/>
      <c r="HC92" s="60"/>
      <c r="HD92" s="60"/>
      <c r="HE92" s="60"/>
      <c r="HF92" s="60"/>
      <c r="HG92" s="60"/>
      <c r="HH92" s="69"/>
      <c r="HI92" s="68"/>
      <c r="HJ92" s="60"/>
      <c r="HK92" s="60"/>
      <c r="HL92" s="60"/>
      <c r="HM92" s="60"/>
      <c r="HN92" s="60"/>
      <c r="HO92" s="60"/>
      <c r="HP92" s="60"/>
      <c r="HQ92" s="60"/>
      <c r="HR92" s="60"/>
      <c r="HS92" s="60"/>
      <c r="HT92" s="60"/>
      <c r="HU92" s="60"/>
      <c r="HV92" s="60"/>
      <c r="HW92" s="60"/>
      <c r="HX92" s="60"/>
      <c r="HY92" s="60"/>
      <c r="HZ92" s="60"/>
      <c r="IA92" s="60"/>
      <c r="IB92" s="60"/>
      <c r="IC92" s="60"/>
      <c r="ID92" s="60"/>
      <c r="IE92" s="60"/>
      <c r="IF92" s="60"/>
      <c r="IG92" s="60"/>
      <c r="IH92" s="60"/>
      <c r="II92" s="60"/>
      <c r="IJ92" s="60"/>
      <c r="IK92" s="60"/>
      <c r="IL92" s="60"/>
      <c r="IM92" s="69"/>
      <c r="IN92" s="68"/>
      <c r="IO92" s="60"/>
      <c r="IP92" s="60"/>
      <c r="IQ92" s="60"/>
      <c r="IR92" s="60"/>
      <c r="IS92" s="60"/>
      <c r="IT92" s="60"/>
      <c r="IU92" s="60"/>
      <c r="IV92" s="60"/>
      <c r="IW92" s="60"/>
      <c r="IX92" s="60"/>
      <c r="IY92" s="60"/>
      <c r="IZ92" s="60"/>
      <c r="JA92" s="60"/>
      <c r="JB92" s="60"/>
      <c r="JC92" s="60"/>
      <c r="JD92" s="60"/>
      <c r="JE92" s="60"/>
      <c r="JF92" s="60"/>
      <c r="JG92" s="60"/>
      <c r="JH92" s="60"/>
      <c r="JI92" s="60"/>
      <c r="JJ92" s="60"/>
      <c r="JK92" s="60"/>
      <c r="JL92" s="60"/>
      <c r="JM92" s="60"/>
      <c r="JN92" s="60"/>
      <c r="JO92" s="60"/>
      <c r="JP92" s="60"/>
      <c r="JQ92" s="69"/>
      <c r="JR92" s="68"/>
      <c r="JS92" s="60"/>
      <c r="JT92" s="60"/>
      <c r="JU92" s="60"/>
      <c r="JV92" s="60"/>
      <c r="JW92" s="60"/>
      <c r="JX92" s="60"/>
      <c r="JY92" s="60"/>
      <c r="JZ92" s="60"/>
      <c r="KA92" s="60"/>
      <c r="KB92" s="60"/>
      <c r="KC92" s="60"/>
      <c r="KD92" s="60"/>
      <c r="KE92" s="60"/>
      <c r="KF92" s="60"/>
      <c r="KG92" s="60"/>
      <c r="KH92" s="60"/>
      <c r="KI92" s="60"/>
      <c r="KJ92" s="60"/>
      <c r="KK92" s="60"/>
      <c r="KL92" s="60"/>
      <c r="KM92" s="60"/>
      <c r="KN92" s="60"/>
      <c r="KO92" s="60"/>
      <c r="KP92" s="60"/>
      <c r="KQ92" s="60"/>
      <c r="KR92" s="60"/>
      <c r="KS92" s="60"/>
      <c r="KT92" s="60"/>
      <c r="KU92" s="60"/>
      <c r="KV92" s="69"/>
      <c r="KW92" s="68"/>
      <c r="KX92" s="60"/>
      <c r="KY92" s="60"/>
      <c r="KZ92" s="60"/>
      <c r="LA92" s="60"/>
      <c r="LB92" s="60"/>
      <c r="LC92" s="60"/>
      <c r="LD92" s="60"/>
      <c r="LE92" s="60"/>
      <c r="LF92" s="60"/>
      <c r="LG92" s="60"/>
      <c r="LH92" s="60"/>
      <c r="LI92" s="60"/>
      <c r="LJ92" s="60"/>
      <c r="LK92" s="60"/>
      <c r="LL92" s="60"/>
      <c r="LM92" s="60"/>
      <c r="LN92" s="60"/>
      <c r="LO92" s="60"/>
      <c r="LP92" s="60"/>
      <c r="LQ92" s="60"/>
      <c r="LR92" s="60"/>
      <c r="LS92" s="60"/>
      <c r="LT92" s="60"/>
      <c r="LU92" s="60"/>
      <c r="LV92" s="60"/>
      <c r="LW92" s="60"/>
      <c r="LX92" s="60"/>
      <c r="LY92" s="60"/>
      <c r="LZ92" s="69"/>
      <c r="MA92" s="68"/>
      <c r="MB92" s="60"/>
      <c r="MC92" s="60"/>
      <c r="MD92" s="60"/>
      <c r="ME92" s="60"/>
      <c r="MF92" s="60"/>
      <c r="MG92" s="60"/>
      <c r="MH92" s="60"/>
      <c r="MI92" s="60"/>
      <c r="MJ92" s="60"/>
      <c r="MK92" s="60"/>
      <c r="ML92" s="60"/>
      <c r="MM92" s="60"/>
      <c r="MN92" s="60"/>
      <c r="MO92" s="60"/>
      <c r="MP92" s="60"/>
      <c r="MQ92" s="60"/>
      <c r="MR92" s="60"/>
      <c r="MS92" s="60"/>
      <c r="MT92" s="60"/>
      <c r="MU92" s="60"/>
      <c r="MV92" s="60"/>
      <c r="MW92" s="60"/>
      <c r="MX92" s="60"/>
      <c r="MY92" s="60"/>
      <c r="MZ92" s="60"/>
      <c r="NA92" s="60"/>
      <c r="NB92" s="60"/>
      <c r="NC92" s="60"/>
      <c r="ND92" s="60"/>
      <c r="NE92" s="69"/>
      <c r="NF92" s="82"/>
      <c r="NG92" s="83"/>
      <c r="NH92" s="83"/>
      <c r="NI92" s="83"/>
      <c r="NJ92" s="83"/>
      <c r="NK92" s="83"/>
      <c r="NL92" s="83"/>
      <c r="NM92" s="83"/>
      <c r="NN92" s="83"/>
      <c r="NO92" s="83"/>
      <c r="NP92" s="83"/>
    </row>
    <row r="93" spans="1:380" ht="15" x14ac:dyDescent="0.25">
      <c r="A93" s="59"/>
      <c r="B93" s="49"/>
      <c r="C93" s="60"/>
      <c r="D93" s="61"/>
      <c r="E93" s="68"/>
      <c r="F93" s="60"/>
      <c r="G93" s="60"/>
      <c r="H93" s="60"/>
      <c r="I93" s="60"/>
      <c r="J93" s="60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69"/>
      <c r="AJ93" s="68"/>
      <c r="AK93" s="60"/>
      <c r="AL93" s="60"/>
      <c r="AM93" s="60"/>
      <c r="AN93" s="60"/>
      <c r="AO93" s="60"/>
      <c r="AP93" s="60"/>
      <c r="AQ93" s="60"/>
      <c r="AR93" s="60"/>
      <c r="AS93" s="60"/>
      <c r="AT93" s="60"/>
      <c r="AU93" s="60"/>
      <c r="AV93" s="60"/>
      <c r="AW93" s="60"/>
      <c r="AX93" s="60"/>
      <c r="AY93" s="60"/>
      <c r="AZ93" s="60"/>
      <c r="BA93" s="60"/>
      <c r="BB93" s="60"/>
      <c r="BC93" s="60"/>
      <c r="BD93" s="60"/>
      <c r="BE93" s="60"/>
      <c r="BF93" s="60"/>
      <c r="BG93" s="60"/>
      <c r="BH93" s="60"/>
      <c r="BI93" s="60"/>
      <c r="BJ93" s="60"/>
      <c r="BK93" s="69"/>
      <c r="BL93" s="68"/>
      <c r="BM93" s="60"/>
      <c r="BN93" s="60"/>
      <c r="BO93" s="60"/>
      <c r="BP93" s="60"/>
      <c r="BQ93" s="60"/>
      <c r="BR93" s="60"/>
      <c r="BS93" s="60"/>
      <c r="BT93" s="60"/>
      <c r="BU93" s="60"/>
      <c r="BV93" s="60"/>
      <c r="BW93" s="60"/>
      <c r="BX93" s="60"/>
      <c r="BY93" s="60"/>
      <c r="BZ93" s="60"/>
      <c r="CA93" s="60"/>
      <c r="CB93" s="60"/>
      <c r="CC93" s="60"/>
      <c r="CD93" s="60"/>
      <c r="CE93" s="60"/>
      <c r="CF93" s="60"/>
      <c r="CG93" s="60"/>
      <c r="CH93" s="60"/>
      <c r="CI93" s="60"/>
      <c r="CJ93" s="60"/>
      <c r="CK93" s="60"/>
      <c r="CL93" s="60"/>
      <c r="CM93" s="60"/>
      <c r="CN93" s="60"/>
      <c r="CO93" s="60"/>
      <c r="CP93" s="69"/>
      <c r="CQ93" s="68"/>
      <c r="CR93" s="60"/>
      <c r="CS93" s="60"/>
      <c r="CT93" s="60"/>
      <c r="CU93" s="60"/>
      <c r="CV93" s="60"/>
      <c r="CW93" s="60"/>
      <c r="CX93" s="60"/>
      <c r="CY93" s="60"/>
      <c r="CZ93" s="60"/>
      <c r="DA93" s="60"/>
      <c r="DB93" s="60"/>
      <c r="DC93" s="60"/>
      <c r="DD93" s="60"/>
      <c r="DE93" s="60"/>
      <c r="DF93" s="60"/>
      <c r="DG93" s="60"/>
      <c r="DH93" s="60"/>
      <c r="DI93" s="60"/>
      <c r="DJ93" s="60"/>
      <c r="DK93" s="60"/>
      <c r="DL93" s="60"/>
      <c r="DM93" s="60"/>
      <c r="DN93" s="60"/>
      <c r="DO93" s="60"/>
      <c r="DP93" s="60"/>
      <c r="DQ93" s="60"/>
      <c r="DR93" s="60"/>
      <c r="DS93" s="60"/>
      <c r="DT93" s="69"/>
      <c r="DU93" s="68"/>
      <c r="DV93" s="60"/>
      <c r="DW93" s="60"/>
      <c r="DX93" s="60"/>
      <c r="DY93" s="60"/>
      <c r="DZ93" s="60"/>
      <c r="EA93" s="60"/>
      <c r="EB93" s="60"/>
      <c r="EC93" s="60"/>
      <c r="ED93" s="60"/>
      <c r="EE93" s="60"/>
      <c r="EF93" s="60"/>
      <c r="EG93" s="60"/>
      <c r="EH93" s="60"/>
      <c r="EI93" s="60"/>
      <c r="EJ93" s="60"/>
      <c r="EK93" s="60"/>
      <c r="EL93" s="60"/>
      <c r="EM93" s="60"/>
      <c r="EN93" s="60"/>
      <c r="EO93" s="60"/>
      <c r="EP93" s="60"/>
      <c r="EQ93" s="60"/>
      <c r="ER93" s="60"/>
      <c r="ES93" s="60"/>
      <c r="ET93" s="60"/>
      <c r="EU93" s="60"/>
      <c r="EV93" s="60"/>
      <c r="EW93" s="60"/>
      <c r="EX93" s="60"/>
      <c r="EY93" s="69"/>
      <c r="EZ93" s="68"/>
      <c r="FA93" s="60"/>
      <c r="FB93" s="60"/>
      <c r="FC93" s="60"/>
      <c r="FD93" s="60"/>
      <c r="FE93" s="60"/>
      <c r="FF93" s="60"/>
      <c r="FG93" s="60"/>
      <c r="FH93" s="60"/>
      <c r="FI93" s="60"/>
      <c r="FJ93" s="60"/>
      <c r="FK93" s="60"/>
      <c r="FL93" s="60"/>
      <c r="FM93" s="60"/>
      <c r="FN93" s="60"/>
      <c r="FO93" s="60"/>
      <c r="FP93" s="60"/>
      <c r="FQ93" s="60"/>
      <c r="FR93" s="60"/>
      <c r="FS93" s="60"/>
      <c r="FT93" s="60"/>
      <c r="FU93" s="60"/>
      <c r="FV93" s="60"/>
      <c r="FW93" s="60"/>
      <c r="FX93" s="60"/>
      <c r="FY93" s="60"/>
      <c r="FZ93" s="60"/>
      <c r="GA93" s="60"/>
      <c r="GB93" s="60"/>
      <c r="GC93" s="69"/>
      <c r="GD93" s="68"/>
      <c r="GE93" s="60"/>
      <c r="GF93" s="60"/>
      <c r="GG93" s="60"/>
      <c r="GH93" s="60"/>
      <c r="GI93" s="60"/>
      <c r="GJ93" s="60"/>
      <c r="GK93" s="60"/>
      <c r="GL93" s="60"/>
      <c r="GM93" s="60"/>
      <c r="GN93" s="60"/>
      <c r="GO93" s="60"/>
      <c r="GP93" s="60"/>
      <c r="GQ93" s="60"/>
      <c r="GR93" s="60"/>
      <c r="GS93" s="60"/>
      <c r="GT93" s="60"/>
      <c r="GU93" s="60"/>
      <c r="GV93" s="60"/>
      <c r="GW93" s="60"/>
      <c r="GX93" s="60"/>
      <c r="GY93" s="60"/>
      <c r="GZ93" s="60"/>
      <c r="HA93" s="60"/>
      <c r="HB93" s="60"/>
      <c r="HC93" s="60"/>
      <c r="HD93" s="60"/>
      <c r="HE93" s="60"/>
      <c r="HF93" s="60"/>
      <c r="HG93" s="60"/>
      <c r="HH93" s="69"/>
      <c r="HI93" s="68"/>
      <c r="HJ93" s="60"/>
      <c r="HK93" s="60"/>
      <c r="HL93" s="60"/>
      <c r="HM93" s="60"/>
      <c r="HN93" s="60"/>
      <c r="HO93" s="60"/>
      <c r="HP93" s="60"/>
      <c r="HQ93" s="60"/>
      <c r="HR93" s="60"/>
      <c r="HS93" s="60"/>
      <c r="HT93" s="60"/>
      <c r="HU93" s="60"/>
      <c r="HV93" s="60"/>
      <c r="HW93" s="60"/>
      <c r="HX93" s="60"/>
      <c r="HY93" s="60"/>
      <c r="HZ93" s="60"/>
      <c r="IA93" s="60"/>
      <c r="IB93" s="60"/>
      <c r="IC93" s="60"/>
      <c r="ID93" s="60"/>
      <c r="IE93" s="60"/>
      <c r="IF93" s="60"/>
      <c r="IG93" s="60"/>
      <c r="IH93" s="60"/>
      <c r="II93" s="60"/>
      <c r="IJ93" s="60"/>
      <c r="IK93" s="60"/>
      <c r="IL93" s="60"/>
      <c r="IM93" s="69"/>
      <c r="IN93" s="68"/>
      <c r="IO93" s="60"/>
      <c r="IP93" s="60"/>
      <c r="IQ93" s="60"/>
      <c r="IR93" s="60"/>
      <c r="IS93" s="60"/>
      <c r="IT93" s="60"/>
      <c r="IU93" s="60"/>
      <c r="IV93" s="60"/>
      <c r="IW93" s="60"/>
      <c r="IX93" s="60"/>
      <c r="IY93" s="60"/>
      <c r="IZ93" s="60"/>
      <c r="JA93" s="60"/>
      <c r="JB93" s="60"/>
      <c r="JC93" s="60"/>
      <c r="JD93" s="60"/>
      <c r="JE93" s="60"/>
      <c r="JF93" s="60"/>
      <c r="JG93" s="60"/>
      <c r="JH93" s="60"/>
      <c r="JI93" s="60"/>
      <c r="JJ93" s="60"/>
      <c r="JK93" s="60"/>
      <c r="JL93" s="60"/>
      <c r="JM93" s="60"/>
      <c r="JN93" s="60"/>
      <c r="JO93" s="60"/>
      <c r="JP93" s="60"/>
      <c r="JQ93" s="69"/>
      <c r="JR93" s="68"/>
      <c r="JS93" s="60"/>
      <c r="JT93" s="60"/>
      <c r="JU93" s="60"/>
      <c r="JV93" s="60"/>
      <c r="JW93" s="60"/>
      <c r="JX93" s="60"/>
      <c r="JY93" s="60"/>
      <c r="JZ93" s="60"/>
      <c r="KA93" s="60"/>
      <c r="KB93" s="60"/>
      <c r="KC93" s="60"/>
      <c r="KD93" s="60"/>
      <c r="KE93" s="60"/>
      <c r="KF93" s="60"/>
      <c r="KG93" s="60"/>
      <c r="KH93" s="60"/>
      <c r="KI93" s="60"/>
      <c r="KJ93" s="60"/>
      <c r="KK93" s="60"/>
      <c r="KL93" s="60"/>
      <c r="KM93" s="60"/>
      <c r="KN93" s="60"/>
      <c r="KO93" s="60"/>
      <c r="KP93" s="60"/>
      <c r="KQ93" s="60"/>
      <c r="KR93" s="60"/>
      <c r="KS93" s="60"/>
      <c r="KT93" s="60"/>
      <c r="KU93" s="60"/>
      <c r="KV93" s="69"/>
      <c r="KW93" s="68"/>
      <c r="KX93" s="60"/>
      <c r="KY93" s="60"/>
      <c r="KZ93" s="60"/>
      <c r="LA93" s="60"/>
      <c r="LB93" s="60"/>
      <c r="LC93" s="60"/>
      <c r="LD93" s="60"/>
      <c r="LE93" s="60"/>
      <c r="LF93" s="60"/>
      <c r="LG93" s="60"/>
      <c r="LH93" s="60"/>
      <c r="LI93" s="60"/>
      <c r="LJ93" s="60"/>
      <c r="LK93" s="60"/>
      <c r="LL93" s="60"/>
      <c r="LM93" s="60"/>
      <c r="LN93" s="60"/>
      <c r="LO93" s="60"/>
      <c r="LP93" s="60"/>
      <c r="LQ93" s="60"/>
      <c r="LR93" s="60"/>
      <c r="LS93" s="60"/>
      <c r="LT93" s="60"/>
      <c r="LU93" s="60"/>
      <c r="LV93" s="60"/>
      <c r="LW93" s="60"/>
      <c r="LX93" s="60"/>
      <c r="LY93" s="60"/>
      <c r="LZ93" s="69"/>
      <c r="MA93" s="68"/>
      <c r="MB93" s="60"/>
      <c r="MC93" s="60"/>
      <c r="MD93" s="60"/>
      <c r="ME93" s="60"/>
      <c r="MF93" s="60"/>
      <c r="MG93" s="60"/>
      <c r="MH93" s="60"/>
      <c r="MI93" s="60"/>
      <c r="MJ93" s="60"/>
      <c r="MK93" s="60"/>
      <c r="ML93" s="60"/>
      <c r="MM93" s="60"/>
      <c r="MN93" s="60"/>
      <c r="MO93" s="60"/>
      <c r="MP93" s="60"/>
      <c r="MQ93" s="60"/>
      <c r="MR93" s="60"/>
      <c r="MS93" s="60"/>
      <c r="MT93" s="60"/>
      <c r="MU93" s="60"/>
      <c r="MV93" s="60"/>
      <c r="MW93" s="60"/>
      <c r="MX93" s="60"/>
      <c r="MY93" s="60"/>
      <c r="MZ93" s="60"/>
      <c r="NA93" s="60"/>
      <c r="NB93" s="60"/>
      <c r="NC93" s="60"/>
      <c r="ND93" s="60"/>
      <c r="NE93" s="69"/>
      <c r="NF93" s="80"/>
      <c r="NG93" s="81"/>
      <c r="NH93" s="81"/>
      <c r="NI93" s="81"/>
      <c r="NJ93" s="81"/>
      <c r="NK93" s="81"/>
      <c r="NL93" s="81"/>
      <c r="NM93" s="81"/>
      <c r="NN93" s="81"/>
      <c r="NO93" s="81"/>
      <c r="NP93" s="81"/>
    </row>
    <row r="94" spans="1:380" ht="15.75" thickBot="1" x14ac:dyDescent="0.3">
      <c r="A94" s="124"/>
      <c r="B94" s="125"/>
      <c r="C94" s="60"/>
      <c r="D94" s="61"/>
      <c r="E94" s="68"/>
      <c r="F94" s="60"/>
      <c r="G94" s="60"/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9"/>
      <c r="AJ94" s="68"/>
      <c r="AK94" s="60"/>
      <c r="AL94" s="60"/>
      <c r="AM94" s="60"/>
      <c r="AN94" s="60"/>
      <c r="AO94" s="60"/>
      <c r="AP94" s="60"/>
      <c r="AQ94" s="60"/>
      <c r="AR94" s="60"/>
      <c r="AS94" s="60"/>
      <c r="AT94" s="60"/>
      <c r="AU94" s="60"/>
      <c r="AV94" s="60"/>
      <c r="AW94" s="60"/>
      <c r="AX94" s="60"/>
      <c r="AY94" s="60"/>
      <c r="AZ94" s="60"/>
      <c r="BA94" s="60"/>
      <c r="BB94" s="60"/>
      <c r="BC94" s="60"/>
      <c r="BD94" s="60"/>
      <c r="BE94" s="60"/>
      <c r="BF94" s="60"/>
      <c r="BG94" s="60"/>
      <c r="BH94" s="60"/>
      <c r="BI94" s="60"/>
      <c r="BJ94" s="60"/>
      <c r="BK94" s="69"/>
      <c r="BL94" s="68"/>
      <c r="BM94" s="60"/>
      <c r="BN94" s="60"/>
      <c r="BO94" s="60"/>
      <c r="BP94" s="60"/>
      <c r="BQ94" s="60"/>
      <c r="BR94" s="60"/>
      <c r="BS94" s="60"/>
      <c r="BT94" s="60"/>
      <c r="BU94" s="60"/>
      <c r="BV94" s="60"/>
      <c r="BW94" s="60"/>
      <c r="BX94" s="60"/>
      <c r="BY94" s="60"/>
      <c r="BZ94" s="60"/>
      <c r="CA94" s="60"/>
      <c r="CB94" s="60"/>
      <c r="CC94" s="60"/>
      <c r="CD94" s="60"/>
      <c r="CE94" s="60"/>
      <c r="CF94" s="60"/>
      <c r="CG94" s="60"/>
      <c r="CH94" s="60"/>
      <c r="CI94" s="60"/>
      <c r="CJ94" s="60"/>
      <c r="CK94" s="60"/>
      <c r="CL94" s="60"/>
      <c r="CM94" s="60"/>
      <c r="CN94" s="60"/>
      <c r="CO94" s="60"/>
      <c r="CP94" s="69"/>
      <c r="CQ94" s="68"/>
      <c r="CR94" s="60"/>
      <c r="CS94" s="60"/>
      <c r="CT94" s="60"/>
      <c r="CU94" s="60"/>
      <c r="CV94" s="60"/>
      <c r="CW94" s="60"/>
      <c r="CX94" s="60"/>
      <c r="CY94" s="60"/>
      <c r="CZ94" s="60"/>
      <c r="DA94" s="60"/>
      <c r="DB94" s="60"/>
      <c r="DC94" s="60"/>
      <c r="DD94" s="60"/>
      <c r="DE94" s="60"/>
      <c r="DF94" s="60"/>
      <c r="DG94" s="60"/>
      <c r="DH94" s="60"/>
      <c r="DI94" s="60"/>
      <c r="DJ94" s="60"/>
      <c r="DK94" s="60"/>
      <c r="DL94" s="60"/>
      <c r="DM94" s="60"/>
      <c r="DN94" s="60"/>
      <c r="DO94" s="60"/>
      <c r="DP94" s="60"/>
      <c r="DQ94" s="60"/>
      <c r="DR94" s="60"/>
      <c r="DS94" s="60"/>
      <c r="DT94" s="69"/>
      <c r="DU94" s="68"/>
      <c r="DV94" s="60"/>
      <c r="DW94" s="60"/>
      <c r="DX94" s="60"/>
      <c r="DY94" s="60"/>
      <c r="DZ94" s="60"/>
      <c r="EA94" s="60"/>
      <c r="EB94" s="60"/>
      <c r="EC94" s="60"/>
      <c r="ED94" s="60"/>
      <c r="EE94" s="60"/>
      <c r="EF94" s="60"/>
      <c r="EG94" s="60"/>
      <c r="EH94" s="60"/>
      <c r="EI94" s="60"/>
      <c r="EJ94" s="60"/>
      <c r="EK94" s="60"/>
      <c r="EL94" s="60"/>
      <c r="EM94" s="60"/>
      <c r="EN94" s="60"/>
      <c r="EO94" s="60"/>
      <c r="EP94" s="60"/>
      <c r="EQ94" s="60"/>
      <c r="ER94" s="60"/>
      <c r="ES94" s="60"/>
      <c r="ET94" s="60"/>
      <c r="EU94" s="60"/>
      <c r="EV94" s="60"/>
      <c r="EW94" s="60"/>
      <c r="EX94" s="60"/>
      <c r="EY94" s="69"/>
      <c r="EZ94" s="68"/>
      <c r="FA94" s="60"/>
      <c r="FB94" s="60"/>
      <c r="FC94" s="60"/>
      <c r="FD94" s="60"/>
      <c r="FE94" s="60"/>
      <c r="FF94" s="60"/>
      <c r="FG94" s="60"/>
      <c r="FH94" s="60"/>
      <c r="FI94" s="60"/>
      <c r="FJ94" s="60"/>
      <c r="FK94" s="60"/>
      <c r="FL94" s="60"/>
      <c r="FM94" s="60"/>
      <c r="FN94" s="60"/>
      <c r="FO94" s="60"/>
      <c r="FP94" s="60"/>
      <c r="FQ94" s="60"/>
      <c r="FR94" s="60"/>
      <c r="FS94" s="60"/>
      <c r="FT94" s="60"/>
      <c r="FU94" s="60"/>
      <c r="FV94" s="60"/>
      <c r="FW94" s="60"/>
      <c r="FX94" s="60"/>
      <c r="FY94" s="60"/>
      <c r="FZ94" s="60"/>
      <c r="GA94" s="60"/>
      <c r="GB94" s="60"/>
      <c r="GC94" s="69"/>
      <c r="GD94" s="68"/>
      <c r="GE94" s="60"/>
      <c r="GF94" s="60"/>
      <c r="GG94" s="60"/>
      <c r="GH94" s="60"/>
      <c r="GI94" s="60"/>
      <c r="GJ94" s="60"/>
      <c r="GK94" s="60"/>
      <c r="GL94" s="60"/>
      <c r="GM94" s="60"/>
      <c r="GN94" s="60"/>
      <c r="GO94" s="60"/>
      <c r="GP94" s="60"/>
      <c r="GQ94" s="60"/>
      <c r="GR94" s="60"/>
      <c r="GS94" s="60"/>
      <c r="GT94" s="60"/>
      <c r="GU94" s="60"/>
      <c r="GV94" s="60"/>
      <c r="GW94" s="60"/>
      <c r="GX94" s="60"/>
      <c r="GY94" s="60"/>
      <c r="GZ94" s="60"/>
      <c r="HA94" s="60"/>
      <c r="HB94" s="60"/>
      <c r="HC94" s="60"/>
      <c r="HD94" s="60"/>
      <c r="HE94" s="60"/>
      <c r="HF94" s="60"/>
      <c r="HG94" s="60"/>
      <c r="HH94" s="69"/>
      <c r="HI94" s="68"/>
      <c r="HJ94" s="60"/>
      <c r="HK94" s="60"/>
      <c r="HL94" s="60"/>
      <c r="HM94" s="60"/>
      <c r="HN94" s="60"/>
      <c r="HO94" s="60"/>
      <c r="HP94" s="60"/>
      <c r="HQ94" s="60"/>
      <c r="HR94" s="60"/>
      <c r="HS94" s="60"/>
      <c r="HT94" s="60"/>
      <c r="HU94" s="60"/>
      <c r="HV94" s="60"/>
      <c r="HW94" s="60"/>
      <c r="HX94" s="60"/>
      <c r="HY94" s="60"/>
      <c r="HZ94" s="60"/>
      <c r="IA94" s="60"/>
      <c r="IB94" s="60"/>
      <c r="IC94" s="60"/>
      <c r="ID94" s="60"/>
      <c r="IE94" s="60"/>
      <c r="IF94" s="60"/>
      <c r="IG94" s="60"/>
      <c r="IH94" s="60"/>
      <c r="II94" s="60"/>
      <c r="IJ94" s="60"/>
      <c r="IK94" s="60"/>
      <c r="IL94" s="60"/>
      <c r="IM94" s="69"/>
      <c r="IN94" s="68"/>
      <c r="IO94" s="60"/>
      <c r="IP94" s="60"/>
      <c r="IQ94" s="60"/>
      <c r="IR94" s="60"/>
      <c r="IS94" s="60"/>
      <c r="IT94" s="60"/>
      <c r="IU94" s="60"/>
      <c r="IV94" s="60"/>
      <c r="IW94" s="60"/>
      <c r="IX94" s="60"/>
      <c r="IY94" s="60"/>
      <c r="IZ94" s="60"/>
      <c r="JA94" s="60"/>
      <c r="JB94" s="60"/>
      <c r="JC94" s="60"/>
      <c r="JD94" s="60"/>
      <c r="JE94" s="60"/>
      <c r="JF94" s="60"/>
      <c r="JG94" s="60"/>
      <c r="JH94" s="60"/>
      <c r="JI94" s="60"/>
      <c r="JJ94" s="60"/>
      <c r="JK94" s="60"/>
      <c r="JL94" s="60"/>
      <c r="JM94" s="60"/>
      <c r="JN94" s="60"/>
      <c r="JO94" s="60"/>
      <c r="JP94" s="60"/>
      <c r="JQ94" s="69"/>
      <c r="JR94" s="68"/>
      <c r="JS94" s="60"/>
      <c r="JT94" s="60"/>
      <c r="JU94" s="60"/>
      <c r="JV94" s="60"/>
      <c r="JW94" s="60"/>
      <c r="JX94" s="60"/>
      <c r="JY94" s="60"/>
      <c r="JZ94" s="60"/>
      <c r="KA94" s="60"/>
      <c r="KB94" s="60"/>
      <c r="KC94" s="60"/>
      <c r="KD94" s="60"/>
      <c r="KE94" s="60"/>
      <c r="KF94" s="60"/>
      <c r="KG94" s="60"/>
      <c r="KH94" s="60"/>
      <c r="KI94" s="60"/>
      <c r="KJ94" s="60"/>
      <c r="KK94" s="60"/>
      <c r="KL94" s="60"/>
      <c r="KM94" s="60"/>
      <c r="KN94" s="60"/>
      <c r="KO94" s="60"/>
      <c r="KP94" s="60"/>
      <c r="KQ94" s="60"/>
      <c r="KR94" s="60"/>
      <c r="KS94" s="60"/>
      <c r="KT94" s="60"/>
      <c r="KU94" s="60"/>
      <c r="KV94" s="69"/>
      <c r="KW94" s="68"/>
      <c r="KX94" s="60"/>
      <c r="KY94" s="60"/>
      <c r="KZ94" s="60"/>
      <c r="LA94" s="60"/>
      <c r="LB94" s="60"/>
      <c r="LC94" s="60"/>
      <c r="LD94" s="60"/>
      <c r="LE94" s="60"/>
      <c r="LF94" s="60"/>
      <c r="LG94" s="60"/>
      <c r="LH94" s="60"/>
      <c r="LI94" s="60"/>
      <c r="LJ94" s="60"/>
      <c r="LK94" s="60"/>
      <c r="LL94" s="60"/>
      <c r="LM94" s="60"/>
      <c r="LN94" s="60"/>
      <c r="LO94" s="60"/>
      <c r="LP94" s="60"/>
      <c r="LQ94" s="60"/>
      <c r="LR94" s="60"/>
      <c r="LS94" s="60"/>
      <c r="LT94" s="60"/>
      <c r="LU94" s="60"/>
      <c r="LV94" s="60"/>
      <c r="LW94" s="60"/>
      <c r="LX94" s="60"/>
      <c r="LY94" s="60"/>
      <c r="LZ94" s="69"/>
      <c r="MA94" s="68"/>
      <c r="MB94" s="60"/>
      <c r="MC94" s="60"/>
      <c r="MD94" s="60"/>
      <c r="ME94" s="60"/>
      <c r="MF94" s="60"/>
      <c r="MG94" s="60"/>
      <c r="MH94" s="60"/>
      <c r="MI94" s="60"/>
      <c r="MJ94" s="60"/>
      <c r="MK94" s="60"/>
      <c r="ML94" s="60"/>
      <c r="MM94" s="60"/>
      <c r="MN94" s="60"/>
      <c r="MO94" s="60"/>
      <c r="MP94" s="60"/>
      <c r="MQ94" s="60"/>
      <c r="MR94" s="60"/>
      <c r="MS94" s="60"/>
      <c r="MT94" s="60"/>
      <c r="MU94" s="60"/>
      <c r="MV94" s="60"/>
      <c r="MW94" s="60"/>
      <c r="MX94" s="60"/>
      <c r="MY94" s="60"/>
      <c r="MZ94" s="60"/>
      <c r="NA94" s="60"/>
      <c r="NB94" s="60"/>
      <c r="NC94" s="60"/>
      <c r="ND94" s="60"/>
      <c r="NE94" s="69"/>
      <c r="NF94" s="80"/>
      <c r="NG94" s="81"/>
      <c r="NH94" s="81"/>
      <c r="NI94" s="81"/>
      <c r="NJ94" s="81"/>
      <c r="NK94" s="81"/>
      <c r="NL94" s="81"/>
      <c r="NM94" s="81"/>
      <c r="NN94" s="81"/>
      <c r="NO94" s="81"/>
      <c r="NP94" s="81"/>
    </row>
    <row r="95" spans="1:380" s="109" customFormat="1" ht="20.25" thickTop="1" thickBot="1" x14ac:dyDescent="0.3">
      <c r="A95" s="126" t="s">
        <v>24</v>
      </c>
      <c r="B95" s="127"/>
      <c r="C95" s="128" t="s">
        <v>22</v>
      </c>
      <c r="D95" s="101"/>
      <c r="E95" s="102" t="s">
        <v>5</v>
      </c>
      <c r="F95" s="103"/>
      <c r="G95" s="103"/>
      <c r="H95" s="103"/>
      <c r="I95" s="103"/>
      <c r="J95" s="103"/>
      <c r="K95" s="103"/>
      <c r="L95" s="103"/>
      <c r="M95" s="103"/>
      <c r="N95" s="103"/>
      <c r="O95" s="103"/>
      <c r="P95" s="103"/>
      <c r="Q95" s="103"/>
      <c r="R95" s="103"/>
      <c r="S95" s="103"/>
      <c r="T95" s="103"/>
      <c r="U95" s="103"/>
      <c r="V95" s="103"/>
      <c r="W95" s="103"/>
      <c r="X95" s="103"/>
      <c r="Y95" s="103"/>
      <c r="Z95" s="103"/>
      <c r="AA95" s="103"/>
      <c r="AB95" s="103"/>
      <c r="AC95" s="103"/>
      <c r="AD95" s="103"/>
      <c r="AE95" s="103"/>
      <c r="AF95" s="103"/>
      <c r="AG95" s="103"/>
      <c r="AH95" s="103"/>
      <c r="AI95" s="104"/>
      <c r="AJ95" s="102" t="s">
        <v>6</v>
      </c>
      <c r="AK95" s="103"/>
      <c r="AL95" s="103"/>
      <c r="AM95" s="103"/>
      <c r="AN95" s="103"/>
      <c r="AO95" s="103"/>
      <c r="AP95" s="103"/>
      <c r="AQ95" s="103"/>
      <c r="AR95" s="103"/>
      <c r="AS95" s="103"/>
      <c r="AT95" s="103"/>
      <c r="AU95" s="103"/>
      <c r="AV95" s="103"/>
      <c r="AW95" s="103"/>
      <c r="AX95" s="103"/>
      <c r="AY95" s="103"/>
      <c r="AZ95" s="103"/>
      <c r="BA95" s="103"/>
      <c r="BB95" s="103"/>
      <c r="BC95" s="103"/>
      <c r="BD95" s="103"/>
      <c r="BE95" s="103"/>
      <c r="BF95" s="103"/>
      <c r="BG95" s="103"/>
      <c r="BH95" s="103"/>
      <c r="BI95" s="103"/>
      <c r="BJ95" s="103"/>
      <c r="BK95" s="104"/>
      <c r="BL95" s="102" t="s">
        <v>7</v>
      </c>
      <c r="BM95" s="105"/>
      <c r="BN95" s="105"/>
      <c r="BO95" s="105"/>
      <c r="BP95" s="105"/>
      <c r="BQ95" s="105"/>
      <c r="BR95" s="105"/>
      <c r="BS95" s="105"/>
      <c r="BT95" s="105"/>
      <c r="BU95" s="105"/>
      <c r="BV95" s="105"/>
      <c r="BW95" s="105"/>
      <c r="BX95" s="105"/>
      <c r="BY95" s="105"/>
      <c r="BZ95" s="105"/>
      <c r="CA95" s="105"/>
      <c r="CB95" s="105"/>
      <c r="CC95" s="105"/>
      <c r="CD95" s="105"/>
      <c r="CE95" s="105"/>
      <c r="CF95" s="105"/>
      <c r="CG95" s="105"/>
      <c r="CH95" s="105"/>
      <c r="CI95" s="105"/>
      <c r="CJ95" s="105"/>
      <c r="CK95" s="105"/>
      <c r="CL95" s="105"/>
      <c r="CM95" s="105"/>
      <c r="CN95" s="105"/>
      <c r="CO95" s="105"/>
      <c r="CP95" s="106"/>
      <c r="CQ95" s="102" t="s">
        <v>8</v>
      </c>
      <c r="CR95" s="105"/>
      <c r="CS95" s="105"/>
      <c r="CT95" s="105"/>
      <c r="CU95" s="105"/>
      <c r="CV95" s="105"/>
      <c r="CW95" s="105"/>
      <c r="CX95" s="105"/>
      <c r="CY95" s="105"/>
      <c r="CZ95" s="105"/>
      <c r="DA95" s="105"/>
      <c r="DB95" s="105"/>
      <c r="DC95" s="105"/>
      <c r="DD95" s="105"/>
      <c r="DE95" s="105"/>
      <c r="DF95" s="105"/>
      <c r="DG95" s="105"/>
      <c r="DH95" s="105"/>
      <c r="DI95" s="105"/>
      <c r="DJ95" s="105"/>
      <c r="DK95" s="105"/>
      <c r="DL95" s="105"/>
      <c r="DM95" s="105"/>
      <c r="DN95" s="105"/>
      <c r="DO95" s="105"/>
      <c r="DP95" s="105"/>
      <c r="DQ95" s="105"/>
      <c r="DR95" s="105"/>
      <c r="DS95" s="105"/>
      <c r="DT95" s="106"/>
      <c r="DU95" s="102" t="s">
        <v>9</v>
      </c>
      <c r="DV95" s="105"/>
      <c r="DW95" s="105"/>
      <c r="DX95" s="105"/>
      <c r="DY95" s="105"/>
      <c r="DZ95" s="105"/>
      <c r="EA95" s="105"/>
      <c r="EB95" s="105"/>
      <c r="EC95" s="105"/>
      <c r="ED95" s="105"/>
      <c r="EE95" s="105"/>
      <c r="EF95" s="105"/>
      <c r="EG95" s="105"/>
      <c r="EH95" s="105"/>
      <c r="EI95" s="105"/>
      <c r="EJ95" s="105"/>
      <c r="EK95" s="105"/>
      <c r="EL95" s="105"/>
      <c r="EM95" s="105"/>
      <c r="EN95" s="105"/>
      <c r="EO95" s="105"/>
      <c r="EP95" s="105"/>
      <c r="EQ95" s="105"/>
      <c r="ER95" s="105"/>
      <c r="ES95" s="105"/>
      <c r="ET95" s="105"/>
      <c r="EU95" s="105"/>
      <c r="EV95" s="105"/>
      <c r="EW95" s="105"/>
      <c r="EX95" s="105"/>
      <c r="EY95" s="106"/>
      <c r="EZ95" s="102" t="s">
        <v>10</v>
      </c>
      <c r="FA95" s="105"/>
      <c r="FB95" s="105"/>
      <c r="FC95" s="105"/>
      <c r="FD95" s="105"/>
      <c r="FE95" s="105"/>
      <c r="FF95" s="105"/>
      <c r="FG95" s="105"/>
      <c r="FH95" s="105"/>
      <c r="FI95" s="105"/>
      <c r="FJ95" s="105"/>
      <c r="FK95" s="105"/>
      <c r="FL95" s="105"/>
      <c r="FM95" s="105"/>
      <c r="FN95" s="105"/>
      <c r="FO95" s="105"/>
      <c r="FP95" s="105"/>
      <c r="FQ95" s="105"/>
      <c r="FR95" s="105"/>
      <c r="FS95" s="105"/>
      <c r="FT95" s="105"/>
      <c r="FU95" s="105"/>
      <c r="FV95" s="105"/>
      <c r="FW95" s="105"/>
      <c r="FX95" s="105"/>
      <c r="FY95" s="105"/>
      <c r="FZ95" s="105"/>
      <c r="GA95" s="105"/>
      <c r="GB95" s="105"/>
      <c r="GC95" s="106"/>
      <c r="GD95" s="102" t="s">
        <v>11</v>
      </c>
      <c r="GE95" s="105"/>
      <c r="GF95" s="105"/>
      <c r="GG95" s="105"/>
      <c r="GH95" s="105"/>
      <c r="GI95" s="105"/>
      <c r="GJ95" s="105"/>
      <c r="GK95" s="105"/>
      <c r="GL95" s="105"/>
      <c r="GM95" s="105"/>
      <c r="GN95" s="105"/>
      <c r="GO95" s="105"/>
      <c r="GP95" s="105"/>
      <c r="GQ95" s="105"/>
      <c r="GR95" s="105"/>
      <c r="GS95" s="105"/>
      <c r="GT95" s="105"/>
      <c r="GU95" s="105"/>
      <c r="GV95" s="105"/>
      <c r="GW95" s="105"/>
      <c r="GX95" s="105"/>
      <c r="GY95" s="105"/>
      <c r="GZ95" s="105"/>
      <c r="HA95" s="105"/>
      <c r="HB95" s="105"/>
      <c r="HC95" s="105"/>
      <c r="HD95" s="105"/>
      <c r="HE95" s="105"/>
      <c r="HF95" s="105"/>
      <c r="HG95" s="105"/>
      <c r="HH95" s="106"/>
      <c r="HI95" s="102" t="s">
        <v>12</v>
      </c>
      <c r="HJ95" s="105"/>
      <c r="HK95" s="105"/>
      <c r="HL95" s="105"/>
      <c r="HM95" s="105"/>
      <c r="HN95" s="105"/>
      <c r="HO95" s="105"/>
      <c r="HP95" s="105"/>
      <c r="HQ95" s="105"/>
      <c r="HR95" s="105"/>
      <c r="HS95" s="105"/>
      <c r="HT95" s="105"/>
      <c r="HU95" s="105"/>
      <c r="HV95" s="105"/>
      <c r="HW95" s="105"/>
      <c r="HX95" s="105"/>
      <c r="HY95" s="105"/>
      <c r="HZ95" s="105"/>
      <c r="IA95" s="105"/>
      <c r="IB95" s="105"/>
      <c r="IC95" s="105"/>
      <c r="ID95" s="105"/>
      <c r="IE95" s="105"/>
      <c r="IF95" s="105"/>
      <c r="IG95" s="105"/>
      <c r="IH95" s="105"/>
      <c r="II95" s="105"/>
      <c r="IJ95" s="105"/>
      <c r="IK95" s="105"/>
      <c r="IL95" s="105"/>
      <c r="IM95" s="106"/>
      <c r="IN95" s="102" t="s">
        <v>13</v>
      </c>
      <c r="IO95" s="105"/>
      <c r="IP95" s="105"/>
      <c r="IQ95" s="105"/>
      <c r="IR95" s="105"/>
      <c r="IS95" s="105"/>
      <c r="IT95" s="105"/>
      <c r="IU95" s="105"/>
      <c r="IV95" s="105"/>
      <c r="IW95" s="105"/>
      <c r="IX95" s="105"/>
      <c r="IY95" s="105"/>
      <c r="IZ95" s="105"/>
      <c r="JA95" s="105"/>
      <c r="JB95" s="105"/>
      <c r="JC95" s="105"/>
      <c r="JD95" s="105"/>
      <c r="JE95" s="105"/>
      <c r="JF95" s="105"/>
      <c r="JG95" s="105"/>
      <c r="JH95" s="105"/>
      <c r="JI95" s="105"/>
      <c r="JJ95" s="105"/>
      <c r="JK95" s="105"/>
      <c r="JL95" s="105"/>
      <c r="JM95" s="105"/>
      <c r="JN95" s="105"/>
      <c r="JO95" s="105"/>
      <c r="JP95" s="105"/>
      <c r="JQ95" s="106"/>
      <c r="JR95" s="102" t="s">
        <v>14</v>
      </c>
      <c r="JS95" s="105"/>
      <c r="JT95" s="105"/>
      <c r="JU95" s="105"/>
      <c r="JV95" s="105"/>
      <c r="JW95" s="105"/>
      <c r="JX95" s="105"/>
      <c r="JY95" s="105"/>
      <c r="JZ95" s="105"/>
      <c r="KA95" s="105"/>
      <c r="KB95" s="105"/>
      <c r="KC95" s="105"/>
      <c r="KD95" s="105"/>
      <c r="KE95" s="105"/>
      <c r="KF95" s="105"/>
      <c r="KG95" s="105"/>
      <c r="KH95" s="105"/>
      <c r="KI95" s="105"/>
      <c r="KJ95" s="105"/>
      <c r="KK95" s="105"/>
      <c r="KL95" s="105"/>
      <c r="KM95" s="105"/>
      <c r="KN95" s="105"/>
      <c r="KO95" s="105"/>
      <c r="KP95" s="105"/>
      <c r="KQ95" s="105"/>
      <c r="KR95" s="105"/>
      <c r="KS95" s="105"/>
      <c r="KT95" s="105"/>
      <c r="KU95" s="105"/>
      <c r="KV95" s="106"/>
      <c r="KW95" s="102" t="s">
        <v>15</v>
      </c>
      <c r="KX95" s="105"/>
      <c r="KY95" s="105"/>
      <c r="KZ95" s="105"/>
      <c r="LA95" s="105"/>
      <c r="LB95" s="105"/>
      <c r="LC95" s="105"/>
      <c r="LD95" s="105"/>
      <c r="LE95" s="105"/>
      <c r="LF95" s="105"/>
      <c r="LG95" s="105"/>
      <c r="LH95" s="105"/>
      <c r="LI95" s="105"/>
      <c r="LJ95" s="105"/>
      <c r="LK95" s="105"/>
      <c r="LL95" s="105"/>
      <c r="LM95" s="105"/>
      <c r="LN95" s="105"/>
      <c r="LO95" s="105"/>
      <c r="LP95" s="105"/>
      <c r="LQ95" s="105"/>
      <c r="LR95" s="105"/>
      <c r="LS95" s="105"/>
      <c r="LT95" s="105"/>
      <c r="LU95" s="105"/>
      <c r="LV95" s="105"/>
      <c r="LW95" s="105"/>
      <c r="LX95" s="105"/>
      <c r="LY95" s="105"/>
      <c r="LZ95" s="106"/>
      <c r="MA95" s="102" t="s">
        <v>16</v>
      </c>
      <c r="MB95" s="105"/>
      <c r="MC95" s="105"/>
      <c r="MD95" s="105"/>
      <c r="ME95" s="105"/>
      <c r="MF95" s="105"/>
      <c r="MG95" s="105"/>
      <c r="MH95" s="105"/>
      <c r="MI95" s="105"/>
      <c r="MJ95" s="105"/>
      <c r="MK95" s="105"/>
      <c r="ML95" s="105"/>
      <c r="MM95" s="105"/>
      <c r="MN95" s="105"/>
      <c r="MO95" s="105"/>
      <c r="MP95" s="105"/>
      <c r="MQ95" s="105"/>
      <c r="MR95" s="105"/>
      <c r="MS95" s="105"/>
      <c r="MT95" s="105"/>
      <c r="MU95" s="105"/>
      <c r="MV95" s="105"/>
      <c r="MW95" s="105"/>
      <c r="MX95" s="105"/>
      <c r="MY95" s="105"/>
      <c r="MZ95" s="105"/>
      <c r="NA95" s="105"/>
      <c r="NB95" s="105"/>
      <c r="NC95" s="105"/>
      <c r="ND95" s="105"/>
      <c r="NE95" s="106"/>
      <c r="NF95" s="107"/>
      <c r="NG95" s="108"/>
      <c r="NH95" s="108"/>
      <c r="NI95" s="108"/>
      <c r="NJ95" s="108"/>
      <c r="NK95" s="108"/>
      <c r="NL95" s="108"/>
      <c r="NM95" s="108"/>
      <c r="NN95" s="108"/>
      <c r="NO95" s="108"/>
      <c r="NP95" s="108"/>
    </row>
    <row r="96" spans="1:380" ht="15" x14ac:dyDescent="0.25">
      <c r="A96" s="129"/>
      <c r="B96" s="49"/>
      <c r="C96" s="60"/>
      <c r="D96" s="61"/>
      <c r="E96" s="68"/>
      <c r="F96" s="60"/>
      <c r="G96" s="60"/>
      <c r="H96" s="60"/>
      <c r="I96" s="60"/>
      <c r="J96" s="60"/>
      <c r="K96" s="60"/>
      <c r="L96" s="60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0"/>
      <c r="X96" s="60"/>
      <c r="Y96" s="60"/>
      <c r="Z96" s="60"/>
      <c r="AA96" s="60"/>
      <c r="AB96" s="60"/>
      <c r="AC96" s="60"/>
      <c r="AD96" s="60"/>
      <c r="AE96" s="60"/>
      <c r="AF96" s="60"/>
      <c r="AG96" s="60"/>
      <c r="AH96" s="60"/>
      <c r="AI96" s="69"/>
      <c r="AJ96" s="68"/>
      <c r="AK96" s="60"/>
      <c r="AL96" s="60"/>
      <c r="AM96" s="60"/>
      <c r="AN96" s="60"/>
      <c r="AO96" s="60"/>
      <c r="AP96" s="60"/>
      <c r="AQ96" s="60"/>
      <c r="AR96" s="60"/>
      <c r="AS96" s="60"/>
      <c r="AT96" s="60"/>
      <c r="AU96" s="60"/>
      <c r="AV96" s="60"/>
      <c r="AW96" s="60"/>
      <c r="AX96" s="60"/>
      <c r="AY96" s="60"/>
      <c r="AZ96" s="60"/>
      <c r="BA96" s="60"/>
      <c r="BB96" s="60"/>
      <c r="BC96" s="60"/>
      <c r="BD96" s="60"/>
      <c r="BE96" s="60"/>
      <c r="BF96" s="60"/>
      <c r="BG96" s="60"/>
      <c r="BH96" s="60"/>
      <c r="BI96" s="60"/>
      <c r="BJ96" s="60"/>
      <c r="BK96" s="69"/>
      <c r="BL96" s="68"/>
      <c r="BM96" s="60"/>
      <c r="BN96" s="60"/>
      <c r="BO96" s="60"/>
      <c r="BP96" s="60"/>
      <c r="BQ96" s="60"/>
      <c r="BR96" s="60"/>
      <c r="BS96" s="60"/>
      <c r="BT96" s="60"/>
      <c r="BU96" s="60"/>
      <c r="BV96" s="60"/>
      <c r="BW96" s="60"/>
      <c r="BX96" s="60"/>
      <c r="BY96" s="60"/>
      <c r="BZ96" s="60"/>
      <c r="CA96" s="60"/>
      <c r="CB96" s="60"/>
      <c r="CC96" s="60"/>
      <c r="CD96" s="60"/>
      <c r="CE96" s="60"/>
      <c r="CF96" s="60"/>
      <c r="CG96" s="60"/>
      <c r="CH96" s="60"/>
      <c r="CI96" s="60"/>
      <c r="CJ96" s="60"/>
      <c r="CK96" s="60"/>
      <c r="CL96" s="60"/>
      <c r="CM96" s="60"/>
      <c r="CN96" s="60"/>
      <c r="CO96" s="60"/>
      <c r="CP96" s="69"/>
      <c r="CQ96" s="68"/>
      <c r="CR96" s="60"/>
      <c r="CS96" s="60"/>
      <c r="CT96" s="60"/>
      <c r="CU96" s="60"/>
      <c r="CV96" s="60"/>
      <c r="CW96" s="60"/>
      <c r="CX96" s="60"/>
      <c r="CY96" s="60"/>
      <c r="CZ96" s="60"/>
      <c r="DA96" s="60"/>
      <c r="DB96" s="60"/>
      <c r="DC96" s="60"/>
      <c r="DD96" s="60"/>
      <c r="DE96" s="60"/>
      <c r="DF96" s="60"/>
      <c r="DG96" s="60"/>
      <c r="DH96" s="60"/>
      <c r="DI96" s="60"/>
      <c r="DJ96" s="60"/>
      <c r="DK96" s="60"/>
      <c r="DL96" s="60"/>
      <c r="DM96" s="60"/>
      <c r="DN96" s="60"/>
      <c r="DO96" s="60"/>
      <c r="DP96" s="60"/>
      <c r="DQ96" s="60"/>
      <c r="DR96" s="60"/>
      <c r="DS96" s="60"/>
      <c r="DT96" s="69"/>
      <c r="DU96" s="68"/>
      <c r="DV96" s="60"/>
      <c r="DW96" s="60"/>
      <c r="DX96" s="60"/>
      <c r="DY96" s="60"/>
      <c r="DZ96" s="60"/>
      <c r="EA96" s="60"/>
      <c r="EB96" s="60"/>
      <c r="EC96" s="60"/>
      <c r="ED96" s="60"/>
      <c r="EE96" s="60"/>
      <c r="EF96" s="60"/>
      <c r="EG96" s="60"/>
      <c r="EH96" s="60"/>
      <c r="EI96" s="60"/>
      <c r="EJ96" s="60"/>
      <c r="EK96" s="60"/>
      <c r="EL96" s="60"/>
      <c r="EM96" s="60"/>
      <c r="EN96" s="60"/>
      <c r="EO96" s="60"/>
      <c r="EP96" s="60"/>
      <c r="EQ96" s="60"/>
      <c r="ER96" s="60"/>
      <c r="ES96" s="60"/>
      <c r="ET96" s="60"/>
      <c r="EU96" s="60"/>
      <c r="EV96" s="60"/>
      <c r="EW96" s="60"/>
      <c r="EX96" s="60"/>
      <c r="EY96" s="69"/>
      <c r="EZ96" s="68"/>
      <c r="FA96" s="60"/>
      <c r="FB96" s="60"/>
      <c r="FC96" s="60"/>
      <c r="FD96" s="60"/>
      <c r="FE96" s="60"/>
      <c r="FF96" s="60"/>
      <c r="FG96" s="60"/>
      <c r="FH96" s="60"/>
      <c r="FI96" s="60"/>
      <c r="FJ96" s="60"/>
      <c r="FK96" s="60"/>
      <c r="FL96" s="60"/>
      <c r="FM96" s="60"/>
      <c r="FN96" s="60"/>
      <c r="FO96" s="60"/>
      <c r="FP96" s="60"/>
      <c r="FQ96" s="60"/>
      <c r="FR96" s="60"/>
      <c r="FS96" s="60"/>
      <c r="FT96" s="60"/>
      <c r="FU96" s="60"/>
      <c r="FV96" s="60"/>
      <c r="FW96" s="60"/>
      <c r="FX96" s="60"/>
      <c r="FY96" s="60"/>
      <c r="FZ96" s="60"/>
      <c r="GA96" s="60"/>
      <c r="GB96" s="60"/>
      <c r="GC96" s="69"/>
      <c r="GD96" s="68"/>
      <c r="GE96" s="60"/>
      <c r="GF96" s="60"/>
      <c r="GG96" s="60"/>
      <c r="GH96" s="60"/>
      <c r="GI96" s="60"/>
      <c r="GJ96" s="60"/>
      <c r="GK96" s="60"/>
      <c r="GL96" s="60"/>
      <c r="GM96" s="60"/>
      <c r="GN96" s="60"/>
      <c r="GO96" s="60"/>
      <c r="GP96" s="60"/>
      <c r="GQ96" s="60"/>
      <c r="GR96" s="60"/>
      <c r="GS96" s="60"/>
      <c r="GT96" s="60"/>
      <c r="GU96" s="60"/>
      <c r="GV96" s="60"/>
      <c r="GW96" s="60"/>
      <c r="GX96" s="60"/>
      <c r="GY96" s="60"/>
      <c r="GZ96" s="60"/>
      <c r="HA96" s="60"/>
      <c r="HB96" s="60"/>
      <c r="HC96" s="60"/>
      <c r="HD96" s="60"/>
      <c r="HE96" s="60"/>
      <c r="HF96" s="60"/>
      <c r="HG96" s="60"/>
      <c r="HH96" s="69"/>
      <c r="HI96" s="68"/>
      <c r="HJ96" s="60"/>
      <c r="HK96" s="60"/>
      <c r="HL96" s="60"/>
      <c r="HM96" s="60"/>
      <c r="HN96" s="60"/>
      <c r="HO96" s="60"/>
      <c r="HP96" s="60"/>
      <c r="HQ96" s="60"/>
      <c r="HR96" s="60"/>
      <c r="HS96" s="60"/>
      <c r="HT96" s="60"/>
      <c r="HU96" s="60"/>
      <c r="HV96" s="60"/>
      <c r="HW96" s="60"/>
      <c r="HX96" s="60"/>
      <c r="HY96" s="60"/>
      <c r="HZ96" s="60"/>
      <c r="IA96" s="60"/>
      <c r="IB96" s="60"/>
      <c r="IC96" s="60"/>
      <c r="ID96" s="60"/>
      <c r="IE96" s="60"/>
      <c r="IF96" s="60"/>
      <c r="IG96" s="60"/>
      <c r="IH96" s="60"/>
      <c r="II96" s="60"/>
      <c r="IJ96" s="60"/>
      <c r="IK96" s="60"/>
      <c r="IL96" s="60"/>
      <c r="IM96" s="69"/>
      <c r="IN96" s="68"/>
      <c r="IO96" s="60"/>
      <c r="IP96" s="60"/>
      <c r="IQ96" s="60"/>
      <c r="IR96" s="60"/>
      <c r="IS96" s="60"/>
      <c r="IT96" s="60"/>
      <c r="IU96" s="60"/>
      <c r="IV96" s="60"/>
      <c r="IW96" s="60"/>
      <c r="IX96" s="60"/>
      <c r="IY96" s="60"/>
      <c r="IZ96" s="60"/>
      <c r="JA96" s="60"/>
      <c r="JB96" s="60"/>
      <c r="JC96" s="60"/>
      <c r="JD96" s="60"/>
      <c r="JE96" s="60"/>
      <c r="JF96" s="60"/>
      <c r="JG96" s="60"/>
      <c r="JH96" s="60"/>
      <c r="JI96" s="60"/>
      <c r="JJ96" s="60"/>
      <c r="JK96" s="60"/>
      <c r="JL96" s="60"/>
      <c r="JM96" s="60"/>
      <c r="JN96" s="60"/>
      <c r="JO96" s="60"/>
      <c r="JP96" s="60"/>
      <c r="JQ96" s="69"/>
      <c r="JR96" s="68"/>
      <c r="JS96" s="60"/>
      <c r="JT96" s="60"/>
      <c r="JU96" s="60"/>
      <c r="JV96" s="60"/>
      <c r="JW96" s="60"/>
      <c r="JX96" s="60"/>
      <c r="JY96" s="60"/>
      <c r="JZ96" s="60"/>
      <c r="KA96" s="60"/>
      <c r="KB96" s="60"/>
      <c r="KC96" s="60"/>
      <c r="KD96" s="60"/>
      <c r="KE96" s="60"/>
      <c r="KF96" s="60"/>
      <c r="KG96" s="60"/>
      <c r="KH96" s="60"/>
      <c r="KI96" s="60"/>
      <c r="KJ96" s="60"/>
      <c r="KK96" s="60"/>
      <c r="KL96" s="60"/>
      <c r="KM96" s="60"/>
      <c r="KN96" s="60"/>
      <c r="KO96" s="60"/>
      <c r="KP96" s="60"/>
      <c r="KQ96" s="60"/>
      <c r="KR96" s="60"/>
      <c r="KS96" s="60"/>
      <c r="KT96" s="60"/>
      <c r="KU96" s="60"/>
      <c r="KV96" s="69"/>
      <c r="KW96" s="68"/>
      <c r="KX96" s="60"/>
      <c r="KY96" s="60"/>
      <c r="KZ96" s="60"/>
      <c r="LA96" s="60"/>
      <c r="LB96" s="60"/>
      <c r="LC96" s="60"/>
      <c r="LD96" s="60"/>
      <c r="LE96" s="60"/>
      <c r="LF96" s="60"/>
      <c r="LG96" s="60"/>
      <c r="LH96" s="60"/>
      <c r="LI96" s="60"/>
      <c r="LJ96" s="60"/>
      <c r="LK96" s="60"/>
      <c r="LL96" s="60"/>
      <c r="LM96" s="60"/>
      <c r="LN96" s="60"/>
      <c r="LO96" s="60"/>
      <c r="LP96" s="60"/>
      <c r="LQ96" s="60"/>
      <c r="LR96" s="60"/>
      <c r="LS96" s="60"/>
      <c r="LT96" s="60"/>
      <c r="LU96" s="60"/>
      <c r="LV96" s="60"/>
      <c r="LW96" s="60"/>
      <c r="LX96" s="60"/>
      <c r="LY96" s="60"/>
      <c r="LZ96" s="69"/>
      <c r="MA96" s="68"/>
      <c r="MB96" s="60"/>
      <c r="MC96" s="60"/>
      <c r="MD96" s="60"/>
      <c r="ME96" s="60"/>
      <c r="MF96" s="60"/>
      <c r="MG96" s="60"/>
      <c r="MH96" s="60"/>
      <c r="MI96" s="60"/>
      <c r="MJ96" s="60"/>
      <c r="MK96" s="60"/>
      <c r="ML96" s="60"/>
      <c r="MM96" s="60"/>
      <c r="MN96" s="60"/>
      <c r="MO96" s="60"/>
      <c r="MP96" s="60"/>
      <c r="MQ96" s="60"/>
      <c r="MR96" s="60"/>
      <c r="MS96" s="60"/>
      <c r="MT96" s="60"/>
      <c r="MU96" s="60"/>
      <c r="MV96" s="60"/>
      <c r="MW96" s="60"/>
      <c r="MX96" s="60"/>
      <c r="MY96" s="60"/>
      <c r="MZ96" s="60"/>
      <c r="NA96" s="60"/>
      <c r="NB96" s="60"/>
      <c r="NC96" s="60"/>
      <c r="ND96" s="60"/>
      <c r="NE96" s="69"/>
      <c r="NF96" s="80"/>
      <c r="NG96" s="81"/>
      <c r="NH96" s="81"/>
      <c r="NI96" s="81"/>
      <c r="NJ96" s="81"/>
      <c r="NK96" s="81"/>
      <c r="NL96" s="81"/>
      <c r="NM96" s="81"/>
      <c r="NN96" s="81"/>
      <c r="NO96" s="81"/>
      <c r="NP96" s="81"/>
    </row>
    <row r="97" spans="1:380" s="84" customFormat="1" ht="15" x14ac:dyDescent="0.25">
      <c r="A97" s="129"/>
      <c r="B97" s="49"/>
      <c r="C97" s="60"/>
      <c r="D97" s="61"/>
      <c r="E97" s="68"/>
      <c r="F97" s="60"/>
      <c r="G97" s="60"/>
      <c r="H97" s="60"/>
      <c r="I97" s="60"/>
      <c r="J97" s="60"/>
      <c r="K97" s="60"/>
      <c r="L97" s="60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9"/>
      <c r="AJ97" s="68"/>
      <c r="AK97" s="60"/>
      <c r="AL97" s="60"/>
      <c r="AM97" s="60"/>
      <c r="AN97" s="60"/>
      <c r="AO97" s="60"/>
      <c r="AP97" s="60"/>
      <c r="AQ97" s="60"/>
      <c r="AR97" s="60"/>
      <c r="AS97" s="60"/>
      <c r="AT97" s="60"/>
      <c r="AU97" s="60"/>
      <c r="AV97" s="60"/>
      <c r="AW97" s="60"/>
      <c r="AX97" s="60"/>
      <c r="AY97" s="60"/>
      <c r="AZ97" s="60"/>
      <c r="BA97" s="60"/>
      <c r="BB97" s="60"/>
      <c r="BC97" s="60"/>
      <c r="BD97" s="60"/>
      <c r="BE97" s="60"/>
      <c r="BF97" s="60"/>
      <c r="BG97" s="60"/>
      <c r="BH97" s="60"/>
      <c r="BI97" s="60"/>
      <c r="BJ97" s="60"/>
      <c r="BK97" s="69"/>
      <c r="BL97" s="68"/>
      <c r="BM97" s="60"/>
      <c r="BN97" s="60"/>
      <c r="BO97" s="60"/>
      <c r="BP97" s="60"/>
      <c r="BQ97" s="60"/>
      <c r="BR97" s="60"/>
      <c r="BS97" s="60"/>
      <c r="BT97" s="60"/>
      <c r="BU97" s="60"/>
      <c r="BV97" s="60"/>
      <c r="BW97" s="60"/>
      <c r="BX97" s="60"/>
      <c r="BY97" s="60"/>
      <c r="BZ97" s="60"/>
      <c r="CA97" s="60"/>
      <c r="CB97" s="60"/>
      <c r="CC97" s="60"/>
      <c r="CD97" s="60"/>
      <c r="CE97" s="60"/>
      <c r="CF97" s="60"/>
      <c r="CG97" s="60"/>
      <c r="CH97" s="60"/>
      <c r="CI97" s="60"/>
      <c r="CJ97" s="60"/>
      <c r="CK97" s="60"/>
      <c r="CL97" s="60"/>
      <c r="CM97" s="60"/>
      <c r="CN97" s="60"/>
      <c r="CO97" s="60"/>
      <c r="CP97" s="69"/>
      <c r="CQ97" s="68"/>
      <c r="CR97" s="60"/>
      <c r="CS97" s="60"/>
      <c r="CT97" s="60"/>
      <c r="CU97" s="60"/>
      <c r="CV97" s="60"/>
      <c r="CW97" s="60"/>
      <c r="CX97" s="60"/>
      <c r="CY97" s="60"/>
      <c r="CZ97" s="60"/>
      <c r="DA97" s="60"/>
      <c r="DB97" s="60"/>
      <c r="DC97" s="60"/>
      <c r="DD97" s="60"/>
      <c r="DE97" s="60"/>
      <c r="DF97" s="60"/>
      <c r="DG97" s="60"/>
      <c r="DH97" s="60"/>
      <c r="DI97" s="60"/>
      <c r="DJ97" s="60"/>
      <c r="DK97" s="60"/>
      <c r="DL97" s="60"/>
      <c r="DM97" s="60"/>
      <c r="DN97" s="60"/>
      <c r="DO97" s="60"/>
      <c r="DP97" s="60"/>
      <c r="DQ97" s="60"/>
      <c r="DR97" s="60"/>
      <c r="DS97" s="60"/>
      <c r="DT97" s="69"/>
      <c r="DU97" s="68"/>
      <c r="DV97" s="60"/>
      <c r="DW97" s="60"/>
      <c r="DX97" s="60"/>
      <c r="DY97" s="60"/>
      <c r="DZ97" s="60"/>
      <c r="EA97" s="60"/>
      <c r="EB97" s="60"/>
      <c r="EC97" s="60"/>
      <c r="ED97" s="60"/>
      <c r="EE97" s="60"/>
      <c r="EF97" s="60"/>
      <c r="EG97" s="60"/>
      <c r="EH97" s="60"/>
      <c r="EI97" s="60"/>
      <c r="EJ97" s="60"/>
      <c r="EK97" s="60"/>
      <c r="EL97" s="60"/>
      <c r="EM97" s="60"/>
      <c r="EN97" s="60"/>
      <c r="EO97" s="60"/>
      <c r="EP97" s="60"/>
      <c r="EQ97" s="60"/>
      <c r="ER97" s="60"/>
      <c r="ES97" s="60"/>
      <c r="ET97" s="60"/>
      <c r="EU97" s="60"/>
      <c r="EV97" s="60"/>
      <c r="EW97" s="60"/>
      <c r="EX97" s="60"/>
      <c r="EY97" s="69"/>
      <c r="EZ97" s="68"/>
      <c r="FA97" s="60"/>
      <c r="FB97" s="60"/>
      <c r="FC97" s="60"/>
      <c r="FD97" s="60"/>
      <c r="FE97" s="60"/>
      <c r="FF97" s="60"/>
      <c r="FG97" s="60"/>
      <c r="FH97" s="60"/>
      <c r="FI97" s="60"/>
      <c r="FJ97" s="60"/>
      <c r="FK97" s="60"/>
      <c r="FL97" s="60"/>
      <c r="FM97" s="60"/>
      <c r="FN97" s="60"/>
      <c r="FO97" s="60"/>
      <c r="FP97" s="60"/>
      <c r="FQ97" s="60"/>
      <c r="FR97" s="60"/>
      <c r="FS97" s="60"/>
      <c r="FT97" s="60"/>
      <c r="FU97" s="60"/>
      <c r="FV97" s="60"/>
      <c r="FW97" s="60"/>
      <c r="FX97" s="60"/>
      <c r="FY97" s="60"/>
      <c r="FZ97" s="60"/>
      <c r="GA97" s="60"/>
      <c r="GB97" s="60"/>
      <c r="GC97" s="69"/>
      <c r="GD97" s="68"/>
      <c r="GE97" s="60"/>
      <c r="GF97" s="60"/>
      <c r="GG97" s="60"/>
      <c r="GH97" s="60"/>
      <c r="GI97" s="60"/>
      <c r="GJ97" s="60"/>
      <c r="GK97" s="60"/>
      <c r="GL97" s="60"/>
      <c r="GM97" s="60"/>
      <c r="GN97" s="60"/>
      <c r="GO97" s="60"/>
      <c r="GP97" s="60"/>
      <c r="GQ97" s="60"/>
      <c r="GR97" s="60"/>
      <c r="GS97" s="60"/>
      <c r="GT97" s="60"/>
      <c r="GU97" s="60"/>
      <c r="GV97" s="60"/>
      <c r="GW97" s="60"/>
      <c r="GX97" s="60"/>
      <c r="GY97" s="60"/>
      <c r="GZ97" s="60"/>
      <c r="HA97" s="60"/>
      <c r="HB97" s="60"/>
      <c r="HC97" s="60"/>
      <c r="HD97" s="60"/>
      <c r="HE97" s="60"/>
      <c r="HF97" s="60"/>
      <c r="HG97" s="60"/>
      <c r="HH97" s="69"/>
      <c r="HI97" s="68"/>
      <c r="HJ97" s="60"/>
      <c r="HK97" s="60"/>
      <c r="HL97" s="60"/>
      <c r="HM97" s="60"/>
      <c r="HN97" s="60"/>
      <c r="HO97" s="60"/>
      <c r="HP97" s="60"/>
      <c r="HQ97" s="60"/>
      <c r="HR97" s="60"/>
      <c r="HS97" s="60"/>
      <c r="HT97" s="60"/>
      <c r="HU97" s="60"/>
      <c r="HV97" s="60"/>
      <c r="HW97" s="60"/>
      <c r="HX97" s="60"/>
      <c r="HY97" s="60"/>
      <c r="HZ97" s="60"/>
      <c r="IA97" s="60"/>
      <c r="IB97" s="60"/>
      <c r="IC97" s="60"/>
      <c r="ID97" s="60"/>
      <c r="IE97" s="60"/>
      <c r="IF97" s="60"/>
      <c r="IG97" s="60"/>
      <c r="IH97" s="60"/>
      <c r="II97" s="60"/>
      <c r="IJ97" s="60"/>
      <c r="IK97" s="60"/>
      <c r="IL97" s="60"/>
      <c r="IM97" s="69"/>
      <c r="IN97" s="68"/>
      <c r="IO97" s="60"/>
      <c r="IP97" s="60"/>
      <c r="IQ97" s="60"/>
      <c r="IR97" s="60"/>
      <c r="IS97" s="60"/>
      <c r="IT97" s="60"/>
      <c r="IU97" s="60"/>
      <c r="IV97" s="60"/>
      <c r="IW97" s="60"/>
      <c r="IX97" s="60"/>
      <c r="IY97" s="60"/>
      <c r="IZ97" s="60"/>
      <c r="JA97" s="60"/>
      <c r="JB97" s="60"/>
      <c r="JC97" s="60"/>
      <c r="JD97" s="60"/>
      <c r="JE97" s="60"/>
      <c r="JF97" s="60"/>
      <c r="JG97" s="60"/>
      <c r="JH97" s="60"/>
      <c r="JI97" s="60"/>
      <c r="JJ97" s="60"/>
      <c r="JK97" s="60"/>
      <c r="JL97" s="60"/>
      <c r="JM97" s="60"/>
      <c r="JN97" s="60"/>
      <c r="JO97" s="60"/>
      <c r="JP97" s="60"/>
      <c r="JQ97" s="69"/>
      <c r="JR97" s="68"/>
      <c r="JS97" s="60"/>
      <c r="JT97" s="60"/>
      <c r="JU97" s="60"/>
      <c r="JV97" s="60"/>
      <c r="JW97" s="60"/>
      <c r="JX97" s="60"/>
      <c r="JY97" s="60"/>
      <c r="JZ97" s="60"/>
      <c r="KA97" s="60"/>
      <c r="KB97" s="60"/>
      <c r="KC97" s="60"/>
      <c r="KD97" s="60"/>
      <c r="KE97" s="60"/>
      <c r="KF97" s="60"/>
      <c r="KG97" s="60"/>
      <c r="KH97" s="60"/>
      <c r="KI97" s="60"/>
      <c r="KJ97" s="60"/>
      <c r="KK97" s="60"/>
      <c r="KL97" s="60"/>
      <c r="KM97" s="60"/>
      <c r="KN97" s="60"/>
      <c r="KO97" s="60"/>
      <c r="KP97" s="60"/>
      <c r="KQ97" s="60"/>
      <c r="KR97" s="60"/>
      <c r="KS97" s="60"/>
      <c r="KT97" s="60"/>
      <c r="KU97" s="60"/>
      <c r="KV97" s="69"/>
      <c r="KW97" s="68"/>
      <c r="KX97" s="60"/>
      <c r="KY97" s="60"/>
      <c r="KZ97" s="60"/>
      <c r="LA97" s="60"/>
      <c r="LB97" s="60"/>
      <c r="LC97" s="60"/>
      <c r="LD97" s="60"/>
      <c r="LE97" s="60"/>
      <c r="LF97" s="60"/>
      <c r="LG97" s="60"/>
      <c r="LH97" s="60"/>
      <c r="LI97" s="60"/>
      <c r="LJ97" s="60"/>
      <c r="LK97" s="60"/>
      <c r="LL97" s="60"/>
      <c r="LM97" s="60"/>
      <c r="LN97" s="60"/>
      <c r="LO97" s="60"/>
      <c r="LP97" s="60"/>
      <c r="LQ97" s="60"/>
      <c r="LR97" s="60"/>
      <c r="LS97" s="60"/>
      <c r="LT97" s="60"/>
      <c r="LU97" s="60"/>
      <c r="LV97" s="60"/>
      <c r="LW97" s="60"/>
      <c r="LX97" s="60"/>
      <c r="LY97" s="60"/>
      <c r="LZ97" s="69"/>
      <c r="MA97" s="68"/>
      <c r="MB97" s="60"/>
      <c r="MC97" s="60"/>
      <c r="MD97" s="60"/>
      <c r="ME97" s="60"/>
      <c r="MF97" s="60"/>
      <c r="MG97" s="60"/>
      <c r="MH97" s="60"/>
      <c r="MI97" s="60"/>
      <c r="MJ97" s="60"/>
      <c r="MK97" s="60"/>
      <c r="ML97" s="60"/>
      <c r="MM97" s="60"/>
      <c r="MN97" s="60"/>
      <c r="MO97" s="60"/>
      <c r="MP97" s="60"/>
      <c r="MQ97" s="60"/>
      <c r="MR97" s="60"/>
      <c r="MS97" s="60"/>
      <c r="MT97" s="60"/>
      <c r="MU97" s="60"/>
      <c r="MV97" s="60"/>
      <c r="MW97" s="60"/>
      <c r="MX97" s="60"/>
      <c r="MY97" s="60"/>
      <c r="MZ97" s="60"/>
      <c r="NA97" s="60"/>
      <c r="NB97" s="60"/>
      <c r="NC97" s="60"/>
      <c r="ND97" s="60"/>
      <c r="NE97" s="69"/>
      <c r="NF97" s="82"/>
      <c r="NG97" s="83"/>
      <c r="NH97" s="83"/>
      <c r="NI97" s="83"/>
      <c r="NJ97" s="83"/>
      <c r="NK97" s="83"/>
      <c r="NL97" s="83"/>
      <c r="NM97" s="83"/>
      <c r="NN97" s="83"/>
      <c r="NO97" s="83"/>
      <c r="NP97" s="83"/>
    </row>
    <row r="98" spans="1:380" ht="15" x14ac:dyDescent="0.25">
      <c r="A98" s="129"/>
      <c r="B98" s="49"/>
      <c r="C98" s="60"/>
      <c r="D98" s="61"/>
      <c r="E98" s="68"/>
      <c r="F98" s="60"/>
      <c r="G98" s="60"/>
      <c r="H98" s="60"/>
      <c r="I98" s="60"/>
      <c r="J98" s="60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0"/>
      <c r="X98" s="60"/>
      <c r="Y98" s="60"/>
      <c r="Z98" s="60"/>
      <c r="AA98" s="60"/>
      <c r="AB98" s="60"/>
      <c r="AC98" s="60"/>
      <c r="AD98" s="60"/>
      <c r="AE98" s="60"/>
      <c r="AF98" s="60"/>
      <c r="AG98" s="60"/>
      <c r="AH98" s="60"/>
      <c r="AI98" s="69"/>
      <c r="AJ98" s="68"/>
      <c r="AK98" s="60"/>
      <c r="AL98" s="60"/>
      <c r="AM98" s="60"/>
      <c r="AN98" s="60"/>
      <c r="AO98" s="60"/>
      <c r="AP98" s="60"/>
      <c r="AQ98" s="60"/>
      <c r="AR98" s="60"/>
      <c r="AS98" s="60"/>
      <c r="AT98" s="60"/>
      <c r="AU98" s="60"/>
      <c r="AV98" s="60"/>
      <c r="AW98" s="60"/>
      <c r="AX98" s="60"/>
      <c r="AY98" s="60"/>
      <c r="AZ98" s="60"/>
      <c r="BA98" s="60"/>
      <c r="BB98" s="60"/>
      <c r="BC98" s="60"/>
      <c r="BD98" s="60"/>
      <c r="BE98" s="60"/>
      <c r="BF98" s="60"/>
      <c r="BG98" s="60"/>
      <c r="BH98" s="60"/>
      <c r="BI98" s="60"/>
      <c r="BJ98" s="60"/>
      <c r="BK98" s="69"/>
      <c r="BL98" s="68"/>
      <c r="BM98" s="60"/>
      <c r="BN98" s="60"/>
      <c r="BO98" s="60"/>
      <c r="BP98" s="60"/>
      <c r="BQ98" s="60"/>
      <c r="BR98" s="60"/>
      <c r="BS98" s="60"/>
      <c r="BT98" s="60"/>
      <c r="BU98" s="60"/>
      <c r="BV98" s="60"/>
      <c r="BW98" s="60"/>
      <c r="BX98" s="60"/>
      <c r="BY98" s="60"/>
      <c r="BZ98" s="60"/>
      <c r="CA98" s="60"/>
      <c r="CB98" s="60"/>
      <c r="CC98" s="60"/>
      <c r="CD98" s="60"/>
      <c r="CE98" s="60"/>
      <c r="CF98" s="60"/>
      <c r="CG98" s="60"/>
      <c r="CH98" s="60"/>
      <c r="CI98" s="60"/>
      <c r="CJ98" s="60"/>
      <c r="CK98" s="60"/>
      <c r="CL98" s="60"/>
      <c r="CM98" s="60"/>
      <c r="CN98" s="60"/>
      <c r="CO98" s="60"/>
      <c r="CP98" s="69"/>
      <c r="CQ98" s="68"/>
      <c r="CR98" s="60"/>
      <c r="CS98" s="60"/>
      <c r="CT98" s="60"/>
      <c r="CU98" s="60"/>
      <c r="CV98" s="60"/>
      <c r="CW98" s="60"/>
      <c r="CX98" s="60"/>
      <c r="CY98" s="60"/>
      <c r="CZ98" s="60"/>
      <c r="DA98" s="60"/>
      <c r="DB98" s="60"/>
      <c r="DC98" s="60"/>
      <c r="DD98" s="60"/>
      <c r="DE98" s="60"/>
      <c r="DF98" s="60"/>
      <c r="DG98" s="60"/>
      <c r="DH98" s="60"/>
      <c r="DI98" s="60"/>
      <c r="DJ98" s="60"/>
      <c r="DK98" s="60"/>
      <c r="DL98" s="60"/>
      <c r="DM98" s="60"/>
      <c r="DN98" s="60"/>
      <c r="DO98" s="60"/>
      <c r="DP98" s="60"/>
      <c r="DQ98" s="60"/>
      <c r="DR98" s="60"/>
      <c r="DS98" s="60"/>
      <c r="DT98" s="69"/>
      <c r="DU98" s="68"/>
      <c r="DV98" s="60"/>
      <c r="DW98" s="60"/>
      <c r="DX98" s="60"/>
      <c r="DY98" s="60"/>
      <c r="DZ98" s="60"/>
      <c r="EA98" s="60"/>
      <c r="EB98" s="60"/>
      <c r="EC98" s="60"/>
      <c r="ED98" s="60"/>
      <c r="EE98" s="60"/>
      <c r="EF98" s="60"/>
      <c r="EG98" s="60"/>
      <c r="EH98" s="60"/>
      <c r="EI98" s="60"/>
      <c r="EJ98" s="60"/>
      <c r="EK98" s="60"/>
      <c r="EL98" s="60"/>
      <c r="EM98" s="60"/>
      <c r="EN98" s="60"/>
      <c r="EO98" s="60"/>
      <c r="EP98" s="60"/>
      <c r="EQ98" s="60"/>
      <c r="ER98" s="60"/>
      <c r="ES98" s="60"/>
      <c r="ET98" s="60"/>
      <c r="EU98" s="60"/>
      <c r="EV98" s="60"/>
      <c r="EW98" s="60"/>
      <c r="EX98" s="60"/>
      <c r="EY98" s="69"/>
      <c r="EZ98" s="68"/>
      <c r="FA98" s="60"/>
      <c r="FB98" s="60"/>
      <c r="FC98" s="60"/>
      <c r="FD98" s="60"/>
      <c r="FE98" s="60"/>
      <c r="FF98" s="60"/>
      <c r="FG98" s="60"/>
      <c r="FH98" s="60"/>
      <c r="FI98" s="60"/>
      <c r="FJ98" s="60"/>
      <c r="FK98" s="60"/>
      <c r="FL98" s="60"/>
      <c r="FM98" s="60"/>
      <c r="FN98" s="60"/>
      <c r="FO98" s="60"/>
      <c r="FP98" s="60"/>
      <c r="FQ98" s="60"/>
      <c r="FR98" s="60"/>
      <c r="FS98" s="60"/>
      <c r="FT98" s="60"/>
      <c r="FU98" s="60"/>
      <c r="FV98" s="60"/>
      <c r="FW98" s="60"/>
      <c r="FX98" s="60"/>
      <c r="FY98" s="60"/>
      <c r="FZ98" s="60"/>
      <c r="GA98" s="60"/>
      <c r="GB98" s="60"/>
      <c r="GC98" s="69"/>
      <c r="GD98" s="68"/>
      <c r="GE98" s="60"/>
      <c r="GF98" s="60"/>
      <c r="GG98" s="60"/>
      <c r="GH98" s="60"/>
      <c r="GI98" s="60"/>
      <c r="GJ98" s="60"/>
      <c r="GK98" s="60"/>
      <c r="GL98" s="60"/>
      <c r="GM98" s="60"/>
      <c r="GN98" s="60"/>
      <c r="GO98" s="60"/>
      <c r="GP98" s="60"/>
      <c r="GQ98" s="60"/>
      <c r="GR98" s="60"/>
      <c r="GS98" s="60"/>
      <c r="GT98" s="60"/>
      <c r="GU98" s="60"/>
      <c r="GV98" s="60"/>
      <c r="GW98" s="60"/>
      <c r="GX98" s="60"/>
      <c r="GY98" s="60"/>
      <c r="GZ98" s="60"/>
      <c r="HA98" s="60"/>
      <c r="HB98" s="60"/>
      <c r="HC98" s="60"/>
      <c r="HD98" s="60"/>
      <c r="HE98" s="60"/>
      <c r="HF98" s="60"/>
      <c r="HG98" s="60"/>
      <c r="HH98" s="69"/>
      <c r="HI98" s="68"/>
      <c r="HJ98" s="60"/>
      <c r="HK98" s="60"/>
      <c r="HL98" s="60"/>
      <c r="HM98" s="60"/>
      <c r="HN98" s="60"/>
      <c r="HO98" s="60"/>
      <c r="HP98" s="60"/>
      <c r="HQ98" s="60"/>
      <c r="HR98" s="60"/>
      <c r="HS98" s="60"/>
      <c r="HT98" s="60"/>
      <c r="HU98" s="60"/>
      <c r="HV98" s="60"/>
      <c r="HW98" s="60"/>
      <c r="HX98" s="60"/>
      <c r="HY98" s="60"/>
      <c r="HZ98" s="60"/>
      <c r="IA98" s="60"/>
      <c r="IB98" s="60"/>
      <c r="IC98" s="60"/>
      <c r="ID98" s="60"/>
      <c r="IE98" s="60"/>
      <c r="IF98" s="60"/>
      <c r="IG98" s="60"/>
      <c r="IH98" s="60"/>
      <c r="II98" s="60"/>
      <c r="IJ98" s="60"/>
      <c r="IK98" s="60"/>
      <c r="IL98" s="60"/>
      <c r="IM98" s="69"/>
      <c r="IN98" s="68"/>
      <c r="IO98" s="60"/>
      <c r="IP98" s="60"/>
      <c r="IQ98" s="60"/>
      <c r="IR98" s="60"/>
      <c r="IS98" s="60"/>
      <c r="IT98" s="60"/>
      <c r="IU98" s="60"/>
      <c r="IV98" s="60"/>
      <c r="IW98" s="60"/>
      <c r="IX98" s="60"/>
      <c r="IY98" s="60"/>
      <c r="IZ98" s="60"/>
      <c r="JA98" s="60"/>
      <c r="JB98" s="60"/>
      <c r="JC98" s="60"/>
      <c r="JD98" s="60"/>
      <c r="JE98" s="60"/>
      <c r="JF98" s="60"/>
      <c r="JG98" s="60"/>
      <c r="JH98" s="60"/>
      <c r="JI98" s="60"/>
      <c r="JJ98" s="60"/>
      <c r="JK98" s="60"/>
      <c r="JL98" s="60"/>
      <c r="JM98" s="60"/>
      <c r="JN98" s="60"/>
      <c r="JO98" s="60"/>
      <c r="JP98" s="60"/>
      <c r="JQ98" s="69"/>
      <c r="JR98" s="68"/>
      <c r="JS98" s="60"/>
      <c r="JT98" s="60"/>
      <c r="JU98" s="60"/>
      <c r="JV98" s="60"/>
      <c r="JW98" s="60"/>
      <c r="JX98" s="60"/>
      <c r="JY98" s="60"/>
      <c r="JZ98" s="60"/>
      <c r="KA98" s="60"/>
      <c r="KB98" s="60"/>
      <c r="KC98" s="60"/>
      <c r="KD98" s="60"/>
      <c r="KE98" s="60"/>
      <c r="KF98" s="60"/>
      <c r="KG98" s="60"/>
      <c r="KH98" s="60"/>
      <c r="KI98" s="60"/>
      <c r="KJ98" s="60"/>
      <c r="KK98" s="60"/>
      <c r="KL98" s="60"/>
      <c r="KM98" s="60"/>
      <c r="KN98" s="60"/>
      <c r="KO98" s="60"/>
      <c r="KP98" s="60"/>
      <c r="KQ98" s="60"/>
      <c r="KR98" s="60"/>
      <c r="KS98" s="60"/>
      <c r="KT98" s="60"/>
      <c r="KU98" s="60"/>
      <c r="KV98" s="69"/>
      <c r="KW98" s="68"/>
      <c r="KX98" s="60"/>
      <c r="KY98" s="60"/>
      <c r="KZ98" s="60"/>
      <c r="LA98" s="60"/>
      <c r="LB98" s="60"/>
      <c r="LC98" s="60"/>
      <c r="LD98" s="60"/>
      <c r="LE98" s="60"/>
      <c r="LF98" s="60"/>
      <c r="LG98" s="60"/>
      <c r="LH98" s="60"/>
      <c r="LI98" s="60"/>
      <c r="LJ98" s="60"/>
      <c r="LK98" s="60"/>
      <c r="LL98" s="60"/>
      <c r="LM98" s="60"/>
      <c r="LN98" s="60"/>
      <c r="LO98" s="60"/>
      <c r="LP98" s="60"/>
      <c r="LQ98" s="60"/>
      <c r="LR98" s="60"/>
      <c r="LS98" s="60"/>
      <c r="LT98" s="60"/>
      <c r="LU98" s="60"/>
      <c r="LV98" s="60"/>
      <c r="LW98" s="60"/>
      <c r="LX98" s="60"/>
      <c r="LY98" s="60"/>
      <c r="LZ98" s="69"/>
      <c r="MA98" s="68"/>
      <c r="MB98" s="60"/>
      <c r="MC98" s="60"/>
      <c r="MD98" s="60"/>
      <c r="ME98" s="60"/>
      <c r="MF98" s="60"/>
      <c r="MG98" s="60"/>
      <c r="MH98" s="60"/>
      <c r="MI98" s="60"/>
      <c r="MJ98" s="60"/>
      <c r="MK98" s="60"/>
      <c r="ML98" s="60"/>
      <c r="MM98" s="60"/>
      <c r="MN98" s="60"/>
      <c r="MO98" s="60"/>
      <c r="MP98" s="60"/>
      <c r="MQ98" s="60"/>
      <c r="MR98" s="60"/>
      <c r="MS98" s="60"/>
      <c r="MT98" s="60"/>
      <c r="MU98" s="60"/>
      <c r="MV98" s="60"/>
      <c r="MW98" s="60"/>
      <c r="MX98" s="60"/>
      <c r="MY98" s="60"/>
      <c r="MZ98" s="60"/>
      <c r="NA98" s="60"/>
      <c r="NB98" s="60"/>
      <c r="NC98" s="60"/>
      <c r="ND98" s="60"/>
      <c r="NE98" s="69"/>
      <c r="NF98" s="80"/>
      <c r="NG98" s="81"/>
      <c r="NH98" s="81"/>
      <c r="NI98" s="81"/>
      <c r="NJ98" s="81"/>
      <c r="NK98" s="81"/>
      <c r="NL98" s="81"/>
      <c r="NM98" s="81"/>
      <c r="NN98" s="81"/>
      <c r="NO98" s="81"/>
      <c r="NP98" s="81"/>
    </row>
    <row r="99" spans="1:380" s="84" customFormat="1" ht="15" x14ac:dyDescent="0.25">
      <c r="A99" s="129"/>
      <c r="B99" s="49"/>
      <c r="C99" s="60"/>
      <c r="D99" s="61"/>
      <c r="E99" s="68"/>
      <c r="F99" s="60"/>
      <c r="G99" s="60"/>
      <c r="H99" s="60"/>
      <c r="I99" s="60"/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69"/>
      <c r="AJ99" s="68"/>
      <c r="AK99" s="60"/>
      <c r="AL99" s="60"/>
      <c r="AM99" s="60"/>
      <c r="AN99" s="60"/>
      <c r="AO99" s="60"/>
      <c r="AP99" s="60"/>
      <c r="AQ99" s="60"/>
      <c r="AR99" s="60"/>
      <c r="AS99" s="60"/>
      <c r="AT99" s="60"/>
      <c r="AU99" s="60"/>
      <c r="AV99" s="60"/>
      <c r="AW99" s="60"/>
      <c r="AX99" s="60"/>
      <c r="AY99" s="60"/>
      <c r="AZ99" s="60"/>
      <c r="BA99" s="60"/>
      <c r="BB99" s="60"/>
      <c r="BC99" s="60"/>
      <c r="BD99" s="60"/>
      <c r="BE99" s="60"/>
      <c r="BF99" s="60"/>
      <c r="BG99" s="60"/>
      <c r="BH99" s="60"/>
      <c r="BI99" s="60"/>
      <c r="BJ99" s="60"/>
      <c r="BK99" s="69"/>
      <c r="BL99" s="68"/>
      <c r="BM99" s="60"/>
      <c r="BN99" s="60"/>
      <c r="BO99" s="60"/>
      <c r="BP99" s="60"/>
      <c r="BQ99" s="60"/>
      <c r="BR99" s="60"/>
      <c r="BS99" s="60"/>
      <c r="BT99" s="60"/>
      <c r="BU99" s="60"/>
      <c r="BV99" s="60"/>
      <c r="BW99" s="60"/>
      <c r="BX99" s="60"/>
      <c r="BY99" s="60"/>
      <c r="BZ99" s="60"/>
      <c r="CA99" s="60"/>
      <c r="CB99" s="60"/>
      <c r="CC99" s="60"/>
      <c r="CD99" s="60"/>
      <c r="CE99" s="60"/>
      <c r="CF99" s="60"/>
      <c r="CG99" s="60"/>
      <c r="CH99" s="60"/>
      <c r="CI99" s="60"/>
      <c r="CJ99" s="60"/>
      <c r="CK99" s="60"/>
      <c r="CL99" s="60"/>
      <c r="CM99" s="60"/>
      <c r="CN99" s="60"/>
      <c r="CO99" s="60"/>
      <c r="CP99" s="69"/>
      <c r="CQ99" s="68"/>
      <c r="CR99" s="60"/>
      <c r="CS99" s="60"/>
      <c r="CT99" s="60"/>
      <c r="CU99" s="60"/>
      <c r="CV99" s="60"/>
      <c r="CW99" s="60"/>
      <c r="CX99" s="60"/>
      <c r="CY99" s="60"/>
      <c r="CZ99" s="60"/>
      <c r="DA99" s="60"/>
      <c r="DB99" s="60"/>
      <c r="DC99" s="60"/>
      <c r="DD99" s="60"/>
      <c r="DE99" s="60"/>
      <c r="DF99" s="60"/>
      <c r="DG99" s="60"/>
      <c r="DH99" s="60"/>
      <c r="DI99" s="60"/>
      <c r="DJ99" s="60"/>
      <c r="DK99" s="60"/>
      <c r="DL99" s="60"/>
      <c r="DM99" s="60"/>
      <c r="DN99" s="60"/>
      <c r="DO99" s="60"/>
      <c r="DP99" s="60"/>
      <c r="DQ99" s="60"/>
      <c r="DR99" s="60"/>
      <c r="DS99" s="60"/>
      <c r="DT99" s="69"/>
      <c r="DU99" s="68"/>
      <c r="DV99" s="60"/>
      <c r="DW99" s="60"/>
      <c r="DX99" s="60"/>
      <c r="DY99" s="60"/>
      <c r="DZ99" s="60"/>
      <c r="EA99" s="60"/>
      <c r="EB99" s="60"/>
      <c r="EC99" s="60"/>
      <c r="ED99" s="60"/>
      <c r="EE99" s="60"/>
      <c r="EF99" s="60"/>
      <c r="EG99" s="60"/>
      <c r="EH99" s="60"/>
      <c r="EI99" s="60"/>
      <c r="EJ99" s="60"/>
      <c r="EK99" s="60"/>
      <c r="EL99" s="60"/>
      <c r="EM99" s="60"/>
      <c r="EN99" s="60"/>
      <c r="EO99" s="60"/>
      <c r="EP99" s="60"/>
      <c r="EQ99" s="60"/>
      <c r="ER99" s="60"/>
      <c r="ES99" s="60"/>
      <c r="ET99" s="60"/>
      <c r="EU99" s="60"/>
      <c r="EV99" s="60"/>
      <c r="EW99" s="60"/>
      <c r="EX99" s="60"/>
      <c r="EY99" s="69"/>
      <c r="EZ99" s="68"/>
      <c r="FA99" s="60"/>
      <c r="FB99" s="60"/>
      <c r="FC99" s="60"/>
      <c r="FD99" s="60"/>
      <c r="FE99" s="60"/>
      <c r="FF99" s="60"/>
      <c r="FG99" s="60"/>
      <c r="FH99" s="60"/>
      <c r="FI99" s="60"/>
      <c r="FJ99" s="60"/>
      <c r="FK99" s="60"/>
      <c r="FL99" s="60"/>
      <c r="FM99" s="60"/>
      <c r="FN99" s="60"/>
      <c r="FO99" s="60"/>
      <c r="FP99" s="60"/>
      <c r="FQ99" s="60"/>
      <c r="FR99" s="60"/>
      <c r="FS99" s="60"/>
      <c r="FT99" s="60"/>
      <c r="FU99" s="60"/>
      <c r="FV99" s="60"/>
      <c r="FW99" s="60"/>
      <c r="FX99" s="60"/>
      <c r="FY99" s="60"/>
      <c r="FZ99" s="60"/>
      <c r="GA99" s="60"/>
      <c r="GB99" s="60"/>
      <c r="GC99" s="69"/>
      <c r="GD99" s="68"/>
      <c r="GE99" s="60"/>
      <c r="GF99" s="60"/>
      <c r="GG99" s="60"/>
      <c r="GH99" s="60"/>
      <c r="GI99" s="60"/>
      <c r="GJ99" s="60"/>
      <c r="GK99" s="60"/>
      <c r="GL99" s="60"/>
      <c r="GM99" s="60"/>
      <c r="GN99" s="60"/>
      <c r="GO99" s="60"/>
      <c r="GP99" s="60"/>
      <c r="GQ99" s="60"/>
      <c r="GR99" s="60"/>
      <c r="GS99" s="60"/>
      <c r="GT99" s="60"/>
      <c r="GU99" s="60"/>
      <c r="GV99" s="60"/>
      <c r="GW99" s="60"/>
      <c r="GX99" s="60"/>
      <c r="GY99" s="60"/>
      <c r="GZ99" s="60"/>
      <c r="HA99" s="60"/>
      <c r="HB99" s="60"/>
      <c r="HC99" s="60"/>
      <c r="HD99" s="60"/>
      <c r="HE99" s="60"/>
      <c r="HF99" s="60"/>
      <c r="HG99" s="60"/>
      <c r="HH99" s="69"/>
      <c r="HI99" s="68"/>
      <c r="HJ99" s="60"/>
      <c r="HK99" s="60"/>
      <c r="HL99" s="60"/>
      <c r="HM99" s="60"/>
      <c r="HN99" s="60"/>
      <c r="HO99" s="60"/>
      <c r="HP99" s="60"/>
      <c r="HQ99" s="60"/>
      <c r="HR99" s="60"/>
      <c r="HS99" s="60"/>
      <c r="HT99" s="60"/>
      <c r="HU99" s="60"/>
      <c r="HV99" s="60"/>
      <c r="HW99" s="60"/>
      <c r="HX99" s="60"/>
      <c r="HY99" s="60"/>
      <c r="HZ99" s="60"/>
      <c r="IA99" s="60"/>
      <c r="IB99" s="60"/>
      <c r="IC99" s="60"/>
      <c r="ID99" s="60"/>
      <c r="IE99" s="60"/>
      <c r="IF99" s="60"/>
      <c r="IG99" s="60"/>
      <c r="IH99" s="60"/>
      <c r="II99" s="60"/>
      <c r="IJ99" s="60"/>
      <c r="IK99" s="60"/>
      <c r="IL99" s="60"/>
      <c r="IM99" s="69"/>
      <c r="IN99" s="68"/>
      <c r="IO99" s="60"/>
      <c r="IP99" s="60"/>
      <c r="IQ99" s="60"/>
      <c r="IR99" s="60"/>
      <c r="IS99" s="60"/>
      <c r="IT99" s="60"/>
      <c r="IU99" s="60"/>
      <c r="IV99" s="60"/>
      <c r="IW99" s="60"/>
      <c r="IX99" s="60"/>
      <c r="IY99" s="60"/>
      <c r="IZ99" s="60"/>
      <c r="JA99" s="60"/>
      <c r="JB99" s="60"/>
      <c r="JC99" s="60"/>
      <c r="JD99" s="60"/>
      <c r="JE99" s="60"/>
      <c r="JF99" s="60"/>
      <c r="JG99" s="60"/>
      <c r="JH99" s="60"/>
      <c r="JI99" s="60"/>
      <c r="JJ99" s="60"/>
      <c r="JK99" s="60"/>
      <c r="JL99" s="60"/>
      <c r="JM99" s="60"/>
      <c r="JN99" s="60"/>
      <c r="JO99" s="60"/>
      <c r="JP99" s="60"/>
      <c r="JQ99" s="69"/>
      <c r="JR99" s="68"/>
      <c r="JS99" s="60"/>
      <c r="JT99" s="60"/>
      <c r="JU99" s="60"/>
      <c r="JV99" s="60"/>
      <c r="JW99" s="60"/>
      <c r="JX99" s="60"/>
      <c r="JY99" s="60"/>
      <c r="JZ99" s="60"/>
      <c r="KA99" s="60"/>
      <c r="KB99" s="60"/>
      <c r="KC99" s="60"/>
      <c r="KD99" s="60"/>
      <c r="KE99" s="60"/>
      <c r="KF99" s="60"/>
      <c r="KG99" s="60"/>
      <c r="KH99" s="60"/>
      <c r="KI99" s="60"/>
      <c r="KJ99" s="60"/>
      <c r="KK99" s="60"/>
      <c r="KL99" s="60"/>
      <c r="KM99" s="60"/>
      <c r="KN99" s="60"/>
      <c r="KO99" s="60"/>
      <c r="KP99" s="60"/>
      <c r="KQ99" s="60"/>
      <c r="KR99" s="60"/>
      <c r="KS99" s="60"/>
      <c r="KT99" s="60"/>
      <c r="KU99" s="60"/>
      <c r="KV99" s="69"/>
      <c r="KW99" s="68"/>
      <c r="KX99" s="60"/>
      <c r="KY99" s="60"/>
      <c r="KZ99" s="60"/>
      <c r="LA99" s="60"/>
      <c r="LB99" s="60"/>
      <c r="LC99" s="60"/>
      <c r="LD99" s="60"/>
      <c r="LE99" s="60"/>
      <c r="LF99" s="60"/>
      <c r="LG99" s="60"/>
      <c r="LH99" s="60"/>
      <c r="LI99" s="60"/>
      <c r="LJ99" s="60"/>
      <c r="LK99" s="60"/>
      <c r="LL99" s="60"/>
      <c r="LM99" s="60"/>
      <c r="LN99" s="60"/>
      <c r="LO99" s="60"/>
      <c r="LP99" s="60"/>
      <c r="LQ99" s="60"/>
      <c r="LR99" s="60"/>
      <c r="LS99" s="60"/>
      <c r="LT99" s="60"/>
      <c r="LU99" s="60"/>
      <c r="LV99" s="60"/>
      <c r="LW99" s="60"/>
      <c r="LX99" s="60"/>
      <c r="LY99" s="60"/>
      <c r="LZ99" s="69"/>
      <c r="MA99" s="68"/>
      <c r="MB99" s="60"/>
      <c r="MC99" s="60"/>
      <c r="MD99" s="60"/>
      <c r="ME99" s="60"/>
      <c r="MF99" s="60"/>
      <c r="MG99" s="60"/>
      <c r="MH99" s="60"/>
      <c r="MI99" s="60"/>
      <c r="MJ99" s="60"/>
      <c r="MK99" s="60"/>
      <c r="ML99" s="60"/>
      <c r="MM99" s="60"/>
      <c r="MN99" s="60"/>
      <c r="MO99" s="60"/>
      <c r="MP99" s="60"/>
      <c r="MQ99" s="60"/>
      <c r="MR99" s="60"/>
      <c r="MS99" s="60"/>
      <c r="MT99" s="60"/>
      <c r="MU99" s="60"/>
      <c r="MV99" s="60"/>
      <c r="MW99" s="60"/>
      <c r="MX99" s="60"/>
      <c r="MY99" s="60"/>
      <c r="MZ99" s="60"/>
      <c r="NA99" s="60"/>
      <c r="NB99" s="60"/>
      <c r="NC99" s="60"/>
      <c r="ND99" s="60"/>
      <c r="NE99" s="69"/>
      <c r="NF99" s="82"/>
      <c r="NG99" s="83"/>
      <c r="NH99" s="83"/>
      <c r="NI99" s="83"/>
      <c r="NJ99" s="83"/>
      <c r="NK99" s="83"/>
      <c r="NL99" s="83"/>
      <c r="NM99" s="83"/>
      <c r="NN99" s="83"/>
      <c r="NO99" s="83"/>
      <c r="NP99" s="83"/>
    </row>
    <row r="100" spans="1:380" ht="15" x14ac:dyDescent="0.25">
      <c r="A100" s="129"/>
      <c r="B100" s="49"/>
      <c r="C100" s="60"/>
      <c r="D100" s="61"/>
      <c r="E100" s="68"/>
      <c r="F100" s="60"/>
      <c r="G100" s="60"/>
      <c r="H100" s="60"/>
      <c r="I100" s="60"/>
      <c r="J100" s="60"/>
      <c r="K100" s="60"/>
      <c r="L100" s="60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0"/>
      <c r="X100" s="60"/>
      <c r="Y100" s="60"/>
      <c r="Z100" s="60"/>
      <c r="AA100" s="60"/>
      <c r="AB100" s="60"/>
      <c r="AC100" s="60"/>
      <c r="AD100" s="60"/>
      <c r="AE100" s="60"/>
      <c r="AF100" s="60"/>
      <c r="AG100" s="60"/>
      <c r="AH100" s="60"/>
      <c r="AI100" s="69"/>
      <c r="AJ100" s="68"/>
      <c r="AK100" s="60"/>
      <c r="AL100" s="60"/>
      <c r="AM100" s="60"/>
      <c r="AN100" s="60"/>
      <c r="AO100" s="60"/>
      <c r="AP100" s="60"/>
      <c r="AQ100" s="60"/>
      <c r="AR100" s="60"/>
      <c r="AS100" s="60"/>
      <c r="AT100" s="60"/>
      <c r="AU100" s="60"/>
      <c r="AV100" s="60"/>
      <c r="AW100" s="60"/>
      <c r="AX100" s="60"/>
      <c r="AY100" s="60"/>
      <c r="AZ100" s="60"/>
      <c r="BA100" s="60"/>
      <c r="BB100" s="60"/>
      <c r="BC100" s="60"/>
      <c r="BD100" s="60"/>
      <c r="BE100" s="60"/>
      <c r="BF100" s="60"/>
      <c r="BG100" s="60"/>
      <c r="BH100" s="60"/>
      <c r="BI100" s="60"/>
      <c r="BJ100" s="60"/>
      <c r="BK100" s="69"/>
      <c r="BL100" s="68"/>
      <c r="BM100" s="60"/>
      <c r="BN100" s="60"/>
      <c r="BO100" s="60"/>
      <c r="BP100" s="60"/>
      <c r="BQ100" s="60"/>
      <c r="BR100" s="60"/>
      <c r="BS100" s="60"/>
      <c r="BT100" s="60"/>
      <c r="BU100" s="60"/>
      <c r="BV100" s="60"/>
      <c r="BW100" s="60"/>
      <c r="BX100" s="60"/>
      <c r="BY100" s="60"/>
      <c r="BZ100" s="60"/>
      <c r="CA100" s="60"/>
      <c r="CB100" s="60"/>
      <c r="CC100" s="60"/>
      <c r="CD100" s="60"/>
      <c r="CE100" s="60"/>
      <c r="CF100" s="60"/>
      <c r="CG100" s="60"/>
      <c r="CH100" s="60"/>
      <c r="CI100" s="60"/>
      <c r="CJ100" s="60"/>
      <c r="CK100" s="60"/>
      <c r="CL100" s="60"/>
      <c r="CM100" s="60"/>
      <c r="CN100" s="60"/>
      <c r="CO100" s="60"/>
      <c r="CP100" s="69"/>
      <c r="CQ100" s="68"/>
      <c r="CR100" s="60"/>
      <c r="CS100" s="60"/>
      <c r="CT100" s="60"/>
      <c r="CU100" s="60"/>
      <c r="CV100" s="60"/>
      <c r="CW100" s="60"/>
      <c r="CX100" s="60"/>
      <c r="CY100" s="60"/>
      <c r="CZ100" s="60"/>
      <c r="DA100" s="60"/>
      <c r="DB100" s="60"/>
      <c r="DC100" s="60"/>
      <c r="DD100" s="60"/>
      <c r="DE100" s="60"/>
      <c r="DF100" s="60"/>
      <c r="DG100" s="60"/>
      <c r="DH100" s="60"/>
      <c r="DI100" s="60"/>
      <c r="DJ100" s="60"/>
      <c r="DK100" s="60"/>
      <c r="DL100" s="60"/>
      <c r="DM100" s="60"/>
      <c r="DN100" s="60"/>
      <c r="DO100" s="60"/>
      <c r="DP100" s="60"/>
      <c r="DQ100" s="60"/>
      <c r="DR100" s="60"/>
      <c r="DS100" s="60"/>
      <c r="DT100" s="69"/>
      <c r="DU100" s="68"/>
      <c r="DV100" s="60"/>
      <c r="DW100" s="60"/>
      <c r="DX100" s="60"/>
      <c r="DY100" s="60"/>
      <c r="DZ100" s="60"/>
      <c r="EA100" s="60"/>
      <c r="EB100" s="60"/>
      <c r="EC100" s="60"/>
      <c r="ED100" s="60"/>
      <c r="EE100" s="60"/>
      <c r="EF100" s="60"/>
      <c r="EG100" s="60"/>
      <c r="EH100" s="60"/>
      <c r="EI100" s="60"/>
      <c r="EJ100" s="60"/>
      <c r="EK100" s="60"/>
      <c r="EL100" s="60"/>
      <c r="EM100" s="60"/>
      <c r="EN100" s="60"/>
      <c r="EO100" s="60"/>
      <c r="EP100" s="60"/>
      <c r="EQ100" s="60"/>
      <c r="ER100" s="60"/>
      <c r="ES100" s="60"/>
      <c r="ET100" s="60"/>
      <c r="EU100" s="60"/>
      <c r="EV100" s="60"/>
      <c r="EW100" s="60"/>
      <c r="EX100" s="60"/>
      <c r="EY100" s="69"/>
      <c r="EZ100" s="68"/>
      <c r="FA100" s="60"/>
      <c r="FB100" s="60"/>
      <c r="FC100" s="60"/>
      <c r="FD100" s="60"/>
      <c r="FE100" s="60"/>
      <c r="FF100" s="60"/>
      <c r="FG100" s="60"/>
      <c r="FH100" s="60"/>
      <c r="FI100" s="60"/>
      <c r="FJ100" s="60"/>
      <c r="FK100" s="60"/>
      <c r="FL100" s="60"/>
      <c r="FM100" s="60"/>
      <c r="FN100" s="60"/>
      <c r="FO100" s="60"/>
      <c r="FP100" s="60"/>
      <c r="FQ100" s="60"/>
      <c r="FR100" s="60"/>
      <c r="FS100" s="60"/>
      <c r="FT100" s="60"/>
      <c r="FU100" s="60"/>
      <c r="FV100" s="60"/>
      <c r="FW100" s="60"/>
      <c r="FX100" s="60"/>
      <c r="FY100" s="60"/>
      <c r="FZ100" s="60"/>
      <c r="GA100" s="60"/>
      <c r="GB100" s="60"/>
      <c r="GC100" s="69"/>
      <c r="GD100" s="68"/>
      <c r="GE100" s="60"/>
      <c r="GF100" s="60"/>
      <c r="GG100" s="60"/>
      <c r="GH100" s="60"/>
      <c r="GI100" s="60"/>
      <c r="GJ100" s="60"/>
      <c r="GK100" s="60"/>
      <c r="GL100" s="60"/>
      <c r="GM100" s="60"/>
      <c r="GN100" s="60"/>
      <c r="GO100" s="60"/>
      <c r="GP100" s="60"/>
      <c r="GQ100" s="60"/>
      <c r="GR100" s="60"/>
      <c r="GS100" s="60"/>
      <c r="GT100" s="60"/>
      <c r="GU100" s="60"/>
      <c r="GV100" s="60"/>
      <c r="GW100" s="60"/>
      <c r="GX100" s="60"/>
      <c r="GY100" s="60"/>
      <c r="GZ100" s="60"/>
      <c r="HA100" s="60"/>
      <c r="HB100" s="60"/>
      <c r="HC100" s="60"/>
      <c r="HD100" s="60"/>
      <c r="HE100" s="60"/>
      <c r="HF100" s="60"/>
      <c r="HG100" s="60"/>
      <c r="HH100" s="69"/>
      <c r="HI100" s="68"/>
      <c r="HJ100" s="60"/>
      <c r="HK100" s="60"/>
      <c r="HL100" s="60"/>
      <c r="HM100" s="60"/>
      <c r="HN100" s="60"/>
      <c r="HO100" s="60"/>
      <c r="HP100" s="60"/>
      <c r="HQ100" s="60"/>
      <c r="HR100" s="60"/>
      <c r="HS100" s="60"/>
      <c r="HT100" s="60"/>
      <c r="HU100" s="60"/>
      <c r="HV100" s="60"/>
      <c r="HW100" s="60"/>
      <c r="HX100" s="60"/>
      <c r="HY100" s="60"/>
      <c r="HZ100" s="60"/>
      <c r="IA100" s="60"/>
      <c r="IB100" s="60"/>
      <c r="IC100" s="60"/>
      <c r="ID100" s="60"/>
      <c r="IE100" s="60"/>
      <c r="IF100" s="60"/>
      <c r="IG100" s="60"/>
      <c r="IH100" s="60"/>
      <c r="II100" s="60"/>
      <c r="IJ100" s="60"/>
      <c r="IK100" s="60"/>
      <c r="IL100" s="60"/>
      <c r="IM100" s="69"/>
      <c r="IN100" s="68"/>
      <c r="IO100" s="60"/>
      <c r="IP100" s="60"/>
      <c r="IQ100" s="60"/>
      <c r="IR100" s="60"/>
      <c r="IS100" s="60"/>
      <c r="IT100" s="60"/>
      <c r="IU100" s="60"/>
      <c r="IV100" s="60"/>
      <c r="IW100" s="60"/>
      <c r="IX100" s="60"/>
      <c r="IY100" s="60"/>
      <c r="IZ100" s="60"/>
      <c r="JA100" s="60"/>
      <c r="JB100" s="60"/>
      <c r="JC100" s="60"/>
      <c r="JD100" s="60"/>
      <c r="JE100" s="60"/>
      <c r="JF100" s="60"/>
      <c r="JG100" s="60"/>
      <c r="JH100" s="60"/>
      <c r="JI100" s="60"/>
      <c r="JJ100" s="60"/>
      <c r="JK100" s="60"/>
      <c r="JL100" s="60"/>
      <c r="JM100" s="60"/>
      <c r="JN100" s="60"/>
      <c r="JO100" s="60"/>
      <c r="JP100" s="60"/>
      <c r="JQ100" s="69"/>
      <c r="JR100" s="68"/>
      <c r="JS100" s="60"/>
      <c r="JT100" s="60"/>
      <c r="JU100" s="60"/>
      <c r="JV100" s="60"/>
      <c r="JW100" s="60"/>
      <c r="JX100" s="60"/>
      <c r="JY100" s="60"/>
      <c r="JZ100" s="60"/>
      <c r="KA100" s="60"/>
      <c r="KB100" s="60"/>
      <c r="KC100" s="60"/>
      <c r="KD100" s="60"/>
      <c r="KE100" s="60"/>
      <c r="KF100" s="60"/>
      <c r="KG100" s="60"/>
      <c r="KH100" s="60"/>
      <c r="KI100" s="60"/>
      <c r="KJ100" s="60"/>
      <c r="KK100" s="60"/>
      <c r="KL100" s="60"/>
      <c r="KM100" s="60"/>
      <c r="KN100" s="60"/>
      <c r="KO100" s="60"/>
      <c r="KP100" s="60"/>
      <c r="KQ100" s="60"/>
      <c r="KR100" s="60"/>
      <c r="KS100" s="60"/>
      <c r="KT100" s="60"/>
      <c r="KU100" s="60"/>
      <c r="KV100" s="69"/>
      <c r="KW100" s="68"/>
      <c r="KX100" s="60"/>
      <c r="KY100" s="60"/>
      <c r="KZ100" s="60"/>
      <c r="LA100" s="60"/>
      <c r="LB100" s="60"/>
      <c r="LC100" s="60"/>
      <c r="LD100" s="60"/>
      <c r="LE100" s="60"/>
      <c r="LF100" s="60"/>
      <c r="LG100" s="60"/>
      <c r="LH100" s="60"/>
      <c r="LI100" s="60"/>
      <c r="LJ100" s="60"/>
      <c r="LK100" s="60"/>
      <c r="LL100" s="60"/>
      <c r="LM100" s="60"/>
      <c r="LN100" s="60"/>
      <c r="LO100" s="60"/>
      <c r="LP100" s="60"/>
      <c r="LQ100" s="60"/>
      <c r="LR100" s="60"/>
      <c r="LS100" s="60"/>
      <c r="LT100" s="60"/>
      <c r="LU100" s="60"/>
      <c r="LV100" s="60"/>
      <c r="LW100" s="60"/>
      <c r="LX100" s="60"/>
      <c r="LY100" s="60"/>
      <c r="LZ100" s="69"/>
      <c r="MA100" s="68"/>
      <c r="MB100" s="60"/>
      <c r="MC100" s="60"/>
      <c r="MD100" s="60"/>
      <c r="ME100" s="60"/>
      <c r="MF100" s="60"/>
      <c r="MG100" s="60"/>
      <c r="MH100" s="60"/>
      <c r="MI100" s="60"/>
      <c r="MJ100" s="60"/>
      <c r="MK100" s="60"/>
      <c r="ML100" s="60"/>
      <c r="MM100" s="60"/>
      <c r="MN100" s="60"/>
      <c r="MO100" s="60"/>
      <c r="MP100" s="60"/>
      <c r="MQ100" s="60"/>
      <c r="MR100" s="60"/>
      <c r="MS100" s="60"/>
      <c r="MT100" s="60"/>
      <c r="MU100" s="60"/>
      <c r="MV100" s="60"/>
      <c r="MW100" s="60"/>
      <c r="MX100" s="60"/>
      <c r="MY100" s="60"/>
      <c r="MZ100" s="60"/>
      <c r="NA100" s="60"/>
      <c r="NB100" s="60"/>
      <c r="NC100" s="60"/>
      <c r="ND100" s="60"/>
      <c r="NE100" s="69"/>
      <c r="NF100" s="80"/>
      <c r="NG100" s="81"/>
      <c r="NH100" s="81"/>
      <c r="NI100" s="81"/>
      <c r="NJ100" s="81"/>
      <c r="NK100" s="81"/>
      <c r="NL100" s="81"/>
      <c r="NM100" s="81"/>
      <c r="NN100" s="81"/>
      <c r="NO100" s="81"/>
      <c r="NP100" s="81"/>
    </row>
    <row r="101" spans="1:380" s="84" customFormat="1" ht="15" x14ac:dyDescent="0.25">
      <c r="A101" s="129"/>
      <c r="B101" s="49"/>
      <c r="C101" s="60"/>
      <c r="D101" s="61"/>
      <c r="E101" s="68"/>
      <c r="F101" s="60"/>
      <c r="G101" s="60"/>
      <c r="H101" s="60"/>
      <c r="I101" s="60"/>
      <c r="J101" s="60"/>
      <c r="K101" s="60"/>
      <c r="L101" s="60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0"/>
      <c r="X101" s="60"/>
      <c r="Y101" s="60"/>
      <c r="Z101" s="60"/>
      <c r="AA101" s="60"/>
      <c r="AB101" s="60"/>
      <c r="AC101" s="60"/>
      <c r="AD101" s="60"/>
      <c r="AE101" s="60"/>
      <c r="AF101" s="60"/>
      <c r="AG101" s="60"/>
      <c r="AH101" s="60"/>
      <c r="AI101" s="69"/>
      <c r="AJ101" s="68"/>
      <c r="AK101" s="60"/>
      <c r="AL101" s="60"/>
      <c r="AM101" s="60"/>
      <c r="AN101" s="60"/>
      <c r="AO101" s="60"/>
      <c r="AP101" s="60"/>
      <c r="AQ101" s="60"/>
      <c r="AR101" s="60"/>
      <c r="AS101" s="60"/>
      <c r="AT101" s="60"/>
      <c r="AU101" s="60"/>
      <c r="AV101" s="60"/>
      <c r="AW101" s="60"/>
      <c r="AX101" s="60"/>
      <c r="AY101" s="60"/>
      <c r="AZ101" s="60"/>
      <c r="BA101" s="60"/>
      <c r="BB101" s="60"/>
      <c r="BC101" s="60"/>
      <c r="BD101" s="60"/>
      <c r="BE101" s="60"/>
      <c r="BF101" s="60"/>
      <c r="BG101" s="60"/>
      <c r="BH101" s="60"/>
      <c r="BI101" s="60"/>
      <c r="BJ101" s="60"/>
      <c r="BK101" s="69"/>
      <c r="BL101" s="68"/>
      <c r="BM101" s="60"/>
      <c r="BN101" s="60"/>
      <c r="BO101" s="60"/>
      <c r="BP101" s="60"/>
      <c r="BQ101" s="60"/>
      <c r="BR101" s="60"/>
      <c r="BS101" s="60"/>
      <c r="BT101" s="60"/>
      <c r="BU101" s="60"/>
      <c r="BV101" s="60"/>
      <c r="BW101" s="60"/>
      <c r="BX101" s="60"/>
      <c r="BY101" s="60"/>
      <c r="BZ101" s="60"/>
      <c r="CA101" s="60"/>
      <c r="CB101" s="60"/>
      <c r="CC101" s="60"/>
      <c r="CD101" s="60"/>
      <c r="CE101" s="60"/>
      <c r="CF101" s="60"/>
      <c r="CG101" s="60"/>
      <c r="CH101" s="60"/>
      <c r="CI101" s="60"/>
      <c r="CJ101" s="60"/>
      <c r="CK101" s="60"/>
      <c r="CL101" s="60"/>
      <c r="CM101" s="60"/>
      <c r="CN101" s="60"/>
      <c r="CO101" s="60"/>
      <c r="CP101" s="69"/>
      <c r="CQ101" s="68"/>
      <c r="CR101" s="60"/>
      <c r="CS101" s="60"/>
      <c r="CT101" s="60"/>
      <c r="CU101" s="60"/>
      <c r="CV101" s="60"/>
      <c r="CW101" s="60"/>
      <c r="CX101" s="60"/>
      <c r="CY101" s="60"/>
      <c r="CZ101" s="60"/>
      <c r="DA101" s="60"/>
      <c r="DB101" s="60"/>
      <c r="DC101" s="60"/>
      <c r="DD101" s="60"/>
      <c r="DE101" s="60"/>
      <c r="DF101" s="60"/>
      <c r="DG101" s="60"/>
      <c r="DH101" s="60"/>
      <c r="DI101" s="60"/>
      <c r="DJ101" s="60"/>
      <c r="DK101" s="60"/>
      <c r="DL101" s="60"/>
      <c r="DM101" s="60"/>
      <c r="DN101" s="60"/>
      <c r="DO101" s="60"/>
      <c r="DP101" s="60"/>
      <c r="DQ101" s="60"/>
      <c r="DR101" s="60"/>
      <c r="DS101" s="60"/>
      <c r="DT101" s="69"/>
      <c r="DU101" s="68"/>
      <c r="DV101" s="60"/>
      <c r="DW101" s="60"/>
      <c r="DX101" s="60"/>
      <c r="DY101" s="60"/>
      <c r="DZ101" s="60"/>
      <c r="EA101" s="60"/>
      <c r="EB101" s="60"/>
      <c r="EC101" s="60"/>
      <c r="ED101" s="60"/>
      <c r="EE101" s="60"/>
      <c r="EF101" s="60"/>
      <c r="EG101" s="60"/>
      <c r="EH101" s="60"/>
      <c r="EI101" s="60"/>
      <c r="EJ101" s="60"/>
      <c r="EK101" s="60"/>
      <c r="EL101" s="60"/>
      <c r="EM101" s="60"/>
      <c r="EN101" s="60"/>
      <c r="EO101" s="60"/>
      <c r="EP101" s="60"/>
      <c r="EQ101" s="60"/>
      <c r="ER101" s="60"/>
      <c r="ES101" s="60"/>
      <c r="ET101" s="60"/>
      <c r="EU101" s="60"/>
      <c r="EV101" s="60"/>
      <c r="EW101" s="60"/>
      <c r="EX101" s="60"/>
      <c r="EY101" s="69"/>
      <c r="EZ101" s="68"/>
      <c r="FA101" s="60"/>
      <c r="FB101" s="60"/>
      <c r="FC101" s="60"/>
      <c r="FD101" s="60"/>
      <c r="FE101" s="60"/>
      <c r="FF101" s="60"/>
      <c r="FG101" s="60"/>
      <c r="FH101" s="60"/>
      <c r="FI101" s="60"/>
      <c r="FJ101" s="60"/>
      <c r="FK101" s="60"/>
      <c r="FL101" s="60"/>
      <c r="FM101" s="60"/>
      <c r="FN101" s="60"/>
      <c r="FO101" s="60"/>
      <c r="FP101" s="60"/>
      <c r="FQ101" s="60"/>
      <c r="FR101" s="60"/>
      <c r="FS101" s="60"/>
      <c r="FT101" s="60"/>
      <c r="FU101" s="60"/>
      <c r="FV101" s="60"/>
      <c r="FW101" s="60"/>
      <c r="FX101" s="60"/>
      <c r="FY101" s="60"/>
      <c r="FZ101" s="60"/>
      <c r="GA101" s="60"/>
      <c r="GB101" s="60"/>
      <c r="GC101" s="69"/>
      <c r="GD101" s="68"/>
      <c r="GE101" s="60"/>
      <c r="GF101" s="60"/>
      <c r="GG101" s="60"/>
      <c r="GH101" s="60"/>
      <c r="GI101" s="60"/>
      <c r="GJ101" s="60"/>
      <c r="GK101" s="60"/>
      <c r="GL101" s="60"/>
      <c r="GM101" s="60"/>
      <c r="GN101" s="60"/>
      <c r="GO101" s="60"/>
      <c r="GP101" s="60"/>
      <c r="GQ101" s="60"/>
      <c r="GR101" s="60"/>
      <c r="GS101" s="60"/>
      <c r="GT101" s="60"/>
      <c r="GU101" s="60"/>
      <c r="GV101" s="60"/>
      <c r="GW101" s="60"/>
      <c r="GX101" s="60"/>
      <c r="GY101" s="60"/>
      <c r="GZ101" s="60"/>
      <c r="HA101" s="60"/>
      <c r="HB101" s="60"/>
      <c r="HC101" s="60"/>
      <c r="HD101" s="60"/>
      <c r="HE101" s="60"/>
      <c r="HF101" s="60"/>
      <c r="HG101" s="60"/>
      <c r="HH101" s="69"/>
      <c r="HI101" s="68"/>
      <c r="HJ101" s="60"/>
      <c r="HK101" s="60"/>
      <c r="HL101" s="60"/>
      <c r="HM101" s="60"/>
      <c r="HN101" s="60"/>
      <c r="HO101" s="60"/>
      <c r="HP101" s="60"/>
      <c r="HQ101" s="60"/>
      <c r="HR101" s="60"/>
      <c r="HS101" s="60"/>
      <c r="HT101" s="60"/>
      <c r="HU101" s="60"/>
      <c r="HV101" s="60"/>
      <c r="HW101" s="60"/>
      <c r="HX101" s="60"/>
      <c r="HY101" s="60"/>
      <c r="HZ101" s="60"/>
      <c r="IA101" s="60"/>
      <c r="IB101" s="60"/>
      <c r="IC101" s="60"/>
      <c r="ID101" s="60"/>
      <c r="IE101" s="60"/>
      <c r="IF101" s="60"/>
      <c r="IG101" s="60"/>
      <c r="IH101" s="60"/>
      <c r="II101" s="60"/>
      <c r="IJ101" s="60"/>
      <c r="IK101" s="60"/>
      <c r="IL101" s="60"/>
      <c r="IM101" s="69"/>
      <c r="IN101" s="68"/>
      <c r="IO101" s="60"/>
      <c r="IP101" s="60"/>
      <c r="IQ101" s="60"/>
      <c r="IR101" s="60"/>
      <c r="IS101" s="60"/>
      <c r="IT101" s="60"/>
      <c r="IU101" s="60"/>
      <c r="IV101" s="60"/>
      <c r="IW101" s="60"/>
      <c r="IX101" s="60"/>
      <c r="IY101" s="60"/>
      <c r="IZ101" s="60"/>
      <c r="JA101" s="60"/>
      <c r="JB101" s="60"/>
      <c r="JC101" s="60"/>
      <c r="JD101" s="60"/>
      <c r="JE101" s="60"/>
      <c r="JF101" s="60"/>
      <c r="JG101" s="60"/>
      <c r="JH101" s="60"/>
      <c r="JI101" s="60"/>
      <c r="JJ101" s="60"/>
      <c r="JK101" s="60"/>
      <c r="JL101" s="60"/>
      <c r="JM101" s="60"/>
      <c r="JN101" s="60"/>
      <c r="JO101" s="60"/>
      <c r="JP101" s="60"/>
      <c r="JQ101" s="69"/>
      <c r="JR101" s="68"/>
      <c r="JS101" s="60"/>
      <c r="JT101" s="60"/>
      <c r="JU101" s="60"/>
      <c r="JV101" s="60"/>
      <c r="JW101" s="60"/>
      <c r="JX101" s="60"/>
      <c r="JY101" s="60"/>
      <c r="JZ101" s="60"/>
      <c r="KA101" s="60"/>
      <c r="KB101" s="60"/>
      <c r="KC101" s="60"/>
      <c r="KD101" s="60"/>
      <c r="KE101" s="60"/>
      <c r="KF101" s="60"/>
      <c r="KG101" s="60"/>
      <c r="KH101" s="60"/>
      <c r="KI101" s="60"/>
      <c r="KJ101" s="60"/>
      <c r="KK101" s="60"/>
      <c r="KL101" s="60"/>
      <c r="KM101" s="60"/>
      <c r="KN101" s="60"/>
      <c r="KO101" s="60"/>
      <c r="KP101" s="60"/>
      <c r="KQ101" s="60"/>
      <c r="KR101" s="60"/>
      <c r="KS101" s="60"/>
      <c r="KT101" s="60"/>
      <c r="KU101" s="60"/>
      <c r="KV101" s="69"/>
      <c r="KW101" s="68"/>
      <c r="KX101" s="60"/>
      <c r="KY101" s="60"/>
      <c r="KZ101" s="60"/>
      <c r="LA101" s="60"/>
      <c r="LB101" s="60"/>
      <c r="LC101" s="60"/>
      <c r="LD101" s="60"/>
      <c r="LE101" s="60"/>
      <c r="LF101" s="60"/>
      <c r="LG101" s="60"/>
      <c r="LH101" s="60"/>
      <c r="LI101" s="60"/>
      <c r="LJ101" s="60"/>
      <c r="LK101" s="60"/>
      <c r="LL101" s="60"/>
      <c r="LM101" s="60"/>
      <c r="LN101" s="60"/>
      <c r="LO101" s="60"/>
      <c r="LP101" s="60"/>
      <c r="LQ101" s="60"/>
      <c r="LR101" s="60"/>
      <c r="LS101" s="60"/>
      <c r="LT101" s="60"/>
      <c r="LU101" s="60"/>
      <c r="LV101" s="60"/>
      <c r="LW101" s="60"/>
      <c r="LX101" s="60"/>
      <c r="LY101" s="60"/>
      <c r="LZ101" s="69"/>
      <c r="MA101" s="68"/>
      <c r="MB101" s="60"/>
      <c r="MC101" s="60"/>
      <c r="MD101" s="60"/>
      <c r="ME101" s="60"/>
      <c r="MF101" s="60"/>
      <c r="MG101" s="60"/>
      <c r="MH101" s="60"/>
      <c r="MI101" s="60"/>
      <c r="MJ101" s="60"/>
      <c r="MK101" s="60"/>
      <c r="ML101" s="60"/>
      <c r="MM101" s="60"/>
      <c r="MN101" s="60"/>
      <c r="MO101" s="60"/>
      <c r="MP101" s="60"/>
      <c r="MQ101" s="60"/>
      <c r="MR101" s="60"/>
      <c r="MS101" s="60"/>
      <c r="MT101" s="60"/>
      <c r="MU101" s="60"/>
      <c r="MV101" s="60"/>
      <c r="MW101" s="60"/>
      <c r="MX101" s="60"/>
      <c r="MY101" s="60"/>
      <c r="MZ101" s="60"/>
      <c r="NA101" s="60"/>
      <c r="NB101" s="60"/>
      <c r="NC101" s="60"/>
      <c r="ND101" s="60"/>
      <c r="NE101" s="69"/>
      <c r="NF101" s="82"/>
      <c r="NG101" s="83"/>
      <c r="NH101" s="83"/>
      <c r="NI101" s="83"/>
      <c r="NJ101" s="83"/>
      <c r="NK101" s="83"/>
      <c r="NL101" s="83"/>
      <c r="NM101" s="83"/>
      <c r="NN101" s="83"/>
      <c r="NO101" s="83"/>
      <c r="NP101" s="83"/>
    </row>
    <row r="102" spans="1:380" ht="15.75" thickBot="1" x14ac:dyDescent="0.3">
      <c r="A102" s="130"/>
      <c r="B102" s="125"/>
      <c r="C102" s="60"/>
      <c r="D102" s="61"/>
      <c r="E102" s="68"/>
      <c r="F102" s="60"/>
      <c r="G102" s="60"/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9"/>
      <c r="AJ102" s="68"/>
      <c r="AK102" s="60"/>
      <c r="AL102" s="60"/>
      <c r="AM102" s="60"/>
      <c r="AN102" s="60"/>
      <c r="AO102" s="60"/>
      <c r="AP102" s="60"/>
      <c r="AQ102" s="60"/>
      <c r="AR102" s="60"/>
      <c r="AS102" s="60"/>
      <c r="AT102" s="60"/>
      <c r="AU102" s="60"/>
      <c r="AV102" s="60"/>
      <c r="AW102" s="60"/>
      <c r="AX102" s="60"/>
      <c r="AY102" s="60"/>
      <c r="AZ102" s="60"/>
      <c r="BA102" s="60"/>
      <c r="BB102" s="60"/>
      <c r="BC102" s="60"/>
      <c r="BD102" s="60"/>
      <c r="BE102" s="60"/>
      <c r="BF102" s="60"/>
      <c r="BG102" s="60"/>
      <c r="BH102" s="60"/>
      <c r="BI102" s="60"/>
      <c r="BJ102" s="60"/>
      <c r="BK102" s="69"/>
      <c r="BL102" s="68"/>
      <c r="BM102" s="60"/>
      <c r="BN102" s="60"/>
      <c r="BO102" s="60"/>
      <c r="BP102" s="60"/>
      <c r="BQ102" s="60"/>
      <c r="BR102" s="60"/>
      <c r="BS102" s="60"/>
      <c r="BT102" s="60"/>
      <c r="BU102" s="60"/>
      <c r="BV102" s="60"/>
      <c r="BW102" s="60"/>
      <c r="BX102" s="60"/>
      <c r="BY102" s="60"/>
      <c r="BZ102" s="60"/>
      <c r="CA102" s="60"/>
      <c r="CB102" s="60"/>
      <c r="CC102" s="60"/>
      <c r="CD102" s="60"/>
      <c r="CE102" s="60"/>
      <c r="CF102" s="60"/>
      <c r="CG102" s="60"/>
      <c r="CH102" s="60"/>
      <c r="CI102" s="60"/>
      <c r="CJ102" s="60"/>
      <c r="CK102" s="60"/>
      <c r="CL102" s="60"/>
      <c r="CM102" s="60"/>
      <c r="CN102" s="60"/>
      <c r="CO102" s="60"/>
      <c r="CP102" s="69"/>
      <c r="CQ102" s="68"/>
      <c r="CR102" s="60"/>
      <c r="CS102" s="60"/>
      <c r="CT102" s="60"/>
      <c r="CU102" s="60"/>
      <c r="CV102" s="60"/>
      <c r="CW102" s="60"/>
      <c r="CX102" s="60"/>
      <c r="CY102" s="60"/>
      <c r="CZ102" s="60"/>
      <c r="DA102" s="60"/>
      <c r="DB102" s="60"/>
      <c r="DC102" s="60"/>
      <c r="DD102" s="60"/>
      <c r="DE102" s="60"/>
      <c r="DF102" s="60"/>
      <c r="DG102" s="60"/>
      <c r="DH102" s="60"/>
      <c r="DI102" s="60"/>
      <c r="DJ102" s="60"/>
      <c r="DK102" s="60"/>
      <c r="DL102" s="60"/>
      <c r="DM102" s="60"/>
      <c r="DN102" s="60"/>
      <c r="DO102" s="60"/>
      <c r="DP102" s="60"/>
      <c r="DQ102" s="60"/>
      <c r="DR102" s="60"/>
      <c r="DS102" s="60"/>
      <c r="DT102" s="69"/>
      <c r="DU102" s="68"/>
      <c r="DV102" s="60"/>
      <c r="DW102" s="60"/>
      <c r="DX102" s="60"/>
      <c r="DY102" s="60"/>
      <c r="DZ102" s="60"/>
      <c r="EA102" s="60"/>
      <c r="EB102" s="60"/>
      <c r="EC102" s="60"/>
      <c r="ED102" s="60"/>
      <c r="EE102" s="60"/>
      <c r="EF102" s="60"/>
      <c r="EG102" s="60"/>
      <c r="EH102" s="60"/>
      <c r="EI102" s="60"/>
      <c r="EJ102" s="60"/>
      <c r="EK102" s="60"/>
      <c r="EL102" s="60"/>
      <c r="EM102" s="60"/>
      <c r="EN102" s="60"/>
      <c r="EO102" s="60"/>
      <c r="EP102" s="60"/>
      <c r="EQ102" s="60"/>
      <c r="ER102" s="60"/>
      <c r="ES102" s="60"/>
      <c r="ET102" s="60"/>
      <c r="EU102" s="60"/>
      <c r="EV102" s="60"/>
      <c r="EW102" s="60"/>
      <c r="EX102" s="60"/>
      <c r="EY102" s="69"/>
      <c r="EZ102" s="68"/>
      <c r="FA102" s="60"/>
      <c r="FB102" s="60"/>
      <c r="FC102" s="60"/>
      <c r="FD102" s="60"/>
      <c r="FE102" s="60"/>
      <c r="FF102" s="60"/>
      <c r="FG102" s="60"/>
      <c r="FH102" s="60"/>
      <c r="FI102" s="60"/>
      <c r="FJ102" s="60"/>
      <c r="FK102" s="60"/>
      <c r="FL102" s="60"/>
      <c r="FM102" s="60"/>
      <c r="FN102" s="60"/>
      <c r="FO102" s="60"/>
      <c r="FP102" s="60"/>
      <c r="FQ102" s="60"/>
      <c r="FR102" s="60"/>
      <c r="FS102" s="60"/>
      <c r="FT102" s="60"/>
      <c r="FU102" s="60"/>
      <c r="FV102" s="60"/>
      <c r="FW102" s="60"/>
      <c r="FX102" s="60"/>
      <c r="FY102" s="60"/>
      <c r="FZ102" s="60"/>
      <c r="GA102" s="60"/>
      <c r="GB102" s="60"/>
      <c r="GC102" s="69"/>
      <c r="GD102" s="68"/>
      <c r="GE102" s="60"/>
      <c r="GF102" s="60"/>
      <c r="GG102" s="60"/>
      <c r="GH102" s="60"/>
      <c r="GI102" s="60"/>
      <c r="GJ102" s="60"/>
      <c r="GK102" s="60"/>
      <c r="GL102" s="60"/>
      <c r="GM102" s="60"/>
      <c r="GN102" s="60"/>
      <c r="GO102" s="60"/>
      <c r="GP102" s="60"/>
      <c r="GQ102" s="60"/>
      <c r="GR102" s="60"/>
      <c r="GS102" s="60"/>
      <c r="GT102" s="60"/>
      <c r="GU102" s="60"/>
      <c r="GV102" s="60"/>
      <c r="GW102" s="60"/>
      <c r="GX102" s="60"/>
      <c r="GY102" s="60"/>
      <c r="GZ102" s="60"/>
      <c r="HA102" s="60"/>
      <c r="HB102" s="60"/>
      <c r="HC102" s="60"/>
      <c r="HD102" s="60"/>
      <c r="HE102" s="60"/>
      <c r="HF102" s="60"/>
      <c r="HG102" s="60"/>
      <c r="HH102" s="69"/>
      <c r="HI102" s="68"/>
      <c r="HJ102" s="60"/>
      <c r="HK102" s="60"/>
      <c r="HL102" s="60"/>
      <c r="HM102" s="60"/>
      <c r="HN102" s="60"/>
      <c r="HO102" s="60"/>
      <c r="HP102" s="60"/>
      <c r="HQ102" s="60"/>
      <c r="HR102" s="60"/>
      <c r="HS102" s="60"/>
      <c r="HT102" s="60"/>
      <c r="HU102" s="60"/>
      <c r="HV102" s="60"/>
      <c r="HW102" s="60"/>
      <c r="HX102" s="60"/>
      <c r="HY102" s="60"/>
      <c r="HZ102" s="60"/>
      <c r="IA102" s="60"/>
      <c r="IB102" s="60"/>
      <c r="IC102" s="60"/>
      <c r="ID102" s="60"/>
      <c r="IE102" s="60"/>
      <c r="IF102" s="60"/>
      <c r="IG102" s="60"/>
      <c r="IH102" s="60"/>
      <c r="II102" s="60"/>
      <c r="IJ102" s="60"/>
      <c r="IK102" s="60"/>
      <c r="IL102" s="60"/>
      <c r="IM102" s="69"/>
      <c r="IN102" s="68"/>
      <c r="IO102" s="60"/>
      <c r="IP102" s="60"/>
      <c r="IQ102" s="60"/>
      <c r="IR102" s="60"/>
      <c r="IS102" s="60"/>
      <c r="IT102" s="60"/>
      <c r="IU102" s="60"/>
      <c r="IV102" s="60"/>
      <c r="IW102" s="60"/>
      <c r="IX102" s="60"/>
      <c r="IY102" s="60"/>
      <c r="IZ102" s="60"/>
      <c r="JA102" s="60"/>
      <c r="JB102" s="60"/>
      <c r="JC102" s="60"/>
      <c r="JD102" s="60"/>
      <c r="JE102" s="60"/>
      <c r="JF102" s="60"/>
      <c r="JG102" s="60"/>
      <c r="JH102" s="60"/>
      <c r="JI102" s="60"/>
      <c r="JJ102" s="60"/>
      <c r="JK102" s="60"/>
      <c r="JL102" s="60"/>
      <c r="JM102" s="60"/>
      <c r="JN102" s="60"/>
      <c r="JO102" s="60"/>
      <c r="JP102" s="60"/>
      <c r="JQ102" s="69"/>
      <c r="JR102" s="68"/>
      <c r="JS102" s="60"/>
      <c r="JT102" s="60"/>
      <c r="JU102" s="60"/>
      <c r="JV102" s="60"/>
      <c r="JW102" s="60"/>
      <c r="JX102" s="60"/>
      <c r="JY102" s="60"/>
      <c r="JZ102" s="60"/>
      <c r="KA102" s="60"/>
      <c r="KB102" s="60"/>
      <c r="KC102" s="60"/>
      <c r="KD102" s="60"/>
      <c r="KE102" s="60"/>
      <c r="KF102" s="60"/>
      <c r="KG102" s="60"/>
      <c r="KH102" s="60"/>
      <c r="KI102" s="60"/>
      <c r="KJ102" s="60"/>
      <c r="KK102" s="60"/>
      <c r="KL102" s="60"/>
      <c r="KM102" s="60"/>
      <c r="KN102" s="60"/>
      <c r="KO102" s="60"/>
      <c r="KP102" s="60"/>
      <c r="KQ102" s="60"/>
      <c r="KR102" s="60"/>
      <c r="KS102" s="60"/>
      <c r="KT102" s="60"/>
      <c r="KU102" s="60"/>
      <c r="KV102" s="69"/>
      <c r="KW102" s="68"/>
      <c r="KX102" s="60"/>
      <c r="KY102" s="60"/>
      <c r="KZ102" s="60"/>
      <c r="LA102" s="60"/>
      <c r="LB102" s="60"/>
      <c r="LC102" s="60"/>
      <c r="LD102" s="60"/>
      <c r="LE102" s="60"/>
      <c r="LF102" s="60"/>
      <c r="LG102" s="60"/>
      <c r="LH102" s="60"/>
      <c r="LI102" s="60"/>
      <c r="LJ102" s="60"/>
      <c r="LK102" s="60"/>
      <c r="LL102" s="60"/>
      <c r="LM102" s="60"/>
      <c r="LN102" s="60"/>
      <c r="LO102" s="60"/>
      <c r="LP102" s="60"/>
      <c r="LQ102" s="60"/>
      <c r="LR102" s="60"/>
      <c r="LS102" s="60"/>
      <c r="LT102" s="60"/>
      <c r="LU102" s="60"/>
      <c r="LV102" s="60"/>
      <c r="LW102" s="60"/>
      <c r="LX102" s="60"/>
      <c r="LY102" s="60"/>
      <c r="LZ102" s="69"/>
      <c r="MA102" s="68"/>
      <c r="MB102" s="60"/>
      <c r="MC102" s="60"/>
      <c r="MD102" s="60"/>
      <c r="ME102" s="60"/>
      <c r="MF102" s="60"/>
      <c r="MG102" s="60"/>
      <c r="MH102" s="60"/>
      <c r="MI102" s="60"/>
      <c r="MJ102" s="60"/>
      <c r="MK102" s="60"/>
      <c r="ML102" s="60"/>
      <c r="MM102" s="60"/>
      <c r="MN102" s="60"/>
      <c r="MO102" s="60"/>
      <c r="MP102" s="60"/>
      <c r="MQ102" s="60"/>
      <c r="MR102" s="60"/>
      <c r="MS102" s="60"/>
      <c r="MT102" s="60"/>
      <c r="MU102" s="60"/>
      <c r="MV102" s="60"/>
      <c r="MW102" s="60"/>
      <c r="MX102" s="60"/>
      <c r="MY102" s="60"/>
      <c r="MZ102" s="60"/>
      <c r="NA102" s="60"/>
      <c r="NB102" s="60"/>
      <c r="NC102" s="60"/>
      <c r="ND102" s="60"/>
      <c r="NE102" s="69"/>
      <c r="NF102" s="80"/>
      <c r="NG102" s="81"/>
      <c r="NH102" s="81"/>
      <c r="NI102" s="81"/>
      <c r="NJ102" s="81"/>
      <c r="NK102" s="81"/>
      <c r="NL102" s="81"/>
      <c r="NM102" s="81"/>
      <c r="NN102" s="81"/>
      <c r="NO102" s="81"/>
      <c r="NP102" s="81"/>
    </row>
    <row r="103" spans="1:380" ht="17.25" thickTop="1" thickBot="1" x14ac:dyDescent="0.3">
      <c r="A103" s="1"/>
      <c r="B103" s="131"/>
      <c r="C103" s="132"/>
      <c r="D103" s="132"/>
      <c r="E103" s="133"/>
      <c r="F103" s="133"/>
      <c r="G103" s="133"/>
      <c r="H103" s="133"/>
      <c r="I103" s="133"/>
      <c r="J103" s="133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122"/>
      <c r="BF103" s="122"/>
      <c r="BG103" s="122"/>
      <c r="BH103" s="122"/>
      <c r="BI103" s="122"/>
      <c r="BJ103" s="122"/>
      <c r="BK103" s="122"/>
      <c r="BL103" s="122"/>
      <c r="BM103" s="122"/>
      <c r="BN103" s="122"/>
      <c r="BO103" s="122"/>
      <c r="BP103" s="122"/>
      <c r="BQ103" s="122"/>
      <c r="BR103" s="122"/>
      <c r="BS103" s="122"/>
      <c r="BT103" s="122"/>
      <c r="BU103" s="122"/>
      <c r="BV103" s="122"/>
      <c r="BW103" s="122"/>
      <c r="BX103" s="122"/>
      <c r="BY103" s="122"/>
      <c r="BZ103" s="122"/>
      <c r="CA103" s="122"/>
      <c r="CB103" s="122"/>
      <c r="CC103" s="122"/>
      <c r="CD103" s="122"/>
      <c r="CE103" s="122"/>
      <c r="CF103" s="122"/>
      <c r="CG103" s="122"/>
      <c r="CH103" s="122"/>
      <c r="CI103" s="122"/>
      <c r="CJ103" s="122"/>
      <c r="CK103" s="122"/>
      <c r="CL103" s="122"/>
      <c r="CM103" s="122"/>
      <c r="CN103" s="122"/>
      <c r="CO103" s="122"/>
      <c r="CP103" s="122"/>
      <c r="CQ103" s="122"/>
      <c r="CR103" s="122"/>
      <c r="CS103" s="122"/>
      <c r="CT103" s="122"/>
      <c r="CU103" s="122"/>
      <c r="CV103" s="122"/>
      <c r="CW103" s="122"/>
      <c r="CX103" s="122"/>
      <c r="CY103" s="122"/>
      <c r="CZ103" s="122"/>
      <c r="DA103" s="122"/>
      <c r="DB103" s="122"/>
      <c r="DC103" s="122"/>
      <c r="DD103" s="122"/>
      <c r="DE103" s="122"/>
      <c r="DF103" s="122"/>
      <c r="DG103" s="122"/>
      <c r="DH103" s="122"/>
      <c r="DI103" s="122"/>
      <c r="DJ103" s="122"/>
      <c r="DK103" s="122"/>
      <c r="DL103" s="122"/>
      <c r="DM103" s="122"/>
      <c r="DN103" s="122"/>
      <c r="DO103" s="122"/>
      <c r="DP103" s="122"/>
      <c r="DQ103" s="122"/>
      <c r="DR103" s="122"/>
      <c r="DS103" s="122"/>
      <c r="DT103" s="134"/>
      <c r="DU103" s="135"/>
      <c r="DV103" s="135"/>
      <c r="DW103" s="135"/>
      <c r="DX103" s="135"/>
      <c r="DY103" s="135"/>
      <c r="DZ103" s="135"/>
      <c r="EA103" s="135"/>
      <c r="EB103" s="135"/>
      <c r="EC103" s="135"/>
      <c r="ED103" s="135"/>
      <c r="EE103" s="135"/>
      <c r="EF103" s="135"/>
      <c r="EG103" s="135"/>
      <c r="EH103" s="135"/>
      <c r="EI103" s="135"/>
      <c r="EJ103" s="135"/>
      <c r="EK103" s="135"/>
      <c r="EL103" s="135"/>
      <c r="EM103" s="135"/>
      <c r="EN103" s="135"/>
      <c r="EO103" s="135"/>
      <c r="EP103" s="135"/>
      <c r="EQ103" s="135"/>
      <c r="ER103" s="135"/>
      <c r="ES103" s="135"/>
      <c r="ET103" s="135"/>
      <c r="EU103" s="135"/>
      <c r="EV103" s="135"/>
      <c r="EW103" s="135"/>
      <c r="EX103" s="135"/>
      <c r="EY103" s="135"/>
      <c r="EZ103" s="135"/>
      <c r="FA103" s="135"/>
      <c r="FB103" s="135"/>
      <c r="FC103" s="135"/>
      <c r="FD103" s="135"/>
      <c r="FE103" s="135"/>
      <c r="FF103" s="135"/>
      <c r="FG103" s="135"/>
      <c r="FH103" s="135"/>
      <c r="FI103" s="135"/>
      <c r="FJ103" s="135"/>
      <c r="FK103" s="135"/>
      <c r="FL103" s="135"/>
      <c r="FM103" s="135"/>
      <c r="FN103" s="135"/>
      <c r="FO103" s="135"/>
      <c r="FP103" s="135"/>
      <c r="FQ103" s="135"/>
      <c r="FR103" s="135"/>
      <c r="FS103" s="135"/>
      <c r="FT103" s="135"/>
      <c r="FU103" s="135"/>
      <c r="FV103" s="135"/>
      <c r="FW103" s="135"/>
      <c r="FX103" s="135"/>
      <c r="FY103" s="135"/>
      <c r="FZ103" s="135"/>
      <c r="GA103" s="135"/>
      <c r="GB103" s="135"/>
      <c r="GC103" s="136"/>
      <c r="GD103" s="122"/>
      <c r="GE103" s="122"/>
      <c r="GF103" s="122"/>
      <c r="GG103" s="122"/>
      <c r="GH103" s="122"/>
      <c r="GI103" s="122"/>
      <c r="GJ103" s="122"/>
      <c r="GK103" s="122"/>
      <c r="GL103" s="122"/>
      <c r="GM103" s="122"/>
      <c r="GN103" s="122"/>
      <c r="GO103" s="122"/>
      <c r="GP103" s="122"/>
      <c r="GQ103" s="122"/>
      <c r="GR103" s="122"/>
      <c r="GS103" s="122"/>
      <c r="GT103" s="122"/>
      <c r="GU103" s="122"/>
      <c r="GV103" s="122"/>
      <c r="GW103" s="122"/>
      <c r="GX103" s="122"/>
      <c r="GY103" s="122"/>
      <c r="GZ103" s="122"/>
      <c r="HA103" s="122"/>
      <c r="HB103" s="122"/>
      <c r="HC103" s="122"/>
      <c r="HD103" s="122"/>
      <c r="HE103" s="122"/>
      <c r="HF103" s="122"/>
      <c r="HG103" s="122"/>
      <c r="HH103" s="122"/>
      <c r="HI103" s="122"/>
      <c r="HJ103" s="122"/>
      <c r="HK103" s="122"/>
      <c r="HL103" s="122"/>
      <c r="HM103" s="122"/>
      <c r="HN103" s="122"/>
      <c r="HO103" s="122"/>
      <c r="HP103" s="122"/>
      <c r="HQ103" s="122"/>
      <c r="HR103" s="122"/>
      <c r="HS103" s="122"/>
      <c r="HT103" s="122"/>
      <c r="HU103" s="122"/>
      <c r="HV103" s="122"/>
      <c r="HW103" s="122"/>
      <c r="HX103" s="122"/>
      <c r="HY103" s="122"/>
      <c r="HZ103" s="122"/>
      <c r="IA103" s="122"/>
      <c r="IB103" s="122"/>
      <c r="IC103" s="122"/>
      <c r="ID103" s="122"/>
      <c r="IE103" s="122"/>
      <c r="IF103" s="122"/>
      <c r="IG103" s="122"/>
      <c r="IH103" s="122"/>
      <c r="II103" s="122"/>
      <c r="IJ103" s="122"/>
      <c r="IK103" s="122"/>
      <c r="IL103" s="122"/>
      <c r="IM103" s="122"/>
      <c r="IN103" s="122"/>
      <c r="IO103" s="122"/>
      <c r="IP103" s="122"/>
      <c r="IQ103" s="122"/>
      <c r="IR103" s="122"/>
      <c r="IS103" s="122"/>
      <c r="IT103" s="122"/>
      <c r="IU103" s="122"/>
      <c r="IV103" s="122"/>
      <c r="IW103" s="122"/>
      <c r="IX103" s="122"/>
      <c r="IY103" s="122"/>
      <c r="IZ103" s="122"/>
      <c r="JA103" s="122"/>
      <c r="JB103" s="122"/>
      <c r="JC103" s="122"/>
      <c r="JD103" s="122"/>
      <c r="JE103" s="122"/>
      <c r="JF103" s="122"/>
      <c r="JG103" s="122"/>
      <c r="JH103" s="122"/>
      <c r="JI103" s="122"/>
      <c r="JJ103" s="122"/>
      <c r="JK103" s="122"/>
      <c r="JL103" s="122"/>
      <c r="JM103" s="122"/>
      <c r="JN103" s="122"/>
      <c r="JO103" s="122"/>
      <c r="JP103" s="122"/>
      <c r="JQ103" s="122"/>
      <c r="JR103" s="122"/>
      <c r="JS103" s="122"/>
      <c r="JT103" s="122"/>
      <c r="JU103" s="122"/>
      <c r="JV103" s="122"/>
      <c r="JW103" s="122"/>
      <c r="JX103" s="122"/>
      <c r="JY103" s="122"/>
      <c r="JZ103" s="122"/>
      <c r="KA103" s="122"/>
      <c r="KB103" s="122"/>
      <c r="KC103" s="122"/>
      <c r="KD103" s="122"/>
      <c r="KE103" s="122"/>
      <c r="KF103" s="122"/>
      <c r="KG103" s="122"/>
      <c r="KH103" s="122"/>
      <c r="KI103" s="122"/>
      <c r="KJ103" s="122"/>
      <c r="KK103" s="122"/>
      <c r="KL103" s="122"/>
      <c r="KM103" s="122"/>
      <c r="KN103" s="122"/>
      <c r="KO103" s="122"/>
      <c r="KP103" s="122"/>
      <c r="KQ103" s="122"/>
      <c r="KR103" s="122"/>
      <c r="KS103" s="122"/>
      <c r="KT103" s="122"/>
      <c r="KU103" s="122"/>
      <c r="KV103" s="122"/>
      <c r="KW103" s="122"/>
      <c r="KX103" s="122"/>
      <c r="KY103" s="122"/>
      <c r="KZ103" s="122"/>
      <c r="LA103" s="122"/>
      <c r="LB103" s="122"/>
      <c r="LC103" s="122"/>
      <c r="LD103" s="122"/>
      <c r="LE103" s="122"/>
      <c r="LF103" s="122"/>
      <c r="LG103" s="122"/>
      <c r="LH103" s="122"/>
      <c r="LI103" s="122"/>
      <c r="LJ103" s="122"/>
      <c r="LK103" s="122"/>
      <c r="LL103" s="122"/>
      <c r="LM103" s="122"/>
      <c r="LN103" s="122"/>
      <c r="LO103" s="122"/>
      <c r="LP103" s="122"/>
      <c r="LQ103" s="122"/>
      <c r="LR103" s="122"/>
      <c r="LS103" s="122"/>
      <c r="LT103" s="122"/>
      <c r="LU103" s="122"/>
      <c r="LV103" s="122"/>
      <c r="LW103" s="122"/>
      <c r="LX103" s="122"/>
      <c r="LY103" s="122"/>
      <c r="LZ103" s="122"/>
      <c r="MA103" s="122"/>
      <c r="MB103" s="122"/>
      <c r="MC103" s="122"/>
      <c r="MD103" s="122"/>
      <c r="ME103" s="122"/>
      <c r="MF103" s="122"/>
      <c r="MG103" s="122"/>
      <c r="MH103" s="122"/>
      <c r="MI103" s="122"/>
      <c r="MJ103" s="122"/>
      <c r="MK103" s="122"/>
      <c r="ML103" s="122"/>
      <c r="MM103" s="122"/>
      <c r="MN103" s="122"/>
      <c r="MO103" s="122"/>
      <c r="MP103" s="122"/>
      <c r="MQ103" s="122"/>
      <c r="MR103" s="122"/>
      <c r="MS103" s="122"/>
      <c r="MT103" s="122"/>
      <c r="MU103" s="122"/>
      <c r="MV103" s="122"/>
      <c r="MW103" s="122"/>
      <c r="MX103" s="122"/>
      <c r="MY103" s="122"/>
      <c r="MZ103" s="122"/>
      <c r="NA103" s="122"/>
      <c r="NB103" s="122"/>
      <c r="NC103" s="122"/>
      <c r="ND103" s="122"/>
      <c r="NE103" s="122"/>
      <c r="NF103" s="81"/>
      <c r="NG103" s="81"/>
      <c r="NH103" s="81"/>
      <c r="NI103" s="81"/>
      <c r="NJ103" s="81"/>
      <c r="NK103" s="81"/>
      <c r="NL103" s="81"/>
      <c r="NM103" s="81"/>
      <c r="NN103" s="81"/>
      <c r="NO103" s="81"/>
      <c r="NP103" s="81"/>
    </row>
    <row r="104" spans="1:380" ht="8.25" customHeight="1" x14ac:dyDescent="0.25">
      <c r="A104" s="1"/>
      <c r="B104" s="2"/>
      <c r="C104" s="17"/>
      <c r="D104" s="17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81"/>
      <c r="BF104" s="81"/>
      <c r="BG104" s="81"/>
      <c r="BH104" s="81"/>
      <c r="BI104" s="81"/>
      <c r="BJ104" s="81"/>
      <c r="BK104" s="81"/>
      <c r="BL104" s="81"/>
      <c r="BM104" s="81"/>
      <c r="BN104" s="81"/>
      <c r="BO104" s="81"/>
      <c r="BP104" s="81"/>
      <c r="BQ104" s="81"/>
      <c r="BR104" s="81"/>
      <c r="BS104" s="81"/>
      <c r="BT104" s="81"/>
      <c r="BU104" s="81"/>
      <c r="BV104" s="81"/>
      <c r="BW104" s="81"/>
      <c r="BX104" s="81"/>
      <c r="BY104" s="81"/>
      <c r="BZ104" s="81"/>
      <c r="CA104" s="81"/>
      <c r="CB104" s="81"/>
      <c r="CC104" s="81"/>
      <c r="CD104" s="81"/>
      <c r="CE104" s="81"/>
      <c r="CF104" s="81"/>
      <c r="CG104" s="81"/>
      <c r="CH104" s="81"/>
      <c r="CI104" s="81"/>
      <c r="CJ104" s="81"/>
      <c r="CK104" s="81"/>
      <c r="CL104" s="81"/>
      <c r="CM104" s="81"/>
      <c r="CN104" s="81"/>
      <c r="CO104" s="81"/>
      <c r="CP104" s="81"/>
      <c r="CQ104" s="81"/>
      <c r="CR104" s="81"/>
      <c r="CS104" s="81"/>
      <c r="CT104" s="81"/>
      <c r="CU104" s="81"/>
      <c r="CV104" s="81"/>
      <c r="CW104" s="81"/>
      <c r="CX104" s="81"/>
      <c r="CY104" s="81"/>
      <c r="CZ104" s="81"/>
      <c r="DA104" s="81"/>
      <c r="DB104" s="81"/>
      <c r="DC104" s="81"/>
      <c r="DD104" s="81"/>
      <c r="DE104" s="81"/>
      <c r="DF104" s="81"/>
      <c r="DG104" s="81"/>
      <c r="DH104" s="81"/>
      <c r="DI104" s="81"/>
      <c r="DJ104" s="81"/>
      <c r="DK104" s="81"/>
      <c r="DL104" s="81"/>
      <c r="DM104" s="81"/>
      <c r="DN104" s="81"/>
      <c r="DO104" s="81"/>
      <c r="DP104" s="81"/>
      <c r="DQ104" s="81"/>
      <c r="DR104" s="81"/>
      <c r="DS104" s="81"/>
      <c r="DT104" s="81"/>
      <c r="DU104" s="122"/>
      <c r="DV104" s="122"/>
      <c r="DW104" s="122"/>
      <c r="DX104" s="122"/>
      <c r="DY104" s="122"/>
      <c r="DZ104" s="122"/>
      <c r="EA104" s="122"/>
      <c r="EB104" s="122"/>
      <c r="EC104" s="122"/>
      <c r="ED104" s="122"/>
      <c r="EE104" s="122"/>
      <c r="EF104" s="122"/>
      <c r="EG104" s="122"/>
      <c r="EH104" s="122"/>
      <c r="EI104" s="122"/>
      <c r="EJ104" s="122"/>
      <c r="EK104" s="122"/>
      <c r="EL104" s="122"/>
      <c r="EM104" s="122"/>
      <c r="EN104" s="122"/>
      <c r="EO104" s="122"/>
      <c r="EP104" s="122"/>
      <c r="EQ104" s="122"/>
      <c r="ER104" s="122"/>
      <c r="ES104" s="122"/>
      <c r="ET104" s="122"/>
      <c r="EU104" s="122"/>
      <c r="EV104" s="122"/>
      <c r="EW104" s="122"/>
      <c r="EX104" s="122"/>
      <c r="EY104" s="122"/>
      <c r="EZ104" s="122"/>
      <c r="FA104" s="122"/>
      <c r="FB104" s="122"/>
      <c r="FC104" s="122"/>
      <c r="FD104" s="122"/>
      <c r="FE104" s="122"/>
      <c r="FF104" s="122"/>
      <c r="FG104" s="122"/>
      <c r="FH104" s="122"/>
      <c r="FI104" s="122"/>
      <c r="FJ104" s="122"/>
      <c r="FK104" s="122"/>
      <c r="FL104" s="122"/>
      <c r="FM104" s="122"/>
      <c r="FN104" s="122"/>
      <c r="FO104" s="122"/>
      <c r="FP104" s="122"/>
      <c r="FQ104" s="122"/>
      <c r="FR104" s="122"/>
      <c r="FS104" s="122"/>
      <c r="FT104" s="122"/>
      <c r="FU104" s="122"/>
      <c r="FV104" s="122"/>
      <c r="FW104" s="122"/>
      <c r="FX104" s="122"/>
      <c r="FY104" s="122"/>
      <c r="FZ104" s="122"/>
      <c r="GA104" s="122"/>
      <c r="GB104" s="122"/>
      <c r="GC104" s="122"/>
      <c r="GD104" s="81"/>
      <c r="GE104" s="81"/>
      <c r="GF104" s="81"/>
      <c r="GG104" s="81"/>
      <c r="GH104" s="81"/>
      <c r="GI104" s="81"/>
      <c r="GJ104" s="81"/>
      <c r="GK104" s="81"/>
      <c r="GL104" s="81"/>
      <c r="GM104" s="81"/>
      <c r="GN104" s="81"/>
      <c r="GO104" s="81"/>
      <c r="GP104" s="81"/>
      <c r="GQ104" s="81"/>
      <c r="GR104" s="81"/>
      <c r="GS104" s="81"/>
      <c r="GT104" s="81"/>
      <c r="GU104" s="81"/>
      <c r="GV104" s="81"/>
      <c r="GW104" s="81"/>
      <c r="GX104" s="81"/>
      <c r="GY104" s="81"/>
      <c r="GZ104" s="81"/>
      <c r="HA104" s="81"/>
      <c r="HB104" s="81"/>
      <c r="HC104" s="81"/>
      <c r="HD104" s="81"/>
      <c r="HE104" s="81"/>
      <c r="HF104" s="81"/>
      <c r="HG104" s="81"/>
      <c r="HH104" s="81"/>
      <c r="HI104" s="81"/>
      <c r="HJ104" s="81"/>
      <c r="HK104" s="81"/>
      <c r="HL104" s="81"/>
      <c r="HM104" s="81"/>
      <c r="HN104" s="81"/>
      <c r="HO104" s="81"/>
      <c r="HP104" s="81"/>
      <c r="HQ104" s="81"/>
      <c r="HR104" s="81"/>
      <c r="HS104" s="81"/>
      <c r="HT104" s="81"/>
      <c r="HU104" s="81"/>
      <c r="HV104" s="81"/>
      <c r="HW104" s="81"/>
      <c r="HX104" s="81"/>
      <c r="HY104" s="81"/>
      <c r="HZ104" s="81"/>
      <c r="IA104" s="81"/>
      <c r="IB104" s="81"/>
      <c r="IC104" s="81"/>
      <c r="ID104" s="81"/>
      <c r="IE104" s="81"/>
      <c r="IF104" s="81"/>
      <c r="IG104" s="81"/>
      <c r="IH104" s="81"/>
      <c r="II104" s="81"/>
      <c r="IJ104" s="81"/>
      <c r="IK104" s="81"/>
      <c r="IL104" s="81"/>
      <c r="IM104" s="81"/>
      <c r="IN104" s="81"/>
      <c r="IO104" s="81"/>
      <c r="IP104" s="81"/>
      <c r="IQ104" s="81"/>
      <c r="IR104" s="81"/>
      <c r="IS104" s="81"/>
      <c r="IT104" s="81"/>
      <c r="IU104" s="81"/>
      <c r="IV104" s="81"/>
      <c r="IW104" s="81"/>
      <c r="IX104" s="81"/>
      <c r="IY104" s="81"/>
      <c r="IZ104" s="81"/>
      <c r="JA104" s="81"/>
      <c r="JB104" s="81"/>
      <c r="JC104" s="81"/>
      <c r="JD104" s="81"/>
      <c r="JE104" s="81"/>
      <c r="JF104" s="81"/>
      <c r="JG104" s="81"/>
      <c r="JH104" s="81"/>
      <c r="JI104" s="81"/>
      <c r="JJ104" s="81"/>
      <c r="JK104" s="81"/>
      <c r="JL104" s="81"/>
      <c r="JM104" s="81"/>
      <c r="JN104" s="81"/>
      <c r="JO104" s="81"/>
      <c r="JP104" s="81"/>
      <c r="JQ104" s="81"/>
      <c r="JR104" s="81"/>
      <c r="JS104" s="81"/>
      <c r="JT104" s="81"/>
      <c r="JU104" s="81"/>
      <c r="JV104" s="81"/>
      <c r="JW104" s="81"/>
      <c r="JX104" s="81"/>
      <c r="JY104" s="81"/>
      <c r="JZ104" s="81"/>
      <c r="KA104" s="81"/>
      <c r="KB104" s="81"/>
      <c r="KC104" s="81"/>
      <c r="KD104" s="81"/>
      <c r="KE104" s="81"/>
      <c r="KF104" s="81"/>
      <c r="KG104" s="81"/>
      <c r="KH104" s="81"/>
      <c r="KI104" s="81"/>
      <c r="KJ104" s="81"/>
      <c r="KK104" s="81"/>
      <c r="KL104" s="81"/>
      <c r="KM104" s="81"/>
      <c r="KN104" s="81"/>
      <c r="KO104" s="81"/>
      <c r="KP104" s="81"/>
      <c r="KQ104" s="81"/>
      <c r="KR104" s="81"/>
      <c r="KS104" s="81"/>
      <c r="KT104" s="81"/>
      <c r="KU104" s="81"/>
      <c r="KV104" s="81"/>
      <c r="KW104" s="81"/>
      <c r="KX104" s="81"/>
      <c r="KY104" s="81"/>
      <c r="KZ104" s="81"/>
      <c r="LA104" s="81"/>
      <c r="LB104" s="81"/>
      <c r="LC104" s="81"/>
      <c r="LD104" s="81"/>
      <c r="LE104" s="81"/>
      <c r="LF104" s="81"/>
      <c r="LG104" s="81"/>
      <c r="LH104" s="81"/>
      <c r="LI104" s="81"/>
      <c r="LJ104" s="81"/>
      <c r="LK104" s="81"/>
      <c r="LL104" s="81"/>
      <c r="LM104" s="81"/>
      <c r="LN104" s="81"/>
      <c r="LO104" s="81"/>
      <c r="LP104" s="81"/>
      <c r="LQ104" s="81"/>
      <c r="LR104" s="81"/>
      <c r="LS104" s="81"/>
      <c r="LT104" s="81"/>
      <c r="LU104" s="81"/>
      <c r="LV104" s="81"/>
      <c r="LW104" s="81"/>
      <c r="LX104" s="81"/>
      <c r="LY104" s="81"/>
      <c r="LZ104" s="81"/>
      <c r="MA104" s="81"/>
      <c r="MB104" s="81"/>
      <c r="MC104" s="81"/>
      <c r="MD104" s="81"/>
      <c r="ME104" s="81"/>
      <c r="MF104" s="81"/>
      <c r="MG104" s="81"/>
      <c r="MH104" s="81"/>
      <c r="MI104" s="81"/>
      <c r="MJ104" s="81"/>
      <c r="MK104" s="81"/>
      <c r="ML104" s="81"/>
      <c r="MM104" s="81"/>
      <c r="MN104" s="81"/>
      <c r="MO104" s="81"/>
      <c r="MP104" s="81"/>
      <c r="MQ104" s="81"/>
      <c r="MR104" s="81"/>
      <c r="MS104" s="81"/>
      <c r="MT104" s="81"/>
      <c r="MU104" s="81"/>
      <c r="MV104" s="81"/>
      <c r="MW104" s="81"/>
      <c r="MX104" s="81"/>
      <c r="MY104" s="81"/>
      <c r="MZ104" s="81"/>
      <c r="NA104" s="81"/>
      <c r="NB104" s="81"/>
      <c r="NC104" s="81"/>
      <c r="ND104" s="81"/>
      <c r="NE104" s="81"/>
      <c r="NF104" s="81"/>
      <c r="NG104" s="81"/>
      <c r="NH104" s="81"/>
      <c r="NI104" s="81"/>
      <c r="NJ104" s="81"/>
      <c r="NK104" s="81"/>
      <c r="NL104" s="81"/>
      <c r="NM104" s="81"/>
      <c r="NN104" s="81"/>
      <c r="NO104" s="81"/>
      <c r="NP104" s="81"/>
    </row>
    <row r="105" spans="1:380" ht="15.75" x14ac:dyDescent="0.25">
      <c r="A105" s="1"/>
      <c r="B105" s="2"/>
      <c r="C105" s="137" t="s">
        <v>0</v>
      </c>
      <c r="D105" s="137"/>
      <c r="E105" s="6" t="e">
        <f t="shared" ref="E105" ca="1" si="0">NbColorSameAs(E8:E34,$C$1)</f>
        <v>#NAME?</v>
      </c>
      <c r="F105" s="6" t="e">
        <f t="shared" ref="F105:BP105" ca="1" si="1">NbColorSameAs(F8:F34,$C$1)</f>
        <v>#NAME?</v>
      </c>
      <c r="G105" s="6" t="e">
        <f t="shared" ca="1" si="1"/>
        <v>#NAME?</v>
      </c>
      <c r="H105" s="6" t="e">
        <f t="shared" ca="1" si="1"/>
        <v>#NAME?</v>
      </c>
      <c r="I105" s="6" t="e">
        <f t="shared" ca="1" si="1"/>
        <v>#NAME?</v>
      </c>
      <c r="J105" s="6" t="e">
        <f t="shared" ca="1" si="1"/>
        <v>#NAME?</v>
      </c>
      <c r="K105" s="6" t="e">
        <f t="shared" ca="1" si="1"/>
        <v>#NAME?</v>
      </c>
      <c r="L105" s="6" t="e">
        <f t="shared" ca="1" si="1"/>
        <v>#NAME?</v>
      </c>
      <c r="M105" s="6" t="e">
        <f t="shared" ca="1" si="1"/>
        <v>#NAME?</v>
      </c>
      <c r="N105" s="6" t="e">
        <f t="shared" ca="1" si="1"/>
        <v>#NAME?</v>
      </c>
      <c r="O105" s="6" t="e">
        <f t="shared" ca="1" si="1"/>
        <v>#NAME?</v>
      </c>
      <c r="P105" s="6" t="e">
        <f t="shared" ca="1" si="1"/>
        <v>#NAME?</v>
      </c>
      <c r="Q105" s="6" t="e">
        <f t="shared" ca="1" si="1"/>
        <v>#NAME?</v>
      </c>
      <c r="R105" s="6" t="e">
        <f t="shared" ca="1" si="1"/>
        <v>#NAME?</v>
      </c>
      <c r="S105" s="6" t="e">
        <f t="shared" ca="1" si="1"/>
        <v>#NAME?</v>
      </c>
      <c r="T105" s="6" t="e">
        <f t="shared" ca="1" si="1"/>
        <v>#NAME?</v>
      </c>
      <c r="U105" s="6" t="e">
        <f t="shared" ca="1" si="1"/>
        <v>#NAME?</v>
      </c>
      <c r="V105" s="6" t="e">
        <f t="shared" ca="1" si="1"/>
        <v>#NAME?</v>
      </c>
      <c r="W105" s="6" t="e">
        <f t="shared" ca="1" si="1"/>
        <v>#NAME?</v>
      </c>
      <c r="X105" s="6" t="e">
        <f t="shared" ca="1" si="1"/>
        <v>#NAME?</v>
      </c>
      <c r="Y105" s="6" t="e">
        <f t="shared" ca="1" si="1"/>
        <v>#NAME?</v>
      </c>
      <c r="Z105" s="6" t="e">
        <f t="shared" ca="1" si="1"/>
        <v>#NAME?</v>
      </c>
      <c r="AA105" s="6" t="e">
        <f t="shared" ca="1" si="1"/>
        <v>#NAME?</v>
      </c>
      <c r="AB105" s="6" t="e">
        <f t="shared" ca="1" si="1"/>
        <v>#NAME?</v>
      </c>
      <c r="AC105" s="6" t="e">
        <f t="shared" ca="1" si="1"/>
        <v>#NAME?</v>
      </c>
      <c r="AD105" s="6" t="e">
        <f t="shared" ca="1" si="1"/>
        <v>#NAME?</v>
      </c>
      <c r="AE105" s="6" t="e">
        <f t="shared" ca="1" si="1"/>
        <v>#NAME?</v>
      </c>
      <c r="AF105" s="6" t="e">
        <f t="shared" ca="1" si="1"/>
        <v>#NAME?</v>
      </c>
      <c r="AG105" s="6" t="e">
        <f t="shared" ca="1" si="1"/>
        <v>#NAME?</v>
      </c>
      <c r="AH105" s="6" t="e">
        <f t="shared" ca="1" si="1"/>
        <v>#NAME?</v>
      </c>
      <c r="AI105" s="6" t="e">
        <f t="shared" ca="1" si="1"/>
        <v>#NAME?</v>
      </c>
      <c r="AJ105" s="6" t="e">
        <f t="shared" ca="1" si="1"/>
        <v>#NAME?</v>
      </c>
      <c r="AK105" s="6" t="e">
        <f t="shared" ca="1" si="1"/>
        <v>#NAME?</v>
      </c>
      <c r="AL105" s="6" t="e">
        <f t="shared" ca="1" si="1"/>
        <v>#NAME?</v>
      </c>
      <c r="AM105" s="6" t="e">
        <f t="shared" ca="1" si="1"/>
        <v>#NAME?</v>
      </c>
      <c r="AN105" s="6" t="e">
        <f t="shared" ca="1" si="1"/>
        <v>#NAME?</v>
      </c>
      <c r="AO105" s="6" t="e">
        <f t="shared" ca="1" si="1"/>
        <v>#NAME?</v>
      </c>
      <c r="AP105" s="6" t="e">
        <f t="shared" ca="1" si="1"/>
        <v>#NAME?</v>
      </c>
      <c r="AQ105" s="6" t="e">
        <f t="shared" ca="1" si="1"/>
        <v>#NAME?</v>
      </c>
      <c r="AR105" s="6" t="e">
        <f t="shared" ca="1" si="1"/>
        <v>#NAME?</v>
      </c>
      <c r="AS105" s="6" t="e">
        <f t="shared" ca="1" si="1"/>
        <v>#NAME?</v>
      </c>
      <c r="AT105" s="6" t="e">
        <f t="shared" ca="1" si="1"/>
        <v>#NAME?</v>
      </c>
      <c r="AU105" s="6" t="e">
        <f t="shared" ca="1" si="1"/>
        <v>#NAME?</v>
      </c>
      <c r="AV105" s="6" t="e">
        <f t="shared" ca="1" si="1"/>
        <v>#NAME?</v>
      </c>
      <c r="AW105" s="6" t="e">
        <f t="shared" ca="1" si="1"/>
        <v>#NAME?</v>
      </c>
      <c r="AX105" s="6" t="e">
        <f t="shared" ca="1" si="1"/>
        <v>#NAME?</v>
      </c>
      <c r="AY105" s="6" t="e">
        <f t="shared" ca="1" si="1"/>
        <v>#NAME?</v>
      </c>
      <c r="AZ105" s="6" t="e">
        <f t="shared" ca="1" si="1"/>
        <v>#NAME?</v>
      </c>
      <c r="BA105" s="6" t="e">
        <f t="shared" ca="1" si="1"/>
        <v>#NAME?</v>
      </c>
      <c r="BB105" s="6" t="e">
        <f t="shared" ca="1" si="1"/>
        <v>#NAME?</v>
      </c>
      <c r="BC105" s="6" t="e">
        <f t="shared" ca="1" si="1"/>
        <v>#NAME?</v>
      </c>
      <c r="BD105" s="6" t="e">
        <f t="shared" ca="1" si="1"/>
        <v>#NAME?</v>
      </c>
      <c r="BE105" s="6" t="e">
        <f t="shared" ca="1" si="1"/>
        <v>#NAME?</v>
      </c>
      <c r="BF105" s="6" t="e">
        <f t="shared" ca="1" si="1"/>
        <v>#NAME?</v>
      </c>
      <c r="BG105" s="6" t="e">
        <f t="shared" ca="1" si="1"/>
        <v>#NAME?</v>
      </c>
      <c r="BH105" s="6" t="e">
        <f t="shared" ca="1" si="1"/>
        <v>#NAME?</v>
      </c>
      <c r="BI105" s="6" t="e">
        <f t="shared" ca="1" si="1"/>
        <v>#NAME?</v>
      </c>
      <c r="BJ105" s="6" t="e">
        <f t="shared" ca="1" si="1"/>
        <v>#NAME?</v>
      </c>
      <c r="BK105" s="6" t="e">
        <f t="shared" ca="1" si="1"/>
        <v>#NAME?</v>
      </c>
      <c r="BL105" s="6" t="e">
        <f t="shared" ca="1" si="1"/>
        <v>#NAME?</v>
      </c>
      <c r="BM105" s="6" t="e">
        <f t="shared" ca="1" si="1"/>
        <v>#NAME?</v>
      </c>
      <c r="BN105" s="6" t="e">
        <f t="shared" ca="1" si="1"/>
        <v>#NAME?</v>
      </c>
      <c r="BO105" s="6" t="e">
        <f t="shared" ca="1" si="1"/>
        <v>#NAME?</v>
      </c>
      <c r="BP105" s="6" t="e">
        <f t="shared" ca="1" si="1"/>
        <v>#NAME?</v>
      </c>
      <c r="BQ105" s="6" t="e">
        <f t="shared" ref="BQ105:EB105" ca="1" si="2">NbColorSameAs(BQ8:BQ34,$C$1)</f>
        <v>#NAME?</v>
      </c>
      <c r="BR105" s="6" t="e">
        <f t="shared" ca="1" si="2"/>
        <v>#NAME?</v>
      </c>
      <c r="BS105" s="6" t="e">
        <f t="shared" ca="1" si="2"/>
        <v>#NAME?</v>
      </c>
      <c r="BT105" s="6" t="e">
        <f t="shared" ca="1" si="2"/>
        <v>#NAME?</v>
      </c>
      <c r="BU105" s="6" t="e">
        <f t="shared" ca="1" si="2"/>
        <v>#NAME?</v>
      </c>
      <c r="BV105" s="6" t="e">
        <f t="shared" ca="1" si="2"/>
        <v>#NAME?</v>
      </c>
      <c r="BW105" s="6" t="e">
        <f t="shared" ca="1" si="2"/>
        <v>#NAME?</v>
      </c>
      <c r="BX105" s="6" t="e">
        <f t="shared" ca="1" si="2"/>
        <v>#NAME?</v>
      </c>
      <c r="BY105" s="6" t="e">
        <f t="shared" ca="1" si="2"/>
        <v>#NAME?</v>
      </c>
      <c r="BZ105" s="6" t="e">
        <f t="shared" ca="1" si="2"/>
        <v>#NAME?</v>
      </c>
      <c r="CA105" s="6" t="e">
        <f t="shared" ca="1" si="2"/>
        <v>#NAME?</v>
      </c>
      <c r="CB105" s="6" t="e">
        <f t="shared" ca="1" si="2"/>
        <v>#NAME?</v>
      </c>
      <c r="CC105" s="6" t="e">
        <f t="shared" ca="1" si="2"/>
        <v>#NAME?</v>
      </c>
      <c r="CD105" s="6" t="e">
        <f t="shared" ca="1" si="2"/>
        <v>#NAME?</v>
      </c>
      <c r="CE105" s="6" t="e">
        <f t="shared" ca="1" si="2"/>
        <v>#NAME?</v>
      </c>
      <c r="CF105" s="6" t="e">
        <f t="shared" ca="1" si="2"/>
        <v>#NAME?</v>
      </c>
      <c r="CG105" s="6" t="e">
        <f t="shared" ca="1" si="2"/>
        <v>#NAME?</v>
      </c>
      <c r="CH105" s="6" t="e">
        <f t="shared" ca="1" si="2"/>
        <v>#NAME?</v>
      </c>
      <c r="CI105" s="6" t="e">
        <f t="shared" ca="1" si="2"/>
        <v>#NAME?</v>
      </c>
      <c r="CJ105" s="6" t="e">
        <f t="shared" ca="1" si="2"/>
        <v>#NAME?</v>
      </c>
      <c r="CK105" s="6" t="e">
        <f t="shared" ca="1" si="2"/>
        <v>#NAME?</v>
      </c>
      <c r="CL105" s="6" t="e">
        <f t="shared" ca="1" si="2"/>
        <v>#NAME?</v>
      </c>
      <c r="CM105" s="6" t="e">
        <f t="shared" ca="1" si="2"/>
        <v>#NAME?</v>
      </c>
      <c r="CN105" s="6" t="e">
        <f t="shared" ca="1" si="2"/>
        <v>#NAME?</v>
      </c>
      <c r="CO105" s="6" t="e">
        <f t="shared" ca="1" si="2"/>
        <v>#NAME?</v>
      </c>
      <c r="CP105" s="6" t="e">
        <f t="shared" ca="1" si="2"/>
        <v>#NAME?</v>
      </c>
      <c r="CQ105" s="6" t="e">
        <f t="shared" ca="1" si="2"/>
        <v>#NAME?</v>
      </c>
      <c r="CR105" s="6" t="e">
        <f t="shared" ca="1" si="2"/>
        <v>#NAME?</v>
      </c>
      <c r="CS105" s="6" t="e">
        <f t="shared" ca="1" si="2"/>
        <v>#NAME?</v>
      </c>
      <c r="CT105" s="6" t="e">
        <f t="shared" ca="1" si="2"/>
        <v>#NAME?</v>
      </c>
      <c r="CU105" s="6" t="e">
        <f t="shared" ca="1" si="2"/>
        <v>#NAME?</v>
      </c>
      <c r="CV105" s="6" t="e">
        <f t="shared" ca="1" si="2"/>
        <v>#NAME?</v>
      </c>
      <c r="CW105" s="6" t="e">
        <f t="shared" ca="1" si="2"/>
        <v>#NAME?</v>
      </c>
      <c r="CX105" s="6" t="e">
        <f t="shared" ca="1" si="2"/>
        <v>#NAME?</v>
      </c>
      <c r="CY105" s="6" t="e">
        <f t="shared" ca="1" si="2"/>
        <v>#NAME?</v>
      </c>
      <c r="CZ105" s="6" t="e">
        <f t="shared" ca="1" si="2"/>
        <v>#NAME?</v>
      </c>
      <c r="DA105" s="6" t="e">
        <f t="shared" ca="1" si="2"/>
        <v>#NAME?</v>
      </c>
      <c r="DB105" s="6" t="e">
        <f t="shared" ca="1" si="2"/>
        <v>#NAME?</v>
      </c>
      <c r="DC105" s="6" t="e">
        <f t="shared" ca="1" si="2"/>
        <v>#NAME?</v>
      </c>
      <c r="DD105" s="6" t="e">
        <f t="shared" ca="1" si="2"/>
        <v>#NAME?</v>
      </c>
      <c r="DE105" s="6" t="e">
        <f t="shared" ca="1" si="2"/>
        <v>#NAME?</v>
      </c>
      <c r="DF105" s="6" t="e">
        <f t="shared" ca="1" si="2"/>
        <v>#NAME?</v>
      </c>
      <c r="DG105" s="6" t="e">
        <f t="shared" ca="1" si="2"/>
        <v>#NAME?</v>
      </c>
      <c r="DH105" s="6" t="e">
        <f t="shared" ca="1" si="2"/>
        <v>#NAME?</v>
      </c>
      <c r="DI105" s="6" t="e">
        <f t="shared" ca="1" si="2"/>
        <v>#NAME?</v>
      </c>
      <c r="DJ105" s="6" t="e">
        <f t="shared" ca="1" si="2"/>
        <v>#NAME?</v>
      </c>
      <c r="DK105" s="6" t="e">
        <f t="shared" ca="1" si="2"/>
        <v>#NAME?</v>
      </c>
      <c r="DL105" s="6" t="e">
        <f t="shared" ca="1" si="2"/>
        <v>#NAME?</v>
      </c>
      <c r="DM105" s="6" t="e">
        <f t="shared" ca="1" si="2"/>
        <v>#NAME?</v>
      </c>
      <c r="DN105" s="6" t="e">
        <f t="shared" ca="1" si="2"/>
        <v>#NAME?</v>
      </c>
      <c r="DO105" s="6" t="e">
        <f t="shared" ca="1" si="2"/>
        <v>#NAME?</v>
      </c>
      <c r="DP105" s="6" t="e">
        <f t="shared" ca="1" si="2"/>
        <v>#NAME?</v>
      </c>
      <c r="DQ105" s="6" t="e">
        <f t="shared" ca="1" si="2"/>
        <v>#NAME?</v>
      </c>
      <c r="DR105" s="6" t="e">
        <f t="shared" ca="1" si="2"/>
        <v>#NAME?</v>
      </c>
      <c r="DS105" s="6" t="e">
        <f t="shared" ca="1" si="2"/>
        <v>#NAME?</v>
      </c>
      <c r="DT105" s="6" t="e">
        <f t="shared" ca="1" si="2"/>
        <v>#NAME?</v>
      </c>
      <c r="DU105" s="6" t="e">
        <f t="shared" ca="1" si="2"/>
        <v>#NAME?</v>
      </c>
      <c r="DV105" s="6" t="e">
        <f t="shared" ca="1" si="2"/>
        <v>#NAME?</v>
      </c>
      <c r="DW105" s="6" t="e">
        <f t="shared" ca="1" si="2"/>
        <v>#NAME?</v>
      </c>
      <c r="DX105" s="6" t="e">
        <f t="shared" ca="1" si="2"/>
        <v>#NAME?</v>
      </c>
      <c r="DY105" s="6" t="e">
        <f t="shared" ca="1" si="2"/>
        <v>#NAME?</v>
      </c>
      <c r="DZ105" s="6" t="e">
        <f t="shared" ca="1" si="2"/>
        <v>#NAME?</v>
      </c>
      <c r="EA105" s="6" t="e">
        <f t="shared" ca="1" si="2"/>
        <v>#NAME?</v>
      </c>
      <c r="EB105" s="6" t="e">
        <f t="shared" ca="1" si="2"/>
        <v>#NAME?</v>
      </c>
      <c r="EC105" s="6" t="e">
        <f t="shared" ref="EC105:GN105" ca="1" si="3">NbColorSameAs(EC8:EC34,$C$1)</f>
        <v>#NAME?</v>
      </c>
      <c r="ED105" s="6" t="e">
        <f t="shared" ca="1" si="3"/>
        <v>#NAME?</v>
      </c>
      <c r="EE105" s="6" t="e">
        <f t="shared" ca="1" si="3"/>
        <v>#NAME?</v>
      </c>
      <c r="EF105" s="6" t="e">
        <f t="shared" ca="1" si="3"/>
        <v>#NAME?</v>
      </c>
      <c r="EG105" s="6" t="e">
        <f t="shared" ca="1" si="3"/>
        <v>#NAME?</v>
      </c>
      <c r="EH105" s="6" t="e">
        <f t="shared" ca="1" si="3"/>
        <v>#NAME?</v>
      </c>
      <c r="EI105" s="6" t="e">
        <f t="shared" ca="1" si="3"/>
        <v>#NAME?</v>
      </c>
      <c r="EJ105" s="6" t="e">
        <f t="shared" ca="1" si="3"/>
        <v>#NAME?</v>
      </c>
      <c r="EK105" s="6" t="e">
        <f t="shared" ca="1" si="3"/>
        <v>#NAME?</v>
      </c>
      <c r="EL105" s="6" t="e">
        <f t="shared" ca="1" si="3"/>
        <v>#NAME?</v>
      </c>
      <c r="EM105" s="6" t="e">
        <f t="shared" ca="1" si="3"/>
        <v>#NAME?</v>
      </c>
      <c r="EN105" s="6" t="e">
        <f t="shared" ca="1" si="3"/>
        <v>#NAME?</v>
      </c>
      <c r="EO105" s="6" t="e">
        <f t="shared" ca="1" si="3"/>
        <v>#NAME?</v>
      </c>
      <c r="EP105" s="6" t="e">
        <f t="shared" ca="1" si="3"/>
        <v>#NAME?</v>
      </c>
      <c r="EQ105" s="6" t="e">
        <f t="shared" ca="1" si="3"/>
        <v>#NAME?</v>
      </c>
      <c r="ER105" s="6" t="e">
        <f t="shared" ca="1" si="3"/>
        <v>#NAME?</v>
      </c>
      <c r="ES105" s="6" t="e">
        <f t="shared" ca="1" si="3"/>
        <v>#NAME?</v>
      </c>
      <c r="ET105" s="6" t="e">
        <f t="shared" ca="1" si="3"/>
        <v>#NAME?</v>
      </c>
      <c r="EU105" s="6" t="e">
        <f t="shared" ca="1" si="3"/>
        <v>#NAME?</v>
      </c>
      <c r="EV105" s="6" t="e">
        <f t="shared" ca="1" si="3"/>
        <v>#NAME?</v>
      </c>
      <c r="EW105" s="6" t="e">
        <f t="shared" ca="1" si="3"/>
        <v>#NAME?</v>
      </c>
      <c r="EX105" s="6" t="e">
        <f t="shared" ca="1" si="3"/>
        <v>#NAME?</v>
      </c>
      <c r="EY105" s="6" t="e">
        <f t="shared" ca="1" si="3"/>
        <v>#NAME?</v>
      </c>
      <c r="EZ105" s="6" t="e">
        <f t="shared" ca="1" si="3"/>
        <v>#NAME?</v>
      </c>
      <c r="FA105" s="6" t="e">
        <f t="shared" ca="1" si="3"/>
        <v>#NAME?</v>
      </c>
      <c r="FB105" s="6" t="e">
        <f t="shared" ca="1" si="3"/>
        <v>#NAME?</v>
      </c>
      <c r="FC105" s="6" t="e">
        <f t="shared" ca="1" si="3"/>
        <v>#NAME?</v>
      </c>
      <c r="FD105" s="6" t="e">
        <f t="shared" ca="1" si="3"/>
        <v>#NAME?</v>
      </c>
      <c r="FE105" s="6" t="e">
        <f t="shared" ca="1" si="3"/>
        <v>#NAME?</v>
      </c>
      <c r="FF105" s="6" t="e">
        <f t="shared" ca="1" si="3"/>
        <v>#NAME?</v>
      </c>
      <c r="FG105" s="6" t="e">
        <f t="shared" ca="1" si="3"/>
        <v>#NAME?</v>
      </c>
      <c r="FH105" s="6" t="e">
        <f t="shared" ca="1" si="3"/>
        <v>#NAME?</v>
      </c>
      <c r="FI105" s="6" t="e">
        <f t="shared" ca="1" si="3"/>
        <v>#NAME?</v>
      </c>
      <c r="FJ105" s="6" t="e">
        <f t="shared" ca="1" si="3"/>
        <v>#NAME?</v>
      </c>
      <c r="FK105" s="6" t="e">
        <f t="shared" ca="1" si="3"/>
        <v>#NAME?</v>
      </c>
      <c r="FL105" s="6" t="e">
        <f t="shared" ca="1" si="3"/>
        <v>#NAME?</v>
      </c>
      <c r="FM105" s="6" t="e">
        <f t="shared" ca="1" si="3"/>
        <v>#NAME?</v>
      </c>
      <c r="FN105" s="6" t="e">
        <f t="shared" ca="1" si="3"/>
        <v>#NAME?</v>
      </c>
      <c r="FO105" s="6" t="e">
        <f t="shared" ca="1" si="3"/>
        <v>#NAME?</v>
      </c>
      <c r="FP105" s="6" t="e">
        <f t="shared" ca="1" si="3"/>
        <v>#NAME?</v>
      </c>
      <c r="FQ105" s="6" t="e">
        <f t="shared" ca="1" si="3"/>
        <v>#NAME?</v>
      </c>
      <c r="FR105" s="6" t="e">
        <f t="shared" ca="1" si="3"/>
        <v>#NAME?</v>
      </c>
      <c r="FS105" s="6" t="e">
        <f t="shared" ca="1" si="3"/>
        <v>#NAME?</v>
      </c>
      <c r="FT105" s="6" t="e">
        <f t="shared" ca="1" si="3"/>
        <v>#NAME?</v>
      </c>
      <c r="FU105" s="6" t="e">
        <f t="shared" ca="1" si="3"/>
        <v>#NAME?</v>
      </c>
      <c r="FV105" s="6" t="e">
        <f t="shared" ca="1" si="3"/>
        <v>#NAME?</v>
      </c>
      <c r="FW105" s="6" t="e">
        <f t="shared" ca="1" si="3"/>
        <v>#NAME?</v>
      </c>
      <c r="FX105" s="6" t="e">
        <f t="shared" ca="1" si="3"/>
        <v>#NAME?</v>
      </c>
      <c r="FY105" s="6" t="e">
        <f t="shared" ca="1" si="3"/>
        <v>#NAME?</v>
      </c>
      <c r="FZ105" s="6" t="e">
        <f t="shared" ca="1" si="3"/>
        <v>#NAME?</v>
      </c>
      <c r="GA105" s="6" t="e">
        <f t="shared" ca="1" si="3"/>
        <v>#NAME?</v>
      </c>
      <c r="GB105" s="6" t="e">
        <f t="shared" ca="1" si="3"/>
        <v>#NAME?</v>
      </c>
      <c r="GC105" s="6" t="e">
        <f t="shared" ca="1" si="3"/>
        <v>#NAME?</v>
      </c>
      <c r="GD105" s="6" t="e">
        <f t="shared" ca="1" si="3"/>
        <v>#NAME?</v>
      </c>
      <c r="GE105" s="6" t="e">
        <f t="shared" ca="1" si="3"/>
        <v>#NAME?</v>
      </c>
      <c r="GF105" s="6" t="e">
        <f t="shared" ca="1" si="3"/>
        <v>#NAME?</v>
      </c>
      <c r="GG105" s="6" t="e">
        <f t="shared" ca="1" si="3"/>
        <v>#NAME?</v>
      </c>
      <c r="GH105" s="6" t="e">
        <f t="shared" ca="1" si="3"/>
        <v>#NAME?</v>
      </c>
      <c r="GI105" s="6" t="e">
        <f t="shared" ca="1" si="3"/>
        <v>#NAME?</v>
      </c>
      <c r="GJ105" s="6" t="e">
        <f t="shared" ca="1" si="3"/>
        <v>#NAME?</v>
      </c>
      <c r="GK105" s="6" t="e">
        <f t="shared" ca="1" si="3"/>
        <v>#NAME?</v>
      </c>
      <c r="GL105" s="6" t="e">
        <f t="shared" ca="1" si="3"/>
        <v>#NAME?</v>
      </c>
      <c r="GM105" s="6" t="e">
        <f t="shared" ca="1" si="3"/>
        <v>#NAME?</v>
      </c>
      <c r="GN105" s="6" t="e">
        <f t="shared" ca="1" si="3"/>
        <v>#NAME?</v>
      </c>
      <c r="GO105" s="6" t="e">
        <f t="shared" ref="GO105:IZ105" ca="1" si="4">NbColorSameAs(GO8:GO34,$C$1)</f>
        <v>#NAME?</v>
      </c>
      <c r="GP105" s="6" t="e">
        <f t="shared" ca="1" si="4"/>
        <v>#NAME?</v>
      </c>
      <c r="GQ105" s="6" t="e">
        <f t="shared" ca="1" si="4"/>
        <v>#NAME?</v>
      </c>
      <c r="GR105" s="6" t="e">
        <f t="shared" ca="1" si="4"/>
        <v>#NAME?</v>
      </c>
      <c r="GS105" s="6" t="e">
        <f t="shared" ca="1" si="4"/>
        <v>#NAME?</v>
      </c>
      <c r="GT105" s="6" t="e">
        <f t="shared" ca="1" si="4"/>
        <v>#NAME?</v>
      </c>
      <c r="GU105" s="6" t="e">
        <f t="shared" ca="1" si="4"/>
        <v>#NAME?</v>
      </c>
      <c r="GV105" s="6" t="e">
        <f t="shared" ca="1" si="4"/>
        <v>#NAME?</v>
      </c>
      <c r="GW105" s="6" t="e">
        <f t="shared" ca="1" si="4"/>
        <v>#NAME?</v>
      </c>
      <c r="GX105" s="6" t="e">
        <f t="shared" ca="1" si="4"/>
        <v>#NAME?</v>
      </c>
      <c r="GY105" s="6" t="e">
        <f t="shared" ca="1" si="4"/>
        <v>#NAME?</v>
      </c>
      <c r="GZ105" s="6" t="e">
        <f t="shared" ca="1" si="4"/>
        <v>#NAME?</v>
      </c>
      <c r="HA105" s="6" t="e">
        <f t="shared" ca="1" si="4"/>
        <v>#NAME?</v>
      </c>
      <c r="HB105" s="6" t="e">
        <f t="shared" ca="1" si="4"/>
        <v>#NAME?</v>
      </c>
      <c r="HC105" s="6" t="e">
        <f t="shared" ca="1" si="4"/>
        <v>#NAME?</v>
      </c>
      <c r="HD105" s="6" t="e">
        <f t="shared" ca="1" si="4"/>
        <v>#NAME?</v>
      </c>
      <c r="HE105" s="6" t="e">
        <f t="shared" ca="1" si="4"/>
        <v>#NAME?</v>
      </c>
      <c r="HF105" s="6" t="e">
        <f t="shared" ca="1" si="4"/>
        <v>#NAME?</v>
      </c>
      <c r="HG105" s="6" t="e">
        <f t="shared" ca="1" si="4"/>
        <v>#NAME?</v>
      </c>
      <c r="HH105" s="6" t="e">
        <f t="shared" ca="1" si="4"/>
        <v>#NAME?</v>
      </c>
      <c r="HI105" s="6" t="e">
        <f t="shared" ca="1" si="4"/>
        <v>#NAME?</v>
      </c>
      <c r="HJ105" s="6" t="e">
        <f t="shared" ca="1" si="4"/>
        <v>#NAME?</v>
      </c>
      <c r="HK105" s="6" t="e">
        <f t="shared" ca="1" si="4"/>
        <v>#NAME?</v>
      </c>
      <c r="HL105" s="6" t="e">
        <f t="shared" ca="1" si="4"/>
        <v>#NAME?</v>
      </c>
      <c r="HM105" s="6" t="e">
        <f t="shared" ca="1" si="4"/>
        <v>#NAME?</v>
      </c>
      <c r="HN105" s="6" t="e">
        <f t="shared" ca="1" si="4"/>
        <v>#NAME?</v>
      </c>
      <c r="HO105" s="6" t="e">
        <f t="shared" ca="1" si="4"/>
        <v>#NAME?</v>
      </c>
      <c r="HP105" s="6" t="e">
        <f t="shared" ca="1" si="4"/>
        <v>#NAME?</v>
      </c>
      <c r="HQ105" s="6" t="e">
        <f t="shared" ca="1" si="4"/>
        <v>#NAME?</v>
      </c>
      <c r="HR105" s="6" t="e">
        <f t="shared" ca="1" si="4"/>
        <v>#NAME?</v>
      </c>
      <c r="HS105" s="6" t="e">
        <f t="shared" ca="1" si="4"/>
        <v>#NAME?</v>
      </c>
      <c r="HT105" s="6" t="e">
        <f t="shared" ca="1" si="4"/>
        <v>#NAME?</v>
      </c>
      <c r="HU105" s="6" t="e">
        <f t="shared" ca="1" si="4"/>
        <v>#NAME?</v>
      </c>
      <c r="HV105" s="6" t="e">
        <f t="shared" ca="1" si="4"/>
        <v>#NAME?</v>
      </c>
      <c r="HW105" s="6" t="e">
        <f t="shared" ca="1" si="4"/>
        <v>#NAME?</v>
      </c>
      <c r="HX105" s="6" t="e">
        <f t="shared" ca="1" si="4"/>
        <v>#NAME?</v>
      </c>
      <c r="HY105" s="6" t="e">
        <f t="shared" ca="1" si="4"/>
        <v>#NAME?</v>
      </c>
      <c r="HZ105" s="6" t="e">
        <f t="shared" ca="1" si="4"/>
        <v>#NAME?</v>
      </c>
      <c r="IA105" s="6" t="e">
        <f t="shared" ca="1" si="4"/>
        <v>#NAME?</v>
      </c>
      <c r="IB105" s="6" t="e">
        <f t="shared" ca="1" si="4"/>
        <v>#NAME?</v>
      </c>
      <c r="IC105" s="6" t="e">
        <f t="shared" ca="1" si="4"/>
        <v>#NAME?</v>
      </c>
      <c r="ID105" s="6" t="e">
        <f t="shared" ca="1" si="4"/>
        <v>#NAME?</v>
      </c>
      <c r="IE105" s="6" t="e">
        <f t="shared" ca="1" si="4"/>
        <v>#NAME?</v>
      </c>
      <c r="IF105" s="6" t="e">
        <f t="shared" ca="1" si="4"/>
        <v>#NAME?</v>
      </c>
      <c r="IG105" s="6" t="e">
        <f t="shared" ca="1" si="4"/>
        <v>#NAME?</v>
      </c>
      <c r="IH105" s="6" t="e">
        <f t="shared" ca="1" si="4"/>
        <v>#NAME?</v>
      </c>
      <c r="II105" s="6" t="e">
        <f t="shared" ca="1" si="4"/>
        <v>#NAME?</v>
      </c>
      <c r="IJ105" s="6" t="e">
        <f t="shared" ca="1" si="4"/>
        <v>#NAME?</v>
      </c>
      <c r="IK105" s="6" t="e">
        <f t="shared" ca="1" si="4"/>
        <v>#NAME?</v>
      </c>
      <c r="IL105" s="6" t="e">
        <f t="shared" ca="1" si="4"/>
        <v>#NAME?</v>
      </c>
      <c r="IM105" s="6" t="e">
        <f t="shared" ca="1" si="4"/>
        <v>#NAME?</v>
      </c>
      <c r="IN105" s="6" t="e">
        <f t="shared" ca="1" si="4"/>
        <v>#NAME?</v>
      </c>
      <c r="IO105" s="6" t="e">
        <f t="shared" ca="1" si="4"/>
        <v>#NAME?</v>
      </c>
      <c r="IP105" s="6" t="e">
        <f t="shared" ca="1" si="4"/>
        <v>#NAME?</v>
      </c>
      <c r="IQ105" s="6" t="e">
        <f t="shared" ca="1" si="4"/>
        <v>#NAME?</v>
      </c>
      <c r="IR105" s="6" t="e">
        <f t="shared" ca="1" si="4"/>
        <v>#NAME?</v>
      </c>
      <c r="IS105" s="6" t="e">
        <f t="shared" ca="1" si="4"/>
        <v>#NAME?</v>
      </c>
      <c r="IT105" s="6" t="e">
        <f t="shared" ca="1" si="4"/>
        <v>#NAME?</v>
      </c>
      <c r="IU105" s="6" t="e">
        <f t="shared" ca="1" si="4"/>
        <v>#NAME?</v>
      </c>
      <c r="IV105" s="6" t="e">
        <f t="shared" ca="1" si="4"/>
        <v>#NAME?</v>
      </c>
      <c r="IW105" s="6" t="e">
        <f t="shared" ca="1" si="4"/>
        <v>#NAME?</v>
      </c>
      <c r="IX105" s="6" t="e">
        <f t="shared" ca="1" si="4"/>
        <v>#NAME?</v>
      </c>
      <c r="IY105" s="6" t="e">
        <f t="shared" ca="1" si="4"/>
        <v>#NAME?</v>
      </c>
      <c r="IZ105" s="6" t="e">
        <f t="shared" ca="1" si="4"/>
        <v>#NAME?</v>
      </c>
      <c r="JA105" s="6" t="e">
        <f t="shared" ref="JA105:LL105" ca="1" si="5">NbColorSameAs(JA8:JA34,$C$1)</f>
        <v>#NAME?</v>
      </c>
      <c r="JB105" s="6" t="e">
        <f t="shared" ca="1" si="5"/>
        <v>#NAME?</v>
      </c>
      <c r="JC105" s="6" t="e">
        <f t="shared" ca="1" si="5"/>
        <v>#NAME?</v>
      </c>
      <c r="JD105" s="6" t="e">
        <f t="shared" ca="1" si="5"/>
        <v>#NAME?</v>
      </c>
      <c r="JE105" s="6" t="e">
        <f t="shared" ca="1" si="5"/>
        <v>#NAME?</v>
      </c>
      <c r="JF105" s="6" t="e">
        <f t="shared" ca="1" si="5"/>
        <v>#NAME?</v>
      </c>
      <c r="JG105" s="6" t="e">
        <f t="shared" ca="1" si="5"/>
        <v>#NAME?</v>
      </c>
      <c r="JH105" s="6" t="e">
        <f t="shared" ca="1" si="5"/>
        <v>#NAME?</v>
      </c>
      <c r="JI105" s="6" t="e">
        <f t="shared" ca="1" si="5"/>
        <v>#NAME?</v>
      </c>
      <c r="JJ105" s="6" t="e">
        <f t="shared" ca="1" si="5"/>
        <v>#NAME?</v>
      </c>
      <c r="JK105" s="6" t="e">
        <f t="shared" ca="1" si="5"/>
        <v>#NAME?</v>
      </c>
      <c r="JL105" s="6" t="e">
        <f t="shared" ca="1" si="5"/>
        <v>#NAME?</v>
      </c>
      <c r="JM105" s="6" t="e">
        <f t="shared" ca="1" si="5"/>
        <v>#NAME?</v>
      </c>
      <c r="JN105" s="6" t="e">
        <f t="shared" ca="1" si="5"/>
        <v>#NAME?</v>
      </c>
      <c r="JO105" s="6" t="e">
        <f t="shared" ca="1" si="5"/>
        <v>#NAME?</v>
      </c>
      <c r="JP105" s="6" t="e">
        <f t="shared" ca="1" si="5"/>
        <v>#NAME?</v>
      </c>
      <c r="JQ105" s="6" t="e">
        <f t="shared" ca="1" si="5"/>
        <v>#NAME?</v>
      </c>
      <c r="JR105" s="6" t="e">
        <f t="shared" ca="1" si="5"/>
        <v>#NAME?</v>
      </c>
      <c r="JS105" s="6" t="e">
        <f t="shared" ca="1" si="5"/>
        <v>#NAME?</v>
      </c>
      <c r="JT105" s="6" t="e">
        <f t="shared" ca="1" si="5"/>
        <v>#NAME?</v>
      </c>
      <c r="JU105" s="6" t="e">
        <f t="shared" ca="1" si="5"/>
        <v>#NAME?</v>
      </c>
      <c r="JV105" s="6" t="e">
        <f t="shared" ca="1" si="5"/>
        <v>#NAME?</v>
      </c>
      <c r="JW105" s="6" t="e">
        <f t="shared" ca="1" si="5"/>
        <v>#NAME?</v>
      </c>
      <c r="JX105" s="6" t="e">
        <f t="shared" ca="1" si="5"/>
        <v>#NAME?</v>
      </c>
      <c r="JY105" s="6" t="e">
        <f t="shared" ca="1" si="5"/>
        <v>#NAME?</v>
      </c>
      <c r="JZ105" s="6" t="e">
        <f t="shared" ca="1" si="5"/>
        <v>#NAME?</v>
      </c>
      <c r="KA105" s="6" t="e">
        <f t="shared" ca="1" si="5"/>
        <v>#NAME?</v>
      </c>
      <c r="KB105" s="6" t="e">
        <f t="shared" ca="1" si="5"/>
        <v>#NAME?</v>
      </c>
      <c r="KC105" s="6" t="e">
        <f t="shared" ca="1" si="5"/>
        <v>#NAME?</v>
      </c>
      <c r="KD105" s="6" t="e">
        <f t="shared" ca="1" si="5"/>
        <v>#NAME?</v>
      </c>
      <c r="KE105" s="6" t="e">
        <f t="shared" ca="1" si="5"/>
        <v>#NAME?</v>
      </c>
      <c r="KF105" s="6" t="e">
        <f t="shared" ca="1" si="5"/>
        <v>#NAME?</v>
      </c>
      <c r="KG105" s="6" t="e">
        <f t="shared" ca="1" si="5"/>
        <v>#NAME?</v>
      </c>
      <c r="KH105" s="6" t="e">
        <f t="shared" ca="1" si="5"/>
        <v>#NAME?</v>
      </c>
      <c r="KI105" s="6" t="e">
        <f t="shared" ca="1" si="5"/>
        <v>#NAME?</v>
      </c>
      <c r="KJ105" s="6" t="e">
        <f t="shared" ca="1" si="5"/>
        <v>#NAME?</v>
      </c>
      <c r="KK105" s="6" t="e">
        <f t="shared" ca="1" si="5"/>
        <v>#NAME?</v>
      </c>
      <c r="KL105" s="6" t="e">
        <f t="shared" ca="1" si="5"/>
        <v>#NAME?</v>
      </c>
      <c r="KM105" s="6" t="e">
        <f t="shared" ca="1" si="5"/>
        <v>#NAME?</v>
      </c>
      <c r="KN105" s="6" t="e">
        <f t="shared" ca="1" si="5"/>
        <v>#NAME?</v>
      </c>
      <c r="KO105" s="6" t="e">
        <f t="shared" ca="1" si="5"/>
        <v>#NAME?</v>
      </c>
      <c r="KP105" s="6" t="e">
        <f t="shared" ca="1" si="5"/>
        <v>#NAME?</v>
      </c>
      <c r="KQ105" s="6" t="e">
        <f t="shared" ca="1" si="5"/>
        <v>#NAME?</v>
      </c>
      <c r="KR105" s="6" t="e">
        <f t="shared" ca="1" si="5"/>
        <v>#NAME?</v>
      </c>
      <c r="KS105" s="6" t="e">
        <f t="shared" ca="1" si="5"/>
        <v>#NAME?</v>
      </c>
      <c r="KT105" s="6" t="e">
        <f t="shared" ca="1" si="5"/>
        <v>#NAME?</v>
      </c>
      <c r="KU105" s="6" t="e">
        <f t="shared" ca="1" si="5"/>
        <v>#NAME?</v>
      </c>
      <c r="KV105" s="6" t="e">
        <f t="shared" ca="1" si="5"/>
        <v>#NAME?</v>
      </c>
      <c r="KW105" s="6" t="e">
        <f t="shared" ca="1" si="5"/>
        <v>#NAME?</v>
      </c>
      <c r="KX105" s="6" t="e">
        <f t="shared" ca="1" si="5"/>
        <v>#NAME?</v>
      </c>
      <c r="KY105" s="6" t="e">
        <f t="shared" ca="1" si="5"/>
        <v>#NAME?</v>
      </c>
      <c r="KZ105" s="6" t="e">
        <f t="shared" ca="1" si="5"/>
        <v>#NAME?</v>
      </c>
      <c r="LA105" s="6" t="e">
        <f t="shared" ca="1" si="5"/>
        <v>#NAME?</v>
      </c>
      <c r="LB105" s="6" t="e">
        <f t="shared" ca="1" si="5"/>
        <v>#NAME?</v>
      </c>
      <c r="LC105" s="6" t="e">
        <f t="shared" ca="1" si="5"/>
        <v>#NAME?</v>
      </c>
      <c r="LD105" s="6" t="e">
        <f t="shared" ca="1" si="5"/>
        <v>#NAME?</v>
      </c>
      <c r="LE105" s="6" t="e">
        <f t="shared" ca="1" si="5"/>
        <v>#NAME?</v>
      </c>
      <c r="LF105" s="6" t="e">
        <f t="shared" ca="1" si="5"/>
        <v>#NAME?</v>
      </c>
      <c r="LG105" s="6" t="e">
        <f t="shared" ca="1" si="5"/>
        <v>#NAME?</v>
      </c>
      <c r="LH105" s="6" t="e">
        <f t="shared" ca="1" si="5"/>
        <v>#NAME?</v>
      </c>
      <c r="LI105" s="6" t="e">
        <f t="shared" ca="1" si="5"/>
        <v>#NAME?</v>
      </c>
      <c r="LJ105" s="6" t="e">
        <f t="shared" ca="1" si="5"/>
        <v>#NAME?</v>
      </c>
      <c r="LK105" s="6" t="e">
        <f t="shared" ca="1" si="5"/>
        <v>#NAME?</v>
      </c>
      <c r="LL105" s="6" t="e">
        <f t="shared" ca="1" si="5"/>
        <v>#NAME?</v>
      </c>
      <c r="LM105" s="6" t="e">
        <f t="shared" ref="LM105:NE105" ca="1" si="6">NbColorSameAs(LM8:LM34,$C$1)</f>
        <v>#NAME?</v>
      </c>
      <c r="LN105" s="6" t="e">
        <f t="shared" ca="1" si="6"/>
        <v>#NAME?</v>
      </c>
      <c r="LO105" s="6" t="e">
        <f t="shared" ca="1" si="6"/>
        <v>#NAME?</v>
      </c>
      <c r="LP105" s="6" t="e">
        <f t="shared" ca="1" si="6"/>
        <v>#NAME?</v>
      </c>
      <c r="LQ105" s="6" t="e">
        <f t="shared" ca="1" si="6"/>
        <v>#NAME?</v>
      </c>
      <c r="LR105" s="6" t="e">
        <f t="shared" ca="1" si="6"/>
        <v>#NAME?</v>
      </c>
      <c r="LS105" s="6" t="e">
        <f t="shared" ca="1" si="6"/>
        <v>#NAME?</v>
      </c>
      <c r="LT105" s="6" t="e">
        <f t="shared" ca="1" si="6"/>
        <v>#NAME?</v>
      </c>
      <c r="LU105" s="6" t="e">
        <f t="shared" ca="1" si="6"/>
        <v>#NAME?</v>
      </c>
      <c r="LV105" s="6" t="e">
        <f t="shared" ca="1" si="6"/>
        <v>#NAME?</v>
      </c>
      <c r="LW105" s="6" t="e">
        <f t="shared" ca="1" si="6"/>
        <v>#NAME?</v>
      </c>
      <c r="LX105" s="6" t="e">
        <f t="shared" ca="1" si="6"/>
        <v>#NAME?</v>
      </c>
      <c r="LY105" s="6" t="e">
        <f t="shared" ca="1" si="6"/>
        <v>#NAME?</v>
      </c>
      <c r="LZ105" s="6" t="e">
        <f t="shared" ca="1" si="6"/>
        <v>#NAME?</v>
      </c>
      <c r="MA105" s="6" t="e">
        <f t="shared" ca="1" si="6"/>
        <v>#NAME?</v>
      </c>
      <c r="MB105" s="6" t="e">
        <f t="shared" ca="1" si="6"/>
        <v>#NAME?</v>
      </c>
      <c r="MC105" s="6" t="e">
        <f t="shared" ca="1" si="6"/>
        <v>#NAME?</v>
      </c>
      <c r="MD105" s="6" t="e">
        <f t="shared" ca="1" si="6"/>
        <v>#NAME?</v>
      </c>
      <c r="ME105" s="6" t="e">
        <f t="shared" ca="1" si="6"/>
        <v>#NAME?</v>
      </c>
      <c r="MF105" s="6" t="e">
        <f t="shared" ca="1" si="6"/>
        <v>#NAME?</v>
      </c>
      <c r="MG105" s="6" t="e">
        <f t="shared" ca="1" si="6"/>
        <v>#NAME?</v>
      </c>
      <c r="MH105" s="6" t="e">
        <f t="shared" ca="1" si="6"/>
        <v>#NAME?</v>
      </c>
      <c r="MI105" s="6" t="e">
        <f t="shared" ca="1" si="6"/>
        <v>#NAME?</v>
      </c>
      <c r="MJ105" s="6" t="e">
        <f t="shared" ca="1" si="6"/>
        <v>#NAME?</v>
      </c>
      <c r="MK105" s="6" t="e">
        <f t="shared" ca="1" si="6"/>
        <v>#NAME?</v>
      </c>
      <c r="ML105" s="6" t="e">
        <f t="shared" ca="1" si="6"/>
        <v>#NAME?</v>
      </c>
      <c r="MM105" s="6" t="e">
        <f t="shared" ca="1" si="6"/>
        <v>#NAME?</v>
      </c>
      <c r="MN105" s="6" t="e">
        <f t="shared" ca="1" si="6"/>
        <v>#NAME?</v>
      </c>
      <c r="MO105" s="6" t="e">
        <f t="shared" ca="1" si="6"/>
        <v>#NAME?</v>
      </c>
      <c r="MP105" s="6" t="e">
        <f t="shared" ca="1" si="6"/>
        <v>#NAME?</v>
      </c>
      <c r="MQ105" s="6" t="e">
        <f t="shared" ca="1" si="6"/>
        <v>#NAME?</v>
      </c>
      <c r="MR105" s="6" t="e">
        <f t="shared" ca="1" si="6"/>
        <v>#NAME?</v>
      </c>
      <c r="MS105" s="6" t="e">
        <f t="shared" ca="1" si="6"/>
        <v>#NAME?</v>
      </c>
      <c r="MT105" s="6" t="e">
        <f t="shared" ca="1" si="6"/>
        <v>#NAME?</v>
      </c>
      <c r="MU105" s="6" t="e">
        <f t="shared" ca="1" si="6"/>
        <v>#NAME?</v>
      </c>
      <c r="MV105" s="6" t="e">
        <f t="shared" ca="1" si="6"/>
        <v>#NAME?</v>
      </c>
      <c r="MW105" s="6" t="e">
        <f t="shared" ca="1" si="6"/>
        <v>#NAME?</v>
      </c>
      <c r="MX105" s="6" t="e">
        <f t="shared" ca="1" si="6"/>
        <v>#NAME?</v>
      </c>
      <c r="MY105" s="6" t="e">
        <f t="shared" ca="1" si="6"/>
        <v>#NAME?</v>
      </c>
      <c r="MZ105" s="6" t="e">
        <f t="shared" ca="1" si="6"/>
        <v>#NAME?</v>
      </c>
      <c r="NA105" s="6" t="e">
        <f t="shared" ca="1" si="6"/>
        <v>#NAME?</v>
      </c>
      <c r="NB105" s="6" t="e">
        <f t="shared" ca="1" si="6"/>
        <v>#NAME?</v>
      </c>
      <c r="NC105" s="6" t="e">
        <f t="shared" ca="1" si="6"/>
        <v>#NAME?</v>
      </c>
      <c r="ND105" s="6" t="e">
        <f t="shared" ca="1" si="6"/>
        <v>#NAME?</v>
      </c>
      <c r="NE105" s="6" t="e">
        <f t="shared" ca="1" si="6"/>
        <v>#NAME?</v>
      </c>
      <c r="NF105" s="81"/>
      <c r="NG105" s="81"/>
      <c r="NH105" s="81"/>
      <c r="NI105" s="81"/>
      <c r="NJ105" s="81"/>
      <c r="NK105" s="81"/>
      <c r="NL105" s="81"/>
      <c r="NM105" s="81"/>
      <c r="NN105" s="81"/>
      <c r="NO105" s="81"/>
      <c r="NP105" s="81"/>
    </row>
    <row r="106" spans="1:380" ht="15.75" x14ac:dyDescent="0.25">
      <c r="A106" s="1"/>
      <c r="B106" s="2"/>
      <c r="C106" s="138" t="s">
        <v>1</v>
      </c>
      <c r="D106" s="138"/>
      <c r="E106" s="6" t="e">
        <f t="shared" ref="E106" ca="1" si="7">NbColorSameAs(E8:E34,$C$2)</f>
        <v>#NAME?</v>
      </c>
      <c r="F106" s="6" t="e">
        <f t="shared" ref="F106:BP106" ca="1" si="8">NbColorSameAs(F8:F34,$C$2)</f>
        <v>#NAME?</v>
      </c>
      <c r="G106" s="6" t="e">
        <f t="shared" ca="1" si="8"/>
        <v>#NAME?</v>
      </c>
      <c r="H106" s="6" t="e">
        <f t="shared" ca="1" si="8"/>
        <v>#NAME?</v>
      </c>
      <c r="I106" s="6" t="e">
        <f t="shared" ca="1" si="8"/>
        <v>#NAME?</v>
      </c>
      <c r="J106" s="6" t="e">
        <f t="shared" ca="1" si="8"/>
        <v>#NAME?</v>
      </c>
      <c r="K106" s="6" t="e">
        <f t="shared" ca="1" si="8"/>
        <v>#NAME?</v>
      </c>
      <c r="L106" s="6" t="e">
        <f t="shared" ca="1" si="8"/>
        <v>#NAME?</v>
      </c>
      <c r="M106" s="6" t="e">
        <f t="shared" ca="1" si="8"/>
        <v>#NAME?</v>
      </c>
      <c r="N106" s="6" t="e">
        <f t="shared" ca="1" si="8"/>
        <v>#NAME?</v>
      </c>
      <c r="O106" s="6" t="e">
        <f t="shared" ca="1" si="8"/>
        <v>#NAME?</v>
      </c>
      <c r="P106" s="6" t="e">
        <f t="shared" ca="1" si="8"/>
        <v>#NAME?</v>
      </c>
      <c r="Q106" s="6" t="e">
        <f t="shared" ca="1" si="8"/>
        <v>#NAME?</v>
      </c>
      <c r="R106" s="6" t="e">
        <f t="shared" ca="1" si="8"/>
        <v>#NAME?</v>
      </c>
      <c r="S106" s="6" t="e">
        <f t="shared" ca="1" si="8"/>
        <v>#NAME?</v>
      </c>
      <c r="T106" s="6" t="e">
        <f t="shared" ca="1" si="8"/>
        <v>#NAME?</v>
      </c>
      <c r="U106" s="6" t="e">
        <f t="shared" ca="1" si="8"/>
        <v>#NAME?</v>
      </c>
      <c r="V106" s="6" t="e">
        <f t="shared" ca="1" si="8"/>
        <v>#NAME?</v>
      </c>
      <c r="W106" s="6" t="e">
        <f t="shared" ca="1" si="8"/>
        <v>#NAME?</v>
      </c>
      <c r="X106" s="6" t="e">
        <f t="shared" ca="1" si="8"/>
        <v>#NAME?</v>
      </c>
      <c r="Y106" s="6" t="e">
        <f t="shared" ca="1" si="8"/>
        <v>#NAME?</v>
      </c>
      <c r="Z106" s="6" t="e">
        <f t="shared" ca="1" si="8"/>
        <v>#NAME?</v>
      </c>
      <c r="AA106" s="6" t="e">
        <f t="shared" ca="1" si="8"/>
        <v>#NAME?</v>
      </c>
      <c r="AB106" s="6" t="e">
        <f t="shared" ca="1" si="8"/>
        <v>#NAME?</v>
      </c>
      <c r="AC106" s="6" t="e">
        <f t="shared" ca="1" si="8"/>
        <v>#NAME?</v>
      </c>
      <c r="AD106" s="6" t="e">
        <f t="shared" ca="1" si="8"/>
        <v>#NAME?</v>
      </c>
      <c r="AE106" s="6" t="e">
        <f t="shared" ca="1" si="8"/>
        <v>#NAME?</v>
      </c>
      <c r="AF106" s="6" t="e">
        <f t="shared" ca="1" si="8"/>
        <v>#NAME?</v>
      </c>
      <c r="AG106" s="6" t="e">
        <f t="shared" ca="1" si="8"/>
        <v>#NAME?</v>
      </c>
      <c r="AH106" s="6" t="e">
        <f t="shared" ca="1" si="8"/>
        <v>#NAME?</v>
      </c>
      <c r="AI106" s="6" t="e">
        <f t="shared" ca="1" si="8"/>
        <v>#NAME?</v>
      </c>
      <c r="AJ106" s="6" t="e">
        <f t="shared" ca="1" si="8"/>
        <v>#NAME?</v>
      </c>
      <c r="AK106" s="6" t="e">
        <f t="shared" ca="1" si="8"/>
        <v>#NAME?</v>
      </c>
      <c r="AL106" s="6" t="e">
        <f t="shared" ca="1" si="8"/>
        <v>#NAME?</v>
      </c>
      <c r="AM106" s="6" t="e">
        <f t="shared" ca="1" si="8"/>
        <v>#NAME?</v>
      </c>
      <c r="AN106" s="6" t="e">
        <f t="shared" ca="1" si="8"/>
        <v>#NAME?</v>
      </c>
      <c r="AO106" s="6" t="e">
        <f t="shared" ca="1" si="8"/>
        <v>#NAME?</v>
      </c>
      <c r="AP106" s="6" t="e">
        <f t="shared" ca="1" si="8"/>
        <v>#NAME?</v>
      </c>
      <c r="AQ106" s="6" t="e">
        <f t="shared" ca="1" si="8"/>
        <v>#NAME?</v>
      </c>
      <c r="AR106" s="6" t="e">
        <f t="shared" ca="1" si="8"/>
        <v>#NAME?</v>
      </c>
      <c r="AS106" s="6" t="e">
        <f t="shared" ca="1" si="8"/>
        <v>#NAME?</v>
      </c>
      <c r="AT106" s="6" t="e">
        <f t="shared" ca="1" si="8"/>
        <v>#NAME?</v>
      </c>
      <c r="AU106" s="6" t="e">
        <f t="shared" ca="1" si="8"/>
        <v>#NAME?</v>
      </c>
      <c r="AV106" s="6" t="e">
        <f t="shared" ca="1" si="8"/>
        <v>#NAME?</v>
      </c>
      <c r="AW106" s="6" t="e">
        <f t="shared" ca="1" si="8"/>
        <v>#NAME?</v>
      </c>
      <c r="AX106" s="6" t="e">
        <f t="shared" ca="1" si="8"/>
        <v>#NAME?</v>
      </c>
      <c r="AY106" s="6" t="e">
        <f t="shared" ca="1" si="8"/>
        <v>#NAME?</v>
      </c>
      <c r="AZ106" s="6" t="e">
        <f t="shared" ca="1" si="8"/>
        <v>#NAME?</v>
      </c>
      <c r="BA106" s="6" t="e">
        <f t="shared" ca="1" si="8"/>
        <v>#NAME?</v>
      </c>
      <c r="BB106" s="6" t="e">
        <f t="shared" ca="1" si="8"/>
        <v>#NAME?</v>
      </c>
      <c r="BC106" s="6" t="e">
        <f t="shared" ca="1" si="8"/>
        <v>#NAME?</v>
      </c>
      <c r="BD106" s="6" t="e">
        <f t="shared" ca="1" si="8"/>
        <v>#NAME?</v>
      </c>
      <c r="BE106" s="6" t="e">
        <f t="shared" ca="1" si="8"/>
        <v>#NAME?</v>
      </c>
      <c r="BF106" s="6" t="e">
        <f t="shared" ca="1" si="8"/>
        <v>#NAME?</v>
      </c>
      <c r="BG106" s="6" t="e">
        <f t="shared" ca="1" si="8"/>
        <v>#NAME?</v>
      </c>
      <c r="BH106" s="6" t="e">
        <f t="shared" ca="1" si="8"/>
        <v>#NAME?</v>
      </c>
      <c r="BI106" s="6" t="e">
        <f t="shared" ca="1" si="8"/>
        <v>#NAME?</v>
      </c>
      <c r="BJ106" s="6" t="e">
        <f t="shared" ca="1" si="8"/>
        <v>#NAME?</v>
      </c>
      <c r="BK106" s="6" t="e">
        <f t="shared" ca="1" si="8"/>
        <v>#NAME?</v>
      </c>
      <c r="BL106" s="6" t="e">
        <f t="shared" ca="1" si="8"/>
        <v>#NAME?</v>
      </c>
      <c r="BM106" s="6" t="e">
        <f t="shared" ca="1" si="8"/>
        <v>#NAME?</v>
      </c>
      <c r="BN106" s="6" t="e">
        <f t="shared" ca="1" si="8"/>
        <v>#NAME?</v>
      </c>
      <c r="BO106" s="6" t="e">
        <f t="shared" ca="1" si="8"/>
        <v>#NAME?</v>
      </c>
      <c r="BP106" s="6" t="e">
        <f t="shared" ca="1" si="8"/>
        <v>#NAME?</v>
      </c>
      <c r="BQ106" s="6" t="e">
        <f t="shared" ref="BQ106:EB106" ca="1" si="9">NbColorSameAs(BQ8:BQ34,$C$2)</f>
        <v>#NAME?</v>
      </c>
      <c r="BR106" s="6" t="e">
        <f t="shared" ca="1" si="9"/>
        <v>#NAME?</v>
      </c>
      <c r="BS106" s="6" t="e">
        <f t="shared" ca="1" si="9"/>
        <v>#NAME?</v>
      </c>
      <c r="BT106" s="6" t="e">
        <f t="shared" ca="1" si="9"/>
        <v>#NAME?</v>
      </c>
      <c r="BU106" s="6" t="e">
        <f t="shared" ca="1" si="9"/>
        <v>#NAME?</v>
      </c>
      <c r="BV106" s="6" t="e">
        <f t="shared" ca="1" si="9"/>
        <v>#NAME?</v>
      </c>
      <c r="BW106" s="6" t="e">
        <f t="shared" ca="1" si="9"/>
        <v>#NAME?</v>
      </c>
      <c r="BX106" s="6" t="e">
        <f t="shared" ca="1" si="9"/>
        <v>#NAME?</v>
      </c>
      <c r="BY106" s="6" t="e">
        <f t="shared" ca="1" si="9"/>
        <v>#NAME?</v>
      </c>
      <c r="BZ106" s="6" t="e">
        <f t="shared" ca="1" si="9"/>
        <v>#NAME?</v>
      </c>
      <c r="CA106" s="6" t="e">
        <f t="shared" ca="1" si="9"/>
        <v>#NAME?</v>
      </c>
      <c r="CB106" s="6" t="e">
        <f t="shared" ca="1" si="9"/>
        <v>#NAME?</v>
      </c>
      <c r="CC106" s="6" t="e">
        <f t="shared" ca="1" si="9"/>
        <v>#NAME?</v>
      </c>
      <c r="CD106" s="6" t="e">
        <f t="shared" ca="1" si="9"/>
        <v>#NAME?</v>
      </c>
      <c r="CE106" s="6" t="e">
        <f t="shared" ca="1" si="9"/>
        <v>#NAME?</v>
      </c>
      <c r="CF106" s="6" t="e">
        <f t="shared" ca="1" si="9"/>
        <v>#NAME?</v>
      </c>
      <c r="CG106" s="6" t="e">
        <f t="shared" ca="1" si="9"/>
        <v>#NAME?</v>
      </c>
      <c r="CH106" s="6" t="e">
        <f t="shared" ca="1" si="9"/>
        <v>#NAME?</v>
      </c>
      <c r="CI106" s="6" t="e">
        <f t="shared" ca="1" si="9"/>
        <v>#NAME?</v>
      </c>
      <c r="CJ106" s="6" t="e">
        <f t="shared" ca="1" si="9"/>
        <v>#NAME?</v>
      </c>
      <c r="CK106" s="6" t="e">
        <f t="shared" ca="1" si="9"/>
        <v>#NAME?</v>
      </c>
      <c r="CL106" s="6" t="e">
        <f t="shared" ca="1" si="9"/>
        <v>#NAME?</v>
      </c>
      <c r="CM106" s="6" t="e">
        <f t="shared" ca="1" si="9"/>
        <v>#NAME?</v>
      </c>
      <c r="CN106" s="6" t="e">
        <f t="shared" ca="1" si="9"/>
        <v>#NAME?</v>
      </c>
      <c r="CO106" s="6" t="e">
        <f t="shared" ca="1" si="9"/>
        <v>#NAME?</v>
      </c>
      <c r="CP106" s="6" t="e">
        <f t="shared" ca="1" si="9"/>
        <v>#NAME?</v>
      </c>
      <c r="CQ106" s="6" t="e">
        <f t="shared" ca="1" si="9"/>
        <v>#NAME?</v>
      </c>
      <c r="CR106" s="6" t="e">
        <f t="shared" ca="1" si="9"/>
        <v>#NAME?</v>
      </c>
      <c r="CS106" s="6" t="e">
        <f t="shared" ca="1" si="9"/>
        <v>#NAME?</v>
      </c>
      <c r="CT106" s="6" t="e">
        <f t="shared" ca="1" si="9"/>
        <v>#NAME?</v>
      </c>
      <c r="CU106" s="6" t="e">
        <f t="shared" ca="1" si="9"/>
        <v>#NAME?</v>
      </c>
      <c r="CV106" s="6" t="e">
        <f t="shared" ca="1" si="9"/>
        <v>#NAME?</v>
      </c>
      <c r="CW106" s="6" t="e">
        <f t="shared" ca="1" si="9"/>
        <v>#NAME?</v>
      </c>
      <c r="CX106" s="6" t="e">
        <f t="shared" ca="1" si="9"/>
        <v>#NAME?</v>
      </c>
      <c r="CY106" s="6" t="e">
        <f t="shared" ca="1" si="9"/>
        <v>#NAME?</v>
      </c>
      <c r="CZ106" s="6" t="e">
        <f t="shared" ca="1" si="9"/>
        <v>#NAME?</v>
      </c>
      <c r="DA106" s="6" t="e">
        <f t="shared" ca="1" si="9"/>
        <v>#NAME?</v>
      </c>
      <c r="DB106" s="6" t="e">
        <f t="shared" ca="1" si="9"/>
        <v>#NAME?</v>
      </c>
      <c r="DC106" s="6" t="e">
        <f t="shared" ca="1" si="9"/>
        <v>#NAME?</v>
      </c>
      <c r="DD106" s="6" t="e">
        <f t="shared" ca="1" si="9"/>
        <v>#NAME?</v>
      </c>
      <c r="DE106" s="6" t="e">
        <f t="shared" ca="1" si="9"/>
        <v>#NAME?</v>
      </c>
      <c r="DF106" s="6" t="e">
        <f t="shared" ca="1" si="9"/>
        <v>#NAME?</v>
      </c>
      <c r="DG106" s="6" t="e">
        <f t="shared" ca="1" si="9"/>
        <v>#NAME?</v>
      </c>
      <c r="DH106" s="6" t="e">
        <f t="shared" ca="1" si="9"/>
        <v>#NAME?</v>
      </c>
      <c r="DI106" s="6" t="e">
        <f t="shared" ca="1" si="9"/>
        <v>#NAME?</v>
      </c>
      <c r="DJ106" s="6" t="e">
        <f t="shared" ca="1" si="9"/>
        <v>#NAME?</v>
      </c>
      <c r="DK106" s="6" t="e">
        <f t="shared" ca="1" si="9"/>
        <v>#NAME?</v>
      </c>
      <c r="DL106" s="6" t="e">
        <f t="shared" ca="1" si="9"/>
        <v>#NAME?</v>
      </c>
      <c r="DM106" s="6" t="e">
        <f t="shared" ca="1" si="9"/>
        <v>#NAME?</v>
      </c>
      <c r="DN106" s="6" t="e">
        <f t="shared" ca="1" si="9"/>
        <v>#NAME?</v>
      </c>
      <c r="DO106" s="6" t="e">
        <f t="shared" ca="1" si="9"/>
        <v>#NAME?</v>
      </c>
      <c r="DP106" s="6" t="e">
        <f t="shared" ca="1" si="9"/>
        <v>#NAME?</v>
      </c>
      <c r="DQ106" s="6" t="e">
        <f t="shared" ca="1" si="9"/>
        <v>#NAME?</v>
      </c>
      <c r="DR106" s="6" t="e">
        <f t="shared" ca="1" si="9"/>
        <v>#NAME?</v>
      </c>
      <c r="DS106" s="6" t="e">
        <f t="shared" ca="1" si="9"/>
        <v>#NAME?</v>
      </c>
      <c r="DT106" s="6" t="e">
        <f t="shared" ca="1" si="9"/>
        <v>#NAME?</v>
      </c>
      <c r="DU106" s="6" t="e">
        <f t="shared" ca="1" si="9"/>
        <v>#NAME?</v>
      </c>
      <c r="DV106" s="6" t="e">
        <f t="shared" ca="1" si="9"/>
        <v>#NAME?</v>
      </c>
      <c r="DW106" s="6" t="e">
        <f t="shared" ca="1" si="9"/>
        <v>#NAME?</v>
      </c>
      <c r="DX106" s="6" t="e">
        <f t="shared" ca="1" si="9"/>
        <v>#NAME?</v>
      </c>
      <c r="DY106" s="6" t="e">
        <f t="shared" ca="1" si="9"/>
        <v>#NAME?</v>
      </c>
      <c r="DZ106" s="6" t="e">
        <f t="shared" ca="1" si="9"/>
        <v>#NAME?</v>
      </c>
      <c r="EA106" s="6" t="e">
        <f t="shared" ca="1" si="9"/>
        <v>#NAME?</v>
      </c>
      <c r="EB106" s="6" t="e">
        <f t="shared" ca="1" si="9"/>
        <v>#NAME?</v>
      </c>
      <c r="EC106" s="6" t="e">
        <f t="shared" ref="EC106:GN106" ca="1" si="10">NbColorSameAs(EC8:EC34,$C$2)</f>
        <v>#NAME?</v>
      </c>
      <c r="ED106" s="6" t="e">
        <f t="shared" ca="1" si="10"/>
        <v>#NAME?</v>
      </c>
      <c r="EE106" s="6" t="e">
        <f t="shared" ca="1" si="10"/>
        <v>#NAME?</v>
      </c>
      <c r="EF106" s="6" t="e">
        <f t="shared" ca="1" si="10"/>
        <v>#NAME?</v>
      </c>
      <c r="EG106" s="6" t="e">
        <f t="shared" ca="1" si="10"/>
        <v>#NAME?</v>
      </c>
      <c r="EH106" s="6" t="e">
        <f t="shared" ca="1" si="10"/>
        <v>#NAME?</v>
      </c>
      <c r="EI106" s="6" t="e">
        <f t="shared" ca="1" si="10"/>
        <v>#NAME?</v>
      </c>
      <c r="EJ106" s="6" t="e">
        <f t="shared" ca="1" si="10"/>
        <v>#NAME?</v>
      </c>
      <c r="EK106" s="6" t="e">
        <f t="shared" ca="1" si="10"/>
        <v>#NAME?</v>
      </c>
      <c r="EL106" s="6" t="e">
        <f t="shared" ca="1" si="10"/>
        <v>#NAME?</v>
      </c>
      <c r="EM106" s="6" t="e">
        <f t="shared" ca="1" si="10"/>
        <v>#NAME?</v>
      </c>
      <c r="EN106" s="6" t="e">
        <f t="shared" ca="1" si="10"/>
        <v>#NAME?</v>
      </c>
      <c r="EO106" s="6" t="e">
        <f t="shared" ca="1" si="10"/>
        <v>#NAME?</v>
      </c>
      <c r="EP106" s="6" t="e">
        <f t="shared" ca="1" si="10"/>
        <v>#NAME?</v>
      </c>
      <c r="EQ106" s="6" t="e">
        <f t="shared" ca="1" si="10"/>
        <v>#NAME?</v>
      </c>
      <c r="ER106" s="6" t="e">
        <f t="shared" ca="1" si="10"/>
        <v>#NAME?</v>
      </c>
      <c r="ES106" s="6" t="e">
        <f t="shared" ca="1" si="10"/>
        <v>#NAME?</v>
      </c>
      <c r="ET106" s="6" t="e">
        <f t="shared" ca="1" si="10"/>
        <v>#NAME?</v>
      </c>
      <c r="EU106" s="6" t="e">
        <f t="shared" ca="1" si="10"/>
        <v>#NAME?</v>
      </c>
      <c r="EV106" s="6" t="e">
        <f t="shared" ca="1" si="10"/>
        <v>#NAME?</v>
      </c>
      <c r="EW106" s="6" t="e">
        <f t="shared" ca="1" si="10"/>
        <v>#NAME?</v>
      </c>
      <c r="EX106" s="6" t="e">
        <f t="shared" ca="1" si="10"/>
        <v>#NAME?</v>
      </c>
      <c r="EY106" s="6" t="e">
        <f t="shared" ca="1" si="10"/>
        <v>#NAME?</v>
      </c>
      <c r="EZ106" s="6" t="e">
        <f t="shared" ca="1" si="10"/>
        <v>#NAME?</v>
      </c>
      <c r="FA106" s="6" t="e">
        <f t="shared" ca="1" si="10"/>
        <v>#NAME?</v>
      </c>
      <c r="FB106" s="6" t="e">
        <f t="shared" ca="1" si="10"/>
        <v>#NAME?</v>
      </c>
      <c r="FC106" s="6" t="e">
        <f t="shared" ca="1" si="10"/>
        <v>#NAME?</v>
      </c>
      <c r="FD106" s="6" t="e">
        <f t="shared" ca="1" si="10"/>
        <v>#NAME?</v>
      </c>
      <c r="FE106" s="6" t="e">
        <f t="shared" ca="1" si="10"/>
        <v>#NAME?</v>
      </c>
      <c r="FF106" s="6" t="e">
        <f t="shared" ca="1" si="10"/>
        <v>#NAME?</v>
      </c>
      <c r="FG106" s="6" t="e">
        <f t="shared" ca="1" si="10"/>
        <v>#NAME?</v>
      </c>
      <c r="FH106" s="6" t="e">
        <f t="shared" ca="1" si="10"/>
        <v>#NAME?</v>
      </c>
      <c r="FI106" s="6" t="e">
        <f t="shared" ca="1" si="10"/>
        <v>#NAME?</v>
      </c>
      <c r="FJ106" s="6" t="e">
        <f t="shared" ca="1" si="10"/>
        <v>#NAME?</v>
      </c>
      <c r="FK106" s="6" t="e">
        <f t="shared" ca="1" si="10"/>
        <v>#NAME?</v>
      </c>
      <c r="FL106" s="6" t="e">
        <f t="shared" ca="1" si="10"/>
        <v>#NAME?</v>
      </c>
      <c r="FM106" s="6" t="e">
        <f t="shared" ca="1" si="10"/>
        <v>#NAME?</v>
      </c>
      <c r="FN106" s="6" t="e">
        <f t="shared" ca="1" si="10"/>
        <v>#NAME?</v>
      </c>
      <c r="FO106" s="6" t="e">
        <f t="shared" ca="1" si="10"/>
        <v>#NAME?</v>
      </c>
      <c r="FP106" s="6" t="e">
        <f t="shared" ca="1" si="10"/>
        <v>#NAME?</v>
      </c>
      <c r="FQ106" s="6" t="e">
        <f t="shared" ca="1" si="10"/>
        <v>#NAME?</v>
      </c>
      <c r="FR106" s="6" t="e">
        <f t="shared" ca="1" si="10"/>
        <v>#NAME?</v>
      </c>
      <c r="FS106" s="6" t="e">
        <f t="shared" ca="1" si="10"/>
        <v>#NAME?</v>
      </c>
      <c r="FT106" s="6" t="e">
        <f t="shared" ca="1" si="10"/>
        <v>#NAME?</v>
      </c>
      <c r="FU106" s="6" t="e">
        <f t="shared" ca="1" si="10"/>
        <v>#NAME?</v>
      </c>
      <c r="FV106" s="6" t="e">
        <f t="shared" ca="1" si="10"/>
        <v>#NAME?</v>
      </c>
      <c r="FW106" s="6" t="e">
        <f t="shared" ca="1" si="10"/>
        <v>#NAME?</v>
      </c>
      <c r="FX106" s="6" t="e">
        <f t="shared" ca="1" si="10"/>
        <v>#NAME?</v>
      </c>
      <c r="FY106" s="6" t="e">
        <f t="shared" ca="1" si="10"/>
        <v>#NAME?</v>
      </c>
      <c r="FZ106" s="6" t="e">
        <f t="shared" ca="1" si="10"/>
        <v>#NAME?</v>
      </c>
      <c r="GA106" s="6" t="e">
        <f t="shared" ca="1" si="10"/>
        <v>#NAME?</v>
      </c>
      <c r="GB106" s="6" t="e">
        <f t="shared" ca="1" si="10"/>
        <v>#NAME?</v>
      </c>
      <c r="GC106" s="6" t="e">
        <f t="shared" ca="1" si="10"/>
        <v>#NAME?</v>
      </c>
      <c r="GD106" s="6" t="e">
        <f t="shared" ca="1" si="10"/>
        <v>#NAME?</v>
      </c>
      <c r="GE106" s="6" t="e">
        <f t="shared" ca="1" si="10"/>
        <v>#NAME?</v>
      </c>
      <c r="GF106" s="6" t="e">
        <f t="shared" ca="1" si="10"/>
        <v>#NAME?</v>
      </c>
      <c r="GG106" s="6" t="e">
        <f t="shared" ca="1" si="10"/>
        <v>#NAME?</v>
      </c>
      <c r="GH106" s="6" t="e">
        <f t="shared" ca="1" si="10"/>
        <v>#NAME?</v>
      </c>
      <c r="GI106" s="6" t="e">
        <f t="shared" ca="1" si="10"/>
        <v>#NAME?</v>
      </c>
      <c r="GJ106" s="6" t="e">
        <f t="shared" ca="1" si="10"/>
        <v>#NAME?</v>
      </c>
      <c r="GK106" s="6" t="e">
        <f t="shared" ca="1" si="10"/>
        <v>#NAME?</v>
      </c>
      <c r="GL106" s="6" t="e">
        <f t="shared" ca="1" si="10"/>
        <v>#NAME?</v>
      </c>
      <c r="GM106" s="6" t="e">
        <f t="shared" ca="1" si="10"/>
        <v>#NAME?</v>
      </c>
      <c r="GN106" s="6" t="e">
        <f t="shared" ca="1" si="10"/>
        <v>#NAME?</v>
      </c>
      <c r="GO106" s="6" t="e">
        <f t="shared" ref="GO106:IZ106" ca="1" si="11">NbColorSameAs(GO8:GO34,$C$2)</f>
        <v>#NAME?</v>
      </c>
      <c r="GP106" s="6" t="e">
        <f t="shared" ca="1" si="11"/>
        <v>#NAME?</v>
      </c>
      <c r="GQ106" s="6" t="e">
        <f t="shared" ca="1" si="11"/>
        <v>#NAME?</v>
      </c>
      <c r="GR106" s="6" t="e">
        <f t="shared" ca="1" si="11"/>
        <v>#NAME?</v>
      </c>
      <c r="GS106" s="6" t="e">
        <f t="shared" ca="1" si="11"/>
        <v>#NAME?</v>
      </c>
      <c r="GT106" s="6" t="e">
        <f t="shared" ca="1" si="11"/>
        <v>#NAME?</v>
      </c>
      <c r="GU106" s="6" t="e">
        <f t="shared" ca="1" si="11"/>
        <v>#NAME?</v>
      </c>
      <c r="GV106" s="6" t="e">
        <f t="shared" ca="1" si="11"/>
        <v>#NAME?</v>
      </c>
      <c r="GW106" s="6" t="e">
        <f t="shared" ca="1" si="11"/>
        <v>#NAME?</v>
      </c>
      <c r="GX106" s="6" t="e">
        <f t="shared" ca="1" si="11"/>
        <v>#NAME?</v>
      </c>
      <c r="GY106" s="6" t="e">
        <f t="shared" ca="1" si="11"/>
        <v>#NAME?</v>
      </c>
      <c r="GZ106" s="6" t="e">
        <f t="shared" ca="1" si="11"/>
        <v>#NAME?</v>
      </c>
      <c r="HA106" s="6" t="e">
        <f t="shared" ca="1" si="11"/>
        <v>#NAME?</v>
      </c>
      <c r="HB106" s="6" t="e">
        <f t="shared" ca="1" si="11"/>
        <v>#NAME?</v>
      </c>
      <c r="HC106" s="6" t="e">
        <f t="shared" ca="1" si="11"/>
        <v>#NAME?</v>
      </c>
      <c r="HD106" s="6" t="e">
        <f t="shared" ca="1" si="11"/>
        <v>#NAME?</v>
      </c>
      <c r="HE106" s="6" t="e">
        <f t="shared" ca="1" si="11"/>
        <v>#NAME?</v>
      </c>
      <c r="HF106" s="6" t="e">
        <f t="shared" ca="1" si="11"/>
        <v>#NAME?</v>
      </c>
      <c r="HG106" s="6" t="e">
        <f t="shared" ca="1" si="11"/>
        <v>#NAME?</v>
      </c>
      <c r="HH106" s="6" t="e">
        <f t="shared" ca="1" si="11"/>
        <v>#NAME?</v>
      </c>
      <c r="HI106" s="6" t="e">
        <f t="shared" ca="1" si="11"/>
        <v>#NAME?</v>
      </c>
      <c r="HJ106" s="6" t="e">
        <f t="shared" ca="1" si="11"/>
        <v>#NAME?</v>
      </c>
      <c r="HK106" s="6" t="e">
        <f t="shared" ca="1" si="11"/>
        <v>#NAME?</v>
      </c>
      <c r="HL106" s="6" t="e">
        <f t="shared" ca="1" si="11"/>
        <v>#NAME?</v>
      </c>
      <c r="HM106" s="6" t="e">
        <f t="shared" ca="1" si="11"/>
        <v>#NAME?</v>
      </c>
      <c r="HN106" s="6" t="e">
        <f t="shared" ca="1" si="11"/>
        <v>#NAME?</v>
      </c>
      <c r="HO106" s="6" t="e">
        <f t="shared" ca="1" si="11"/>
        <v>#NAME?</v>
      </c>
      <c r="HP106" s="6" t="e">
        <f t="shared" ca="1" si="11"/>
        <v>#NAME?</v>
      </c>
      <c r="HQ106" s="6" t="e">
        <f t="shared" ca="1" si="11"/>
        <v>#NAME?</v>
      </c>
      <c r="HR106" s="6" t="e">
        <f t="shared" ca="1" si="11"/>
        <v>#NAME?</v>
      </c>
      <c r="HS106" s="6" t="e">
        <f t="shared" ca="1" si="11"/>
        <v>#NAME?</v>
      </c>
      <c r="HT106" s="6" t="e">
        <f t="shared" ca="1" si="11"/>
        <v>#NAME?</v>
      </c>
      <c r="HU106" s="6" t="e">
        <f t="shared" ca="1" si="11"/>
        <v>#NAME?</v>
      </c>
      <c r="HV106" s="6" t="e">
        <f t="shared" ca="1" si="11"/>
        <v>#NAME?</v>
      </c>
      <c r="HW106" s="6" t="e">
        <f t="shared" ca="1" si="11"/>
        <v>#NAME?</v>
      </c>
      <c r="HX106" s="6" t="e">
        <f t="shared" ca="1" si="11"/>
        <v>#NAME?</v>
      </c>
      <c r="HY106" s="6" t="e">
        <f t="shared" ca="1" si="11"/>
        <v>#NAME?</v>
      </c>
      <c r="HZ106" s="6" t="e">
        <f t="shared" ca="1" si="11"/>
        <v>#NAME?</v>
      </c>
      <c r="IA106" s="6" t="e">
        <f t="shared" ca="1" si="11"/>
        <v>#NAME?</v>
      </c>
      <c r="IB106" s="6" t="e">
        <f t="shared" ca="1" si="11"/>
        <v>#NAME?</v>
      </c>
      <c r="IC106" s="6" t="e">
        <f t="shared" ca="1" si="11"/>
        <v>#NAME?</v>
      </c>
      <c r="ID106" s="6" t="e">
        <f t="shared" ca="1" si="11"/>
        <v>#NAME?</v>
      </c>
      <c r="IE106" s="6" t="e">
        <f t="shared" ca="1" si="11"/>
        <v>#NAME?</v>
      </c>
      <c r="IF106" s="6" t="e">
        <f t="shared" ca="1" si="11"/>
        <v>#NAME?</v>
      </c>
      <c r="IG106" s="6" t="e">
        <f t="shared" ca="1" si="11"/>
        <v>#NAME?</v>
      </c>
      <c r="IH106" s="6" t="e">
        <f t="shared" ca="1" si="11"/>
        <v>#NAME?</v>
      </c>
      <c r="II106" s="6" t="e">
        <f t="shared" ca="1" si="11"/>
        <v>#NAME?</v>
      </c>
      <c r="IJ106" s="6" t="e">
        <f t="shared" ca="1" si="11"/>
        <v>#NAME?</v>
      </c>
      <c r="IK106" s="6" t="e">
        <f t="shared" ca="1" si="11"/>
        <v>#NAME?</v>
      </c>
      <c r="IL106" s="6" t="e">
        <f t="shared" ca="1" si="11"/>
        <v>#NAME?</v>
      </c>
      <c r="IM106" s="6" t="e">
        <f t="shared" ca="1" si="11"/>
        <v>#NAME?</v>
      </c>
      <c r="IN106" s="6" t="e">
        <f t="shared" ca="1" si="11"/>
        <v>#NAME?</v>
      </c>
      <c r="IO106" s="6" t="e">
        <f t="shared" ca="1" si="11"/>
        <v>#NAME?</v>
      </c>
      <c r="IP106" s="6" t="e">
        <f t="shared" ca="1" si="11"/>
        <v>#NAME?</v>
      </c>
      <c r="IQ106" s="6" t="e">
        <f t="shared" ca="1" si="11"/>
        <v>#NAME?</v>
      </c>
      <c r="IR106" s="6" t="e">
        <f t="shared" ca="1" si="11"/>
        <v>#NAME?</v>
      </c>
      <c r="IS106" s="6" t="e">
        <f t="shared" ca="1" si="11"/>
        <v>#NAME?</v>
      </c>
      <c r="IT106" s="6" t="e">
        <f t="shared" ca="1" si="11"/>
        <v>#NAME?</v>
      </c>
      <c r="IU106" s="6" t="e">
        <f t="shared" ca="1" si="11"/>
        <v>#NAME?</v>
      </c>
      <c r="IV106" s="6" t="e">
        <f t="shared" ca="1" si="11"/>
        <v>#NAME?</v>
      </c>
      <c r="IW106" s="6" t="e">
        <f t="shared" ca="1" si="11"/>
        <v>#NAME?</v>
      </c>
      <c r="IX106" s="6" t="e">
        <f t="shared" ca="1" si="11"/>
        <v>#NAME?</v>
      </c>
      <c r="IY106" s="6" t="e">
        <f t="shared" ca="1" si="11"/>
        <v>#NAME?</v>
      </c>
      <c r="IZ106" s="6" t="e">
        <f t="shared" ca="1" si="11"/>
        <v>#NAME?</v>
      </c>
      <c r="JA106" s="6" t="e">
        <f t="shared" ref="JA106:LL106" ca="1" si="12">NbColorSameAs(JA8:JA34,$C$2)</f>
        <v>#NAME?</v>
      </c>
      <c r="JB106" s="6" t="e">
        <f t="shared" ca="1" si="12"/>
        <v>#NAME?</v>
      </c>
      <c r="JC106" s="6" t="e">
        <f t="shared" ca="1" si="12"/>
        <v>#NAME?</v>
      </c>
      <c r="JD106" s="6" t="e">
        <f t="shared" ca="1" si="12"/>
        <v>#NAME?</v>
      </c>
      <c r="JE106" s="6" t="e">
        <f t="shared" ca="1" si="12"/>
        <v>#NAME?</v>
      </c>
      <c r="JF106" s="6" t="e">
        <f t="shared" ca="1" si="12"/>
        <v>#NAME?</v>
      </c>
      <c r="JG106" s="6" t="e">
        <f t="shared" ca="1" si="12"/>
        <v>#NAME?</v>
      </c>
      <c r="JH106" s="6" t="e">
        <f t="shared" ca="1" si="12"/>
        <v>#NAME?</v>
      </c>
      <c r="JI106" s="6" t="e">
        <f t="shared" ca="1" si="12"/>
        <v>#NAME?</v>
      </c>
      <c r="JJ106" s="6" t="e">
        <f t="shared" ca="1" si="12"/>
        <v>#NAME?</v>
      </c>
      <c r="JK106" s="6" t="e">
        <f t="shared" ca="1" si="12"/>
        <v>#NAME?</v>
      </c>
      <c r="JL106" s="6" t="e">
        <f t="shared" ca="1" si="12"/>
        <v>#NAME?</v>
      </c>
      <c r="JM106" s="6" t="e">
        <f t="shared" ca="1" si="12"/>
        <v>#NAME?</v>
      </c>
      <c r="JN106" s="6" t="e">
        <f t="shared" ca="1" si="12"/>
        <v>#NAME?</v>
      </c>
      <c r="JO106" s="6" t="e">
        <f t="shared" ca="1" si="12"/>
        <v>#NAME?</v>
      </c>
      <c r="JP106" s="6" t="e">
        <f t="shared" ca="1" si="12"/>
        <v>#NAME?</v>
      </c>
      <c r="JQ106" s="6" t="e">
        <f t="shared" ca="1" si="12"/>
        <v>#NAME?</v>
      </c>
      <c r="JR106" s="6" t="e">
        <f t="shared" ca="1" si="12"/>
        <v>#NAME?</v>
      </c>
      <c r="JS106" s="6" t="e">
        <f t="shared" ca="1" si="12"/>
        <v>#NAME?</v>
      </c>
      <c r="JT106" s="6" t="e">
        <f t="shared" ca="1" si="12"/>
        <v>#NAME?</v>
      </c>
      <c r="JU106" s="6" t="e">
        <f t="shared" ca="1" si="12"/>
        <v>#NAME?</v>
      </c>
      <c r="JV106" s="6" t="e">
        <f t="shared" ca="1" si="12"/>
        <v>#NAME?</v>
      </c>
      <c r="JW106" s="6" t="e">
        <f t="shared" ca="1" si="12"/>
        <v>#NAME?</v>
      </c>
      <c r="JX106" s="6" t="e">
        <f t="shared" ca="1" si="12"/>
        <v>#NAME?</v>
      </c>
      <c r="JY106" s="6" t="e">
        <f t="shared" ca="1" si="12"/>
        <v>#NAME?</v>
      </c>
      <c r="JZ106" s="6" t="e">
        <f t="shared" ca="1" si="12"/>
        <v>#NAME?</v>
      </c>
      <c r="KA106" s="6" t="e">
        <f t="shared" ca="1" si="12"/>
        <v>#NAME?</v>
      </c>
      <c r="KB106" s="6" t="e">
        <f t="shared" ca="1" si="12"/>
        <v>#NAME?</v>
      </c>
      <c r="KC106" s="6" t="e">
        <f t="shared" ca="1" si="12"/>
        <v>#NAME?</v>
      </c>
      <c r="KD106" s="6" t="e">
        <f t="shared" ca="1" si="12"/>
        <v>#NAME?</v>
      </c>
      <c r="KE106" s="6" t="e">
        <f t="shared" ca="1" si="12"/>
        <v>#NAME?</v>
      </c>
      <c r="KF106" s="6" t="e">
        <f t="shared" ca="1" si="12"/>
        <v>#NAME?</v>
      </c>
      <c r="KG106" s="6" t="e">
        <f t="shared" ca="1" si="12"/>
        <v>#NAME?</v>
      </c>
      <c r="KH106" s="6" t="e">
        <f t="shared" ca="1" si="12"/>
        <v>#NAME?</v>
      </c>
      <c r="KI106" s="6" t="e">
        <f t="shared" ca="1" si="12"/>
        <v>#NAME?</v>
      </c>
      <c r="KJ106" s="6" t="e">
        <f t="shared" ca="1" si="12"/>
        <v>#NAME?</v>
      </c>
      <c r="KK106" s="6" t="e">
        <f t="shared" ca="1" si="12"/>
        <v>#NAME?</v>
      </c>
      <c r="KL106" s="6" t="e">
        <f t="shared" ca="1" si="12"/>
        <v>#NAME?</v>
      </c>
      <c r="KM106" s="6" t="e">
        <f t="shared" ca="1" si="12"/>
        <v>#NAME?</v>
      </c>
      <c r="KN106" s="6" t="e">
        <f t="shared" ca="1" si="12"/>
        <v>#NAME?</v>
      </c>
      <c r="KO106" s="6" t="e">
        <f t="shared" ca="1" si="12"/>
        <v>#NAME?</v>
      </c>
      <c r="KP106" s="6" t="e">
        <f t="shared" ca="1" si="12"/>
        <v>#NAME?</v>
      </c>
      <c r="KQ106" s="6" t="e">
        <f t="shared" ca="1" si="12"/>
        <v>#NAME?</v>
      </c>
      <c r="KR106" s="6" t="e">
        <f t="shared" ca="1" si="12"/>
        <v>#NAME?</v>
      </c>
      <c r="KS106" s="6" t="e">
        <f t="shared" ca="1" si="12"/>
        <v>#NAME?</v>
      </c>
      <c r="KT106" s="6" t="e">
        <f t="shared" ca="1" si="12"/>
        <v>#NAME?</v>
      </c>
      <c r="KU106" s="6" t="e">
        <f t="shared" ca="1" si="12"/>
        <v>#NAME?</v>
      </c>
      <c r="KV106" s="6" t="e">
        <f t="shared" ca="1" si="12"/>
        <v>#NAME?</v>
      </c>
      <c r="KW106" s="6" t="e">
        <f t="shared" ca="1" si="12"/>
        <v>#NAME?</v>
      </c>
      <c r="KX106" s="6" t="e">
        <f t="shared" ca="1" si="12"/>
        <v>#NAME?</v>
      </c>
      <c r="KY106" s="6" t="e">
        <f t="shared" ca="1" si="12"/>
        <v>#NAME?</v>
      </c>
      <c r="KZ106" s="6" t="e">
        <f t="shared" ca="1" si="12"/>
        <v>#NAME?</v>
      </c>
      <c r="LA106" s="6" t="e">
        <f t="shared" ca="1" si="12"/>
        <v>#NAME?</v>
      </c>
      <c r="LB106" s="6" t="e">
        <f t="shared" ca="1" si="12"/>
        <v>#NAME?</v>
      </c>
      <c r="LC106" s="6" t="e">
        <f t="shared" ca="1" si="12"/>
        <v>#NAME?</v>
      </c>
      <c r="LD106" s="6" t="e">
        <f t="shared" ca="1" si="12"/>
        <v>#NAME?</v>
      </c>
      <c r="LE106" s="6" t="e">
        <f t="shared" ca="1" si="12"/>
        <v>#NAME?</v>
      </c>
      <c r="LF106" s="6" t="e">
        <f t="shared" ca="1" si="12"/>
        <v>#NAME?</v>
      </c>
      <c r="LG106" s="6" t="e">
        <f t="shared" ca="1" si="12"/>
        <v>#NAME?</v>
      </c>
      <c r="LH106" s="6" t="e">
        <f t="shared" ca="1" si="12"/>
        <v>#NAME?</v>
      </c>
      <c r="LI106" s="6" t="e">
        <f t="shared" ca="1" si="12"/>
        <v>#NAME?</v>
      </c>
      <c r="LJ106" s="6" t="e">
        <f t="shared" ca="1" si="12"/>
        <v>#NAME?</v>
      </c>
      <c r="LK106" s="6" t="e">
        <f t="shared" ca="1" si="12"/>
        <v>#NAME?</v>
      </c>
      <c r="LL106" s="6" t="e">
        <f t="shared" ca="1" si="12"/>
        <v>#NAME?</v>
      </c>
      <c r="LM106" s="6" t="e">
        <f t="shared" ref="LM106:NE106" ca="1" si="13">NbColorSameAs(LM8:LM34,$C$2)</f>
        <v>#NAME?</v>
      </c>
      <c r="LN106" s="6" t="e">
        <f t="shared" ca="1" si="13"/>
        <v>#NAME?</v>
      </c>
      <c r="LO106" s="6" t="e">
        <f t="shared" ca="1" si="13"/>
        <v>#NAME?</v>
      </c>
      <c r="LP106" s="6" t="e">
        <f t="shared" ca="1" si="13"/>
        <v>#NAME?</v>
      </c>
      <c r="LQ106" s="6" t="e">
        <f t="shared" ca="1" si="13"/>
        <v>#NAME?</v>
      </c>
      <c r="LR106" s="6" t="e">
        <f t="shared" ca="1" si="13"/>
        <v>#NAME?</v>
      </c>
      <c r="LS106" s="6" t="e">
        <f t="shared" ca="1" si="13"/>
        <v>#NAME?</v>
      </c>
      <c r="LT106" s="6" t="e">
        <f t="shared" ca="1" si="13"/>
        <v>#NAME?</v>
      </c>
      <c r="LU106" s="6" t="e">
        <f t="shared" ca="1" si="13"/>
        <v>#NAME?</v>
      </c>
      <c r="LV106" s="6" t="e">
        <f t="shared" ca="1" si="13"/>
        <v>#NAME?</v>
      </c>
      <c r="LW106" s="6" t="e">
        <f t="shared" ca="1" si="13"/>
        <v>#NAME?</v>
      </c>
      <c r="LX106" s="6" t="e">
        <f t="shared" ca="1" si="13"/>
        <v>#NAME?</v>
      </c>
      <c r="LY106" s="6" t="e">
        <f t="shared" ca="1" si="13"/>
        <v>#NAME?</v>
      </c>
      <c r="LZ106" s="6" t="e">
        <f t="shared" ca="1" si="13"/>
        <v>#NAME?</v>
      </c>
      <c r="MA106" s="6" t="e">
        <f t="shared" ca="1" si="13"/>
        <v>#NAME?</v>
      </c>
      <c r="MB106" s="6" t="e">
        <f t="shared" ca="1" si="13"/>
        <v>#NAME?</v>
      </c>
      <c r="MC106" s="6" t="e">
        <f t="shared" ca="1" si="13"/>
        <v>#NAME?</v>
      </c>
      <c r="MD106" s="6" t="e">
        <f t="shared" ca="1" si="13"/>
        <v>#NAME?</v>
      </c>
      <c r="ME106" s="6" t="e">
        <f t="shared" ca="1" si="13"/>
        <v>#NAME?</v>
      </c>
      <c r="MF106" s="6" t="e">
        <f t="shared" ca="1" si="13"/>
        <v>#NAME?</v>
      </c>
      <c r="MG106" s="6" t="e">
        <f t="shared" ca="1" si="13"/>
        <v>#NAME?</v>
      </c>
      <c r="MH106" s="6" t="e">
        <f t="shared" ca="1" si="13"/>
        <v>#NAME?</v>
      </c>
      <c r="MI106" s="6" t="e">
        <f t="shared" ca="1" si="13"/>
        <v>#NAME?</v>
      </c>
      <c r="MJ106" s="6" t="e">
        <f t="shared" ca="1" si="13"/>
        <v>#NAME?</v>
      </c>
      <c r="MK106" s="6" t="e">
        <f t="shared" ca="1" si="13"/>
        <v>#NAME?</v>
      </c>
      <c r="ML106" s="6" t="e">
        <f t="shared" ca="1" si="13"/>
        <v>#NAME?</v>
      </c>
      <c r="MM106" s="6" t="e">
        <f t="shared" ca="1" si="13"/>
        <v>#NAME?</v>
      </c>
      <c r="MN106" s="6" t="e">
        <f t="shared" ca="1" si="13"/>
        <v>#NAME?</v>
      </c>
      <c r="MO106" s="6" t="e">
        <f t="shared" ca="1" si="13"/>
        <v>#NAME?</v>
      </c>
      <c r="MP106" s="6" t="e">
        <f t="shared" ca="1" si="13"/>
        <v>#NAME?</v>
      </c>
      <c r="MQ106" s="6" t="e">
        <f t="shared" ca="1" si="13"/>
        <v>#NAME?</v>
      </c>
      <c r="MR106" s="6" t="e">
        <f t="shared" ca="1" si="13"/>
        <v>#NAME?</v>
      </c>
      <c r="MS106" s="6" t="e">
        <f t="shared" ca="1" si="13"/>
        <v>#NAME?</v>
      </c>
      <c r="MT106" s="6" t="e">
        <f t="shared" ca="1" si="13"/>
        <v>#NAME?</v>
      </c>
      <c r="MU106" s="6" t="e">
        <f t="shared" ca="1" si="13"/>
        <v>#NAME?</v>
      </c>
      <c r="MV106" s="6" t="e">
        <f t="shared" ca="1" si="13"/>
        <v>#NAME?</v>
      </c>
      <c r="MW106" s="6" t="e">
        <f t="shared" ca="1" si="13"/>
        <v>#NAME?</v>
      </c>
      <c r="MX106" s="6" t="e">
        <f t="shared" ca="1" si="13"/>
        <v>#NAME?</v>
      </c>
      <c r="MY106" s="6" t="e">
        <f t="shared" ca="1" si="13"/>
        <v>#NAME?</v>
      </c>
      <c r="MZ106" s="6" t="e">
        <f t="shared" ca="1" si="13"/>
        <v>#NAME?</v>
      </c>
      <c r="NA106" s="6" t="e">
        <f t="shared" ca="1" si="13"/>
        <v>#NAME?</v>
      </c>
      <c r="NB106" s="6" t="e">
        <f t="shared" ca="1" si="13"/>
        <v>#NAME?</v>
      </c>
      <c r="NC106" s="6" t="e">
        <f t="shared" ca="1" si="13"/>
        <v>#NAME?</v>
      </c>
      <c r="ND106" s="6" t="e">
        <f t="shared" ca="1" si="13"/>
        <v>#NAME?</v>
      </c>
      <c r="NE106" s="6" t="e">
        <f t="shared" ca="1" si="13"/>
        <v>#NAME?</v>
      </c>
      <c r="NF106" s="81"/>
      <c r="NG106" s="81"/>
      <c r="NH106" s="81"/>
      <c r="NI106" s="81"/>
      <c r="NJ106" s="81"/>
      <c r="NK106" s="81"/>
      <c r="NL106" s="81"/>
      <c r="NM106" s="81"/>
      <c r="NN106" s="81"/>
      <c r="NO106" s="81"/>
      <c r="NP106" s="81"/>
    </row>
    <row r="107" spans="1:380" ht="15.75" x14ac:dyDescent="0.25">
      <c r="A107" s="1"/>
      <c r="B107" s="2"/>
      <c r="C107" s="139" t="s">
        <v>25</v>
      </c>
      <c r="D107" s="139"/>
      <c r="E107" s="6" t="e">
        <f t="shared" ref="E107" ca="1" si="14">NbColorSameAs(E8:E34,$C$3)</f>
        <v>#NAME?</v>
      </c>
      <c r="F107" s="6" t="e">
        <f t="shared" ref="F107:BP107" ca="1" si="15">NbColorSameAs(F8:F34,$C$3)</f>
        <v>#NAME?</v>
      </c>
      <c r="G107" s="6" t="e">
        <f t="shared" ca="1" si="15"/>
        <v>#NAME?</v>
      </c>
      <c r="H107" s="6" t="e">
        <f t="shared" ca="1" si="15"/>
        <v>#NAME?</v>
      </c>
      <c r="I107" s="6" t="e">
        <f t="shared" ca="1" si="15"/>
        <v>#NAME?</v>
      </c>
      <c r="J107" s="6" t="e">
        <f t="shared" ca="1" si="15"/>
        <v>#NAME?</v>
      </c>
      <c r="K107" s="6" t="e">
        <f t="shared" ca="1" si="15"/>
        <v>#NAME?</v>
      </c>
      <c r="L107" s="6" t="e">
        <f t="shared" ca="1" si="15"/>
        <v>#NAME?</v>
      </c>
      <c r="M107" s="6" t="e">
        <f t="shared" ca="1" si="15"/>
        <v>#NAME?</v>
      </c>
      <c r="N107" s="6" t="e">
        <f t="shared" ca="1" si="15"/>
        <v>#NAME?</v>
      </c>
      <c r="O107" s="6" t="e">
        <f t="shared" ca="1" si="15"/>
        <v>#NAME?</v>
      </c>
      <c r="P107" s="6" t="e">
        <f t="shared" ca="1" si="15"/>
        <v>#NAME?</v>
      </c>
      <c r="Q107" s="6" t="e">
        <f t="shared" ca="1" si="15"/>
        <v>#NAME?</v>
      </c>
      <c r="R107" s="6" t="e">
        <f t="shared" ca="1" si="15"/>
        <v>#NAME?</v>
      </c>
      <c r="S107" s="6" t="e">
        <f t="shared" ca="1" si="15"/>
        <v>#NAME?</v>
      </c>
      <c r="T107" s="6" t="e">
        <f t="shared" ca="1" si="15"/>
        <v>#NAME?</v>
      </c>
      <c r="U107" s="6" t="e">
        <f t="shared" ca="1" si="15"/>
        <v>#NAME?</v>
      </c>
      <c r="V107" s="6" t="e">
        <f t="shared" ca="1" si="15"/>
        <v>#NAME?</v>
      </c>
      <c r="W107" s="6" t="e">
        <f t="shared" ca="1" si="15"/>
        <v>#NAME?</v>
      </c>
      <c r="X107" s="6" t="e">
        <f t="shared" ca="1" si="15"/>
        <v>#NAME?</v>
      </c>
      <c r="Y107" s="6" t="e">
        <f t="shared" ca="1" si="15"/>
        <v>#NAME?</v>
      </c>
      <c r="Z107" s="6" t="e">
        <f t="shared" ca="1" si="15"/>
        <v>#NAME?</v>
      </c>
      <c r="AA107" s="6" t="e">
        <f t="shared" ca="1" si="15"/>
        <v>#NAME?</v>
      </c>
      <c r="AB107" s="6" t="e">
        <f t="shared" ca="1" si="15"/>
        <v>#NAME?</v>
      </c>
      <c r="AC107" s="6" t="e">
        <f t="shared" ca="1" si="15"/>
        <v>#NAME?</v>
      </c>
      <c r="AD107" s="6" t="e">
        <f t="shared" ca="1" si="15"/>
        <v>#NAME?</v>
      </c>
      <c r="AE107" s="6" t="e">
        <f t="shared" ca="1" si="15"/>
        <v>#NAME?</v>
      </c>
      <c r="AF107" s="6" t="e">
        <f t="shared" ca="1" si="15"/>
        <v>#NAME?</v>
      </c>
      <c r="AG107" s="6" t="e">
        <f t="shared" ca="1" si="15"/>
        <v>#NAME?</v>
      </c>
      <c r="AH107" s="6" t="e">
        <f t="shared" ca="1" si="15"/>
        <v>#NAME?</v>
      </c>
      <c r="AI107" s="6" t="e">
        <f t="shared" ca="1" si="15"/>
        <v>#NAME?</v>
      </c>
      <c r="AJ107" s="6" t="e">
        <f t="shared" ca="1" si="15"/>
        <v>#NAME?</v>
      </c>
      <c r="AK107" s="6" t="e">
        <f t="shared" ca="1" si="15"/>
        <v>#NAME?</v>
      </c>
      <c r="AL107" s="6" t="e">
        <f t="shared" ca="1" si="15"/>
        <v>#NAME?</v>
      </c>
      <c r="AM107" s="6" t="e">
        <f t="shared" ca="1" si="15"/>
        <v>#NAME?</v>
      </c>
      <c r="AN107" s="6" t="e">
        <f t="shared" ca="1" si="15"/>
        <v>#NAME?</v>
      </c>
      <c r="AO107" s="6" t="e">
        <f t="shared" ca="1" si="15"/>
        <v>#NAME?</v>
      </c>
      <c r="AP107" s="6" t="e">
        <f t="shared" ca="1" si="15"/>
        <v>#NAME?</v>
      </c>
      <c r="AQ107" s="6" t="e">
        <f t="shared" ca="1" si="15"/>
        <v>#NAME?</v>
      </c>
      <c r="AR107" s="6" t="e">
        <f t="shared" ca="1" si="15"/>
        <v>#NAME?</v>
      </c>
      <c r="AS107" s="6" t="e">
        <f t="shared" ca="1" si="15"/>
        <v>#NAME?</v>
      </c>
      <c r="AT107" s="6" t="e">
        <f t="shared" ca="1" si="15"/>
        <v>#NAME?</v>
      </c>
      <c r="AU107" s="6" t="e">
        <f t="shared" ca="1" si="15"/>
        <v>#NAME?</v>
      </c>
      <c r="AV107" s="6" t="e">
        <f t="shared" ca="1" si="15"/>
        <v>#NAME?</v>
      </c>
      <c r="AW107" s="6" t="e">
        <f t="shared" ca="1" si="15"/>
        <v>#NAME?</v>
      </c>
      <c r="AX107" s="6" t="e">
        <f t="shared" ca="1" si="15"/>
        <v>#NAME?</v>
      </c>
      <c r="AY107" s="6" t="e">
        <f t="shared" ca="1" si="15"/>
        <v>#NAME?</v>
      </c>
      <c r="AZ107" s="6" t="e">
        <f t="shared" ca="1" si="15"/>
        <v>#NAME?</v>
      </c>
      <c r="BA107" s="6" t="e">
        <f t="shared" ca="1" si="15"/>
        <v>#NAME?</v>
      </c>
      <c r="BB107" s="6" t="e">
        <f t="shared" ca="1" si="15"/>
        <v>#NAME?</v>
      </c>
      <c r="BC107" s="6" t="e">
        <f t="shared" ca="1" si="15"/>
        <v>#NAME?</v>
      </c>
      <c r="BD107" s="6" t="e">
        <f t="shared" ca="1" si="15"/>
        <v>#NAME?</v>
      </c>
      <c r="BE107" s="6" t="e">
        <f t="shared" ca="1" si="15"/>
        <v>#NAME?</v>
      </c>
      <c r="BF107" s="6" t="e">
        <f t="shared" ca="1" si="15"/>
        <v>#NAME?</v>
      </c>
      <c r="BG107" s="6" t="e">
        <f t="shared" ca="1" si="15"/>
        <v>#NAME?</v>
      </c>
      <c r="BH107" s="6" t="e">
        <f t="shared" ca="1" si="15"/>
        <v>#NAME?</v>
      </c>
      <c r="BI107" s="6" t="e">
        <f t="shared" ca="1" si="15"/>
        <v>#NAME?</v>
      </c>
      <c r="BJ107" s="6" t="e">
        <f t="shared" ca="1" si="15"/>
        <v>#NAME?</v>
      </c>
      <c r="BK107" s="6" t="e">
        <f t="shared" ca="1" si="15"/>
        <v>#NAME?</v>
      </c>
      <c r="BL107" s="6" t="e">
        <f t="shared" ca="1" si="15"/>
        <v>#NAME?</v>
      </c>
      <c r="BM107" s="6" t="e">
        <f t="shared" ca="1" si="15"/>
        <v>#NAME?</v>
      </c>
      <c r="BN107" s="6" t="e">
        <f t="shared" ca="1" si="15"/>
        <v>#NAME?</v>
      </c>
      <c r="BO107" s="6" t="e">
        <f t="shared" ca="1" si="15"/>
        <v>#NAME?</v>
      </c>
      <c r="BP107" s="6" t="e">
        <f t="shared" ca="1" si="15"/>
        <v>#NAME?</v>
      </c>
      <c r="BQ107" s="6" t="e">
        <f t="shared" ref="BQ107:EB107" ca="1" si="16">NbColorSameAs(BQ8:BQ34,$C$3)</f>
        <v>#NAME?</v>
      </c>
      <c r="BR107" s="6" t="e">
        <f t="shared" ca="1" si="16"/>
        <v>#NAME?</v>
      </c>
      <c r="BS107" s="6" t="e">
        <f t="shared" ca="1" si="16"/>
        <v>#NAME?</v>
      </c>
      <c r="BT107" s="6" t="e">
        <f t="shared" ca="1" si="16"/>
        <v>#NAME?</v>
      </c>
      <c r="BU107" s="6" t="e">
        <f t="shared" ca="1" si="16"/>
        <v>#NAME?</v>
      </c>
      <c r="BV107" s="6" t="e">
        <f t="shared" ca="1" si="16"/>
        <v>#NAME?</v>
      </c>
      <c r="BW107" s="6" t="e">
        <f t="shared" ca="1" si="16"/>
        <v>#NAME?</v>
      </c>
      <c r="BX107" s="6" t="e">
        <f t="shared" ca="1" si="16"/>
        <v>#NAME?</v>
      </c>
      <c r="BY107" s="6" t="e">
        <f t="shared" ca="1" si="16"/>
        <v>#NAME?</v>
      </c>
      <c r="BZ107" s="6" t="e">
        <f t="shared" ca="1" si="16"/>
        <v>#NAME?</v>
      </c>
      <c r="CA107" s="6" t="e">
        <f t="shared" ca="1" si="16"/>
        <v>#NAME?</v>
      </c>
      <c r="CB107" s="6" t="e">
        <f t="shared" ca="1" si="16"/>
        <v>#NAME?</v>
      </c>
      <c r="CC107" s="6" t="e">
        <f t="shared" ca="1" si="16"/>
        <v>#NAME?</v>
      </c>
      <c r="CD107" s="6" t="e">
        <f t="shared" ca="1" si="16"/>
        <v>#NAME?</v>
      </c>
      <c r="CE107" s="6" t="e">
        <f t="shared" ca="1" si="16"/>
        <v>#NAME?</v>
      </c>
      <c r="CF107" s="6" t="e">
        <f t="shared" ca="1" si="16"/>
        <v>#NAME?</v>
      </c>
      <c r="CG107" s="6" t="e">
        <f t="shared" ca="1" si="16"/>
        <v>#NAME?</v>
      </c>
      <c r="CH107" s="6" t="e">
        <f t="shared" ca="1" si="16"/>
        <v>#NAME?</v>
      </c>
      <c r="CI107" s="6" t="e">
        <f t="shared" ca="1" si="16"/>
        <v>#NAME?</v>
      </c>
      <c r="CJ107" s="6" t="e">
        <f t="shared" ca="1" si="16"/>
        <v>#NAME?</v>
      </c>
      <c r="CK107" s="6" t="e">
        <f t="shared" ca="1" si="16"/>
        <v>#NAME?</v>
      </c>
      <c r="CL107" s="6" t="e">
        <f t="shared" ca="1" si="16"/>
        <v>#NAME?</v>
      </c>
      <c r="CM107" s="6" t="e">
        <f t="shared" ca="1" si="16"/>
        <v>#NAME?</v>
      </c>
      <c r="CN107" s="6" t="e">
        <f t="shared" ca="1" si="16"/>
        <v>#NAME?</v>
      </c>
      <c r="CO107" s="6" t="e">
        <f t="shared" ca="1" si="16"/>
        <v>#NAME?</v>
      </c>
      <c r="CP107" s="6" t="e">
        <f t="shared" ca="1" si="16"/>
        <v>#NAME?</v>
      </c>
      <c r="CQ107" s="6" t="e">
        <f t="shared" ca="1" si="16"/>
        <v>#NAME?</v>
      </c>
      <c r="CR107" s="6" t="e">
        <f t="shared" ca="1" si="16"/>
        <v>#NAME?</v>
      </c>
      <c r="CS107" s="6" t="e">
        <f t="shared" ca="1" si="16"/>
        <v>#NAME?</v>
      </c>
      <c r="CT107" s="6" t="e">
        <f t="shared" ca="1" si="16"/>
        <v>#NAME?</v>
      </c>
      <c r="CU107" s="6" t="e">
        <f t="shared" ca="1" si="16"/>
        <v>#NAME?</v>
      </c>
      <c r="CV107" s="6" t="e">
        <f t="shared" ca="1" si="16"/>
        <v>#NAME?</v>
      </c>
      <c r="CW107" s="6" t="e">
        <f t="shared" ca="1" si="16"/>
        <v>#NAME?</v>
      </c>
      <c r="CX107" s="6" t="e">
        <f t="shared" ca="1" si="16"/>
        <v>#NAME?</v>
      </c>
      <c r="CY107" s="6" t="e">
        <f t="shared" ca="1" si="16"/>
        <v>#NAME?</v>
      </c>
      <c r="CZ107" s="6" t="e">
        <f t="shared" ca="1" si="16"/>
        <v>#NAME?</v>
      </c>
      <c r="DA107" s="6" t="e">
        <f t="shared" ca="1" si="16"/>
        <v>#NAME?</v>
      </c>
      <c r="DB107" s="6" t="e">
        <f t="shared" ca="1" si="16"/>
        <v>#NAME?</v>
      </c>
      <c r="DC107" s="6" t="e">
        <f t="shared" ca="1" si="16"/>
        <v>#NAME?</v>
      </c>
      <c r="DD107" s="6" t="e">
        <f t="shared" ca="1" si="16"/>
        <v>#NAME?</v>
      </c>
      <c r="DE107" s="6" t="e">
        <f t="shared" ca="1" si="16"/>
        <v>#NAME?</v>
      </c>
      <c r="DF107" s="6" t="e">
        <f t="shared" ca="1" si="16"/>
        <v>#NAME?</v>
      </c>
      <c r="DG107" s="6" t="e">
        <f t="shared" ca="1" si="16"/>
        <v>#NAME?</v>
      </c>
      <c r="DH107" s="6" t="e">
        <f t="shared" ca="1" si="16"/>
        <v>#NAME?</v>
      </c>
      <c r="DI107" s="6" t="e">
        <f t="shared" ca="1" si="16"/>
        <v>#NAME?</v>
      </c>
      <c r="DJ107" s="6" t="e">
        <f t="shared" ca="1" si="16"/>
        <v>#NAME?</v>
      </c>
      <c r="DK107" s="6" t="e">
        <f t="shared" ca="1" si="16"/>
        <v>#NAME?</v>
      </c>
      <c r="DL107" s="6" t="e">
        <f t="shared" ca="1" si="16"/>
        <v>#NAME?</v>
      </c>
      <c r="DM107" s="6" t="e">
        <f t="shared" ca="1" si="16"/>
        <v>#NAME?</v>
      </c>
      <c r="DN107" s="6" t="e">
        <f t="shared" ca="1" si="16"/>
        <v>#NAME?</v>
      </c>
      <c r="DO107" s="6" t="e">
        <f t="shared" ca="1" si="16"/>
        <v>#NAME?</v>
      </c>
      <c r="DP107" s="6" t="e">
        <f t="shared" ca="1" si="16"/>
        <v>#NAME?</v>
      </c>
      <c r="DQ107" s="6" t="e">
        <f t="shared" ca="1" si="16"/>
        <v>#NAME?</v>
      </c>
      <c r="DR107" s="6" t="e">
        <f t="shared" ca="1" si="16"/>
        <v>#NAME?</v>
      </c>
      <c r="DS107" s="6" t="e">
        <f t="shared" ca="1" si="16"/>
        <v>#NAME?</v>
      </c>
      <c r="DT107" s="6" t="e">
        <f t="shared" ca="1" si="16"/>
        <v>#NAME?</v>
      </c>
      <c r="DU107" s="6" t="e">
        <f t="shared" ca="1" si="16"/>
        <v>#NAME?</v>
      </c>
      <c r="DV107" s="6" t="e">
        <f t="shared" ca="1" si="16"/>
        <v>#NAME?</v>
      </c>
      <c r="DW107" s="6" t="e">
        <f t="shared" ca="1" si="16"/>
        <v>#NAME?</v>
      </c>
      <c r="DX107" s="6" t="e">
        <f t="shared" ca="1" si="16"/>
        <v>#NAME?</v>
      </c>
      <c r="DY107" s="6" t="e">
        <f t="shared" ca="1" si="16"/>
        <v>#NAME?</v>
      </c>
      <c r="DZ107" s="6" t="e">
        <f t="shared" ca="1" si="16"/>
        <v>#NAME?</v>
      </c>
      <c r="EA107" s="6" t="e">
        <f t="shared" ca="1" si="16"/>
        <v>#NAME?</v>
      </c>
      <c r="EB107" s="6" t="e">
        <f t="shared" ca="1" si="16"/>
        <v>#NAME?</v>
      </c>
      <c r="EC107" s="6" t="e">
        <f t="shared" ref="EC107:GN107" ca="1" si="17">NbColorSameAs(EC8:EC34,$C$3)</f>
        <v>#NAME?</v>
      </c>
      <c r="ED107" s="6" t="e">
        <f t="shared" ca="1" si="17"/>
        <v>#NAME?</v>
      </c>
      <c r="EE107" s="6" t="e">
        <f t="shared" ca="1" si="17"/>
        <v>#NAME?</v>
      </c>
      <c r="EF107" s="6" t="e">
        <f t="shared" ca="1" si="17"/>
        <v>#NAME?</v>
      </c>
      <c r="EG107" s="6" t="e">
        <f t="shared" ca="1" si="17"/>
        <v>#NAME?</v>
      </c>
      <c r="EH107" s="6" t="e">
        <f t="shared" ca="1" si="17"/>
        <v>#NAME?</v>
      </c>
      <c r="EI107" s="6" t="e">
        <f t="shared" ca="1" si="17"/>
        <v>#NAME?</v>
      </c>
      <c r="EJ107" s="6" t="e">
        <f t="shared" ca="1" si="17"/>
        <v>#NAME?</v>
      </c>
      <c r="EK107" s="6" t="e">
        <f t="shared" ca="1" si="17"/>
        <v>#NAME?</v>
      </c>
      <c r="EL107" s="6" t="e">
        <f t="shared" ca="1" si="17"/>
        <v>#NAME?</v>
      </c>
      <c r="EM107" s="6" t="e">
        <f t="shared" ca="1" si="17"/>
        <v>#NAME?</v>
      </c>
      <c r="EN107" s="6" t="e">
        <f t="shared" ca="1" si="17"/>
        <v>#NAME?</v>
      </c>
      <c r="EO107" s="6" t="e">
        <f t="shared" ca="1" si="17"/>
        <v>#NAME?</v>
      </c>
      <c r="EP107" s="6" t="e">
        <f t="shared" ca="1" si="17"/>
        <v>#NAME?</v>
      </c>
      <c r="EQ107" s="6" t="e">
        <f t="shared" ca="1" si="17"/>
        <v>#NAME?</v>
      </c>
      <c r="ER107" s="6" t="e">
        <f t="shared" ca="1" si="17"/>
        <v>#NAME?</v>
      </c>
      <c r="ES107" s="6" t="e">
        <f t="shared" ca="1" si="17"/>
        <v>#NAME?</v>
      </c>
      <c r="ET107" s="6" t="e">
        <f t="shared" ca="1" si="17"/>
        <v>#NAME?</v>
      </c>
      <c r="EU107" s="6" t="e">
        <f t="shared" ca="1" si="17"/>
        <v>#NAME?</v>
      </c>
      <c r="EV107" s="6" t="e">
        <f t="shared" ca="1" si="17"/>
        <v>#NAME?</v>
      </c>
      <c r="EW107" s="6" t="e">
        <f t="shared" ca="1" si="17"/>
        <v>#NAME?</v>
      </c>
      <c r="EX107" s="6" t="e">
        <f t="shared" ca="1" si="17"/>
        <v>#NAME?</v>
      </c>
      <c r="EY107" s="6" t="e">
        <f t="shared" ca="1" si="17"/>
        <v>#NAME?</v>
      </c>
      <c r="EZ107" s="6" t="e">
        <f t="shared" ca="1" si="17"/>
        <v>#NAME?</v>
      </c>
      <c r="FA107" s="6" t="e">
        <f t="shared" ca="1" si="17"/>
        <v>#NAME?</v>
      </c>
      <c r="FB107" s="6" t="e">
        <f t="shared" ca="1" si="17"/>
        <v>#NAME?</v>
      </c>
      <c r="FC107" s="6" t="e">
        <f t="shared" ca="1" si="17"/>
        <v>#NAME?</v>
      </c>
      <c r="FD107" s="6" t="e">
        <f t="shared" ca="1" si="17"/>
        <v>#NAME?</v>
      </c>
      <c r="FE107" s="6" t="e">
        <f t="shared" ca="1" si="17"/>
        <v>#NAME?</v>
      </c>
      <c r="FF107" s="6" t="e">
        <f t="shared" ca="1" si="17"/>
        <v>#NAME?</v>
      </c>
      <c r="FG107" s="6" t="e">
        <f t="shared" ca="1" si="17"/>
        <v>#NAME?</v>
      </c>
      <c r="FH107" s="6" t="e">
        <f t="shared" ca="1" si="17"/>
        <v>#NAME?</v>
      </c>
      <c r="FI107" s="6" t="e">
        <f t="shared" ca="1" si="17"/>
        <v>#NAME?</v>
      </c>
      <c r="FJ107" s="6" t="e">
        <f t="shared" ca="1" si="17"/>
        <v>#NAME?</v>
      </c>
      <c r="FK107" s="6" t="e">
        <f t="shared" ca="1" si="17"/>
        <v>#NAME?</v>
      </c>
      <c r="FL107" s="6" t="e">
        <f t="shared" ca="1" si="17"/>
        <v>#NAME?</v>
      </c>
      <c r="FM107" s="6" t="e">
        <f t="shared" ca="1" si="17"/>
        <v>#NAME?</v>
      </c>
      <c r="FN107" s="6" t="e">
        <f t="shared" ca="1" si="17"/>
        <v>#NAME?</v>
      </c>
      <c r="FO107" s="6" t="e">
        <f t="shared" ca="1" si="17"/>
        <v>#NAME?</v>
      </c>
      <c r="FP107" s="6" t="e">
        <f t="shared" ca="1" si="17"/>
        <v>#NAME?</v>
      </c>
      <c r="FQ107" s="6" t="e">
        <f t="shared" ca="1" si="17"/>
        <v>#NAME?</v>
      </c>
      <c r="FR107" s="6" t="e">
        <f t="shared" ca="1" si="17"/>
        <v>#NAME?</v>
      </c>
      <c r="FS107" s="6" t="e">
        <f t="shared" ca="1" si="17"/>
        <v>#NAME?</v>
      </c>
      <c r="FT107" s="6" t="e">
        <f t="shared" ca="1" si="17"/>
        <v>#NAME?</v>
      </c>
      <c r="FU107" s="6" t="e">
        <f t="shared" ca="1" si="17"/>
        <v>#NAME?</v>
      </c>
      <c r="FV107" s="6" t="e">
        <f t="shared" ca="1" si="17"/>
        <v>#NAME?</v>
      </c>
      <c r="FW107" s="6" t="e">
        <f t="shared" ca="1" si="17"/>
        <v>#NAME?</v>
      </c>
      <c r="FX107" s="6" t="e">
        <f t="shared" ca="1" si="17"/>
        <v>#NAME?</v>
      </c>
      <c r="FY107" s="6" t="e">
        <f t="shared" ca="1" si="17"/>
        <v>#NAME?</v>
      </c>
      <c r="FZ107" s="6" t="e">
        <f t="shared" ca="1" si="17"/>
        <v>#NAME?</v>
      </c>
      <c r="GA107" s="6" t="e">
        <f t="shared" ca="1" si="17"/>
        <v>#NAME?</v>
      </c>
      <c r="GB107" s="6" t="e">
        <f t="shared" ca="1" si="17"/>
        <v>#NAME?</v>
      </c>
      <c r="GC107" s="6" t="e">
        <f t="shared" ca="1" si="17"/>
        <v>#NAME?</v>
      </c>
      <c r="GD107" s="6" t="e">
        <f t="shared" ca="1" si="17"/>
        <v>#NAME?</v>
      </c>
      <c r="GE107" s="6" t="e">
        <f t="shared" ca="1" si="17"/>
        <v>#NAME?</v>
      </c>
      <c r="GF107" s="6" t="e">
        <f t="shared" ca="1" si="17"/>
        <v>#NAME?</v>
      </c>
      <c r="GG107" s="6" t="e">
        <f t="shared" ca="1" si="17"/>
        <v>#NAME?</v>
      </c>
      <c r="GH107" s="6" t="e">
        <f t="shared" ca="1" si="17"/>
        <v>#NAME?</v>
      </c>
      <c r="GI107" s="6" t="e">
        <f t="shared" ca="1" si="17"/>
        <v>#NAME?</v>
      </c>
      <c r="GJ107" s="6" t="e">
        <f t="shared" ca="1" si="17"/>
        <v>#NAME?</v>
      </c>
      <c r="GK107" s="6" t="e">
        <f t="shared" ca="1" si="17"/>
        <v>#NAME?</v>
      </c>
      <c r="GL107" s="6" t="e">
        <f t="shared" ca="1" si="17"/>
        <v>#NAME?</v>
      </c>
      <c r="GM107" s="6" t="e">
        <f t="shared" ca="1" si="17"/>
        <v>#NAME?</v>
      </c>
      <c r="GN107" s="6" t="e">
        <f t="shared" ca="1" si="17"/>
        <v>#NAME?</v>
      </c>
      <c r="GO107" s="6" t="e">
        <f t="shared" ref="GO107:IZ107" ca="1" si="18">NbColorSameAs(GO8:GO34,$C$3)</f>
        <v>#NAME?</v>
      </c>
      <c r="GP107" s="6" t="e">
        <f t="shared" ca="1" si="18"/>
        <v>#NAME?</v>
      </c>
      <c r="GQ107" s="6" t="e">
        <f t="shared" ca="1" si="18"/>
        <v>#NAME?</v>
      </c>
      <c r="GR107" s="6" t="e">
        <f t="shared" ca="1" si="18"/>
        <v>#NAME?</v>
      </c>
      <c r="GS107" s="6" t="e">
        <f t="shared" ca="1" si="18"/>
        <v>#NAME?</v>
      </c>
      <c r="GT107" s="6" t="e">
        <f t="shared" ca="1" si="18"/>
        <v>#NAME?</v>
      </c>
      <c r="GU107" s="6" t="e">
        <f t="shared" ca="1" si="18"/>
        <v>#NAME?</v>
      </c>
      <c r="GV107" s="6" t="e">
        <f t="shared" ca="1" si="18"/>
        <v>#NAME?</v>
      </c>
      <c r="GW107" s="6" t="e">
        <f t="shared" ca="1" si="18"/>
        <v>#NAME?</v>
      </c>
      <c r="GX107" s="6" t="e">
        <f t="shared" ca="1" si="18"/>
        <v>#NAME?</v>
      </c>
      <c r="GY107" s="6" t="e">
        <f t="shared" ca="1" si="18"/>
        <v>#NAME?</v>
      </c>
      <c r="GZ107" s="6" t="e">
        <f t="shared" ca="1" si="18"/>
        <v>#NAME?</v>
      </c>
      <c r="HA107" s="6" t="e">
        <f t="shared" ca="1" si="18"/>
        <v>#NAME?</v>
      </c>
      <c r="HB107" s="6" t="e">
        <f t="shared" ca="1" si="18"/>
        <v>#NAME?</v>
      </c>
      <c r="HC107" s="6" t="e">
        <f t="shared" ca="1" si="18"/>
        <v>#NAME?</v>
      </c>
      <c r="HD107" s="6" t="e">
        <f t="shared" ca="1" si="18"/>
        <v>#NAME?</v>
      </c>
      <c r="HE107" s="6" t="e">
        <f t="shared" ca="1" si="18"/>
        <v>#NAME?</v>
      </c>
      <c r="HF107" s="6" t="e">
        <f t="shared" ca="1" si="18"/>
        <v>#NAME?</v>
      </c>
      <c r="HG107" s="6" t="e">
        <f t="shared" ca="1" si="18"/>
        <v>#NAME?</v>
      </c>
      <c r="HH107" s="6" t="e">
        <f t="shared" ca="1" si="18"/>
        <v>#NAME?</v>
      </c>
      <c r="HI107" s="6" t="e">
        <f t="shared" ca="1" si="18"/>
        <v>#NAME?</v>
      </c>
      <c r="HJ107" s="6" t="e">
        <f t="shared" ca="1" si="18"/>
        <v>#NAME?</v>
      </c>
      <c r="HK107" s="6" t="e">
        <f t="shared" ca="1" si="18"/>
        <v>#NAME?</v>
      </c>
      <c r="HL107" s="6" t="e">
        <f t="shared" ca="1" si="18"/>
        <v>#NAME?</v>
      </c>
      <c r="HM107" s="6" t="e">
        <f t="shared" ca="1" si="18"/>
        <v>#NAME?</v>
      </c>
      <c r="HN107" s="6" t="e">
        <f t="shared" ca="1" si="18"/>
        <v>#NAME?</v>
      </c>
      <c r="HO107" s="6" t="e">
        <f t="shared" ca="1" si="18"/>
        <v>#NAME?</v>
      </c>
      <c r="HP107" s="6" t="e">
        <f t="shared" ca="1" si="18"/>
        <v>#NAME?</v>
      </c>
      <c r="HQ107" s="6" t="e">
        <f t="shared" ca="1" si="18"/>
        <v>#NAME?</v>
      </c>
      <c r="HR107" s="6" t="e">
        <f t="shared" ca="1" si="18"/>
        <v>#NAME?</v>
      </c>
      <c r="HS107" s="6" t="e">
        <f t="shared" ca="1" si="18"/>
        <v>#NAME?</v>
      </c>
      <c r="HT107" s="6" t="e">
        <f t="shared" ca="1" si="18"/>
        <v>#NAME?</v>
      </c>
      <c r="HU107" s="6" t="e">
        <f t="shared" ca="1" si="18"/>
        <v>#NAME?</v>
      </c>
      <c r="HV107" s="6" t="e">
        <f t="shared" ca="1" si="18"/>
        <v>#NAME?</v>
      </c>
      <c r="HW107" s="6" t="e">
        <f t="shared" ca="1" si="18"/>
        <v>#NAME?</v>
      </c>
      <c r="HX107" s="6" t="e">
        <f t="shared" ca="1" si="18"/>
        <v>#NAME?</v>
      </c>
      <c r="HY107" s="6" t="e">
        <f t="shared" ca="1" si="18"/>
        <v>#NAME?</v>
      </c>
      <c r="HZ107" s="6" t="e">
        <f t="shared" ca="1" si="18"/>
        <v>#NAME?</v>
      </c>
      <c r="IA107" s="6" t="e">
        <f t="shared" ca="1" si="18"/>
        <v>#NAME?</v>
      </c>
      <c r="IB107" s="6" t="e">
        <f t="shared" ca="1" si="18"/>
        <v>#NAME?</v>
      </c>
      <c r="IC107" s="6" t="e">
        <f t="shared" ca="1" si="18"/>
        <v>#NAME?</v>
      </c>
      <c r="ID107" s="6" t="e">
        <f t="shared" ca="1" si="18"/>
        <v>#NAME?</v>
      </c>
      <c r="IE107" s="6" t="e">
        <f t="shared" ca="1" si="18"/>
        <v>#NAME?</v>
      </c>
      <c r="IF107" s="6" t="e">
        <f t="shared" ca="1" si="18"/>
        <v>#NAME?</v>
      </c>
      <c r="IG107" s="6" t="e">
        <f t="shared" ca="1" si="18"/>
        <v>#NAME?</v>
      </c>
      <c r="IH107" s="6" t="e">
        <f t="shared" ca="1" si="18"/>
        <v>#NAME?</v>
      </c>
      <c r="II107" s="6" t="e">
        <f t="shared" ca="1" si="18"/>
        <v>#NAME?</v>
      </c>
      <c r="IJ107" s="6" t="e">
        <f t="shared" ca="1" si="18"/>
        <v>#NAME?</v>
      </c>
      <c r="IK107" s="6" t="e">
        <f t="shared" ca="1" si="18"/>
        <v>#NAME?</v>
      </c>
      <c r="IL107" s="6" t="e">
        <f t="shared" ca="1" si="18"/>
        <v>#NAME?</v>
      </c>
      <c r="IM107" s="6" t="e">
        <f t="shared" ca="1" si="18"/>
        <v>#NAME?</v>
      </c>
      <c r="IN107" s="6" t="e">
        <f t="shared" ca="1" si="18"/>
        <v>#NAME?</v>
      </c>
      <c r="IO107" s="6" t="e">
        <f t="shared" ca="1" si="18"/>
        <v>#NAME?</v>
      </c>
      <c r="IP107" s="6" t="e">
        <f t="shared" ca="1" si="18"/>
        <v>#NAME?</v>
      </c>
      <c r="IQ107" s="6" t="e">
        <f t="shared" ca="1" si="18"/>
        <v>#NAME?</v>
      </c>
      <c r="IR107" s="6" t="e">
        <f t="shared" ca="1" si="18"/>
        <v>#NAME?</v>
      </c>
      <c r="IS107" s="6" t="e">
        <f t="shared" ca="1" si="18"/>
        <v>#NAME?</v>
      </c>
      <c r="IT107" s="6" t="e">
        <f t="shared" ca="1" si="18"/>
        <v>#NAME?</v>
      </c>
      <c r="IU107" s="6" t="e">
        <f t="shared" ca="1" si="18"/>
        <v>#NAME?</v>
      </c>
      <c r="IV107" s="6" t="e">
        <f t="shared" ca="1" si="18"/>
        <v>#NAME?</v>
      </c>
      <c r="IW107" s="6" t="e">
        <f t="shared" ca="1" si="18"/>
        <v>#NAME?</v>
      </c>
      <c r="IX107" s="6" t="e">
        <f t="shared" ca="1" si="18"/>
        <v>#NAME?</v>
      </c>
      <c r="IY107" s="6" t="e">
        <f t="shared" ca="1" si="18"/>
        <v>#NAME?</v>
      </c>
      <c r="IZ107" s="6" t="e">
        <f t="shared" ca="1" si="18"/>
        <v>#NAME?</v>
      </c>
      <c r="JA107" s="6" t="e">
        <f t="shared" ref="JA107:LL107" ca="1" si="19">NbColorSameAs(JA8:JA34,$C$3)</f>
        <v>#NAME?</v>
      </c>
      <c r="JB107" s="6" t="e">
        <f t="shared" ca="1" si="19"/>
        <v>#NAME?</v>
      </c>
      <c r="JC107" s="6" t="e">
        <f t="shared" ca="1" si="19"/>
        <v>#NAME?</v>
      </c>
      <c r="JD107" s="6" t="e">
        <f t="shared" ca="1" si="19"/>
        <v>#NAME?</v>
      </c>
      <c r="JE107" s="6" t="e">
        <f t="shared" ca="1" si="19"/>
        <v>#NAME?</v>
      </c>
      <c r="JF107" s="6" t="e">
        <f t="shared" ca="1" si="19"/>
        <v>#NAME?</v>
      </c>
      <c r="JG107" s="6" t="e">
        <f t="shared" ca="1" si="19"/>
        <v>#NAME?</v>
      </c>
      <c r="JH107" s="6" t="e">
        <f t="shared" ca="1" si="19"/>
        <v>#NAME?</v>
      </c>
      <c r="JI107" s="6" t="e">
        <f t="shared" ca="1" si="19"/>
        <v>#NAME?</v>
      </c>
      <c r="JJ107" s="6" t="e">
        <f t="shared" ca="1" si="19"/>
        <v>#NAME?</v>
      </c>
      <c r="JK107" s="6" t="e">
        <f t="shared" ca="1" si="19"/>
        <v>#NAME?</v>
      </c>
      <c r="JL107" s="6" t="e">
        <f t="shared" ca="1" si="19"/>
        <v>#NAME?</v>
      </c>
      <c r="JM107" s="6" t="e">
        <f t="shared" ca="1" si="19"/>
        <v>#NAME?</v>
      </c>
      <c r="JN107" s="6" t="e">
        <f t="shared" ca="1" si="19"/>
        <v>#NAME?</v>
      </c>
      <c r="JO107" s="6" t="e">
        <f t="shared" ca="1" si="19"/>
        <v>#NAME?</v>
      </c>
      <c r="JP107" s="6" t="e">
        <f t="shared" ca="1" si="19"/>
        <v>#NAME?</v>
      </c>
      <c r="JQ107" s="6" t="e">
        <f t="shared" ca="1" si="19"/>
        <v>#NAME?</v>
      </c>
      <c r="JR107" s="6" t="e">
        <f t="shared" ca="1" si="19"/>
        <v>#NAME?</v>
      </c>
      <c r="JS107" s="6" t="e">
        <f t="shared" ca="1" si="19"/>
        <v>#NAME?</v>
      </c>
      <c r="JT107" s="6" t="e">
        <f t="shared" ca="1" si="19"/>
        <v>#NAME?</v>
      </c>
      <c r="JU107" s="6" t="e">
        <f t="shared" ca="1" si="19"/>
        <v>#NAME?</v>
      </c>
      <c r="JV107" s="6" t="e">
        <f t="shared" ca="1" si="19"/>
        <v>#NAME?</v>
      </c>
      <c r="JW107" s="6" t="e">
        <f t="shared" ca="1" si="19"/>
        <v>#NAME?</v>
      </c>
      <c r="JX107" s="6" t="e">
        <f t="shared" ca="1" si="19"/>
        <v>#NAME?</v>
      </c>
      <c r="JY107" s="6" t="e">
        <f t="shared" ca="1" si="19"/>
        <v>#NAME?</v>
      </c>
      <c r="JZ107" s="6" t="e">
        <f t="shared" ca="1" si="19"/>
        <v>#NAME?</v>
      </c>
      <c r="KA107" s="6" t="e">
        <f t="shared" ca="1" si="19"/>
        <v>#NAME?</v>
      </c>
      <c r="KB107" s="6" t="e">
        <f t="shared" ca="1" si="19"/>
        <v>#NAME?</v>
      </c>
      <c r="KC107" s="6" t="e">
        <f t="shared" ca="1" si="19"/>
        <v>#NAME?</v>
      </c>
      <c r="KD107" s="6" t="e">
        <f t="shared" ca="1" si="19"/>
        <v>#NAME?</v>
      </c>
      <c r="KE107" s="6" t="e">
        <f t="shared" ca="1" si="19"/>
        <v>#NAME?</v>
      </c>
      <c r="KF107" s="6" t="e">
        <f t="shared" ca="1" si="19"/>
        <v>#NAME?</v>
      </c>
      <c r="KG107" s="6" t="e">
        <f t="shared" ca="1" si="19"/>
        <v>#NAME?</v>
      </c>
      <c r="KH107" s="6" t="e">
        <f t="shared" ca="1" si="19"/>
        <v>#NAME?</v>
      </c>
      <c r="KI107" s="6" t="e">
        <f t="shared" ca="1" si="19"/>
        <v>#NAME?</v>
      </c>
      <c r="KJ107" s="6" t="e">
        <f t="shared" ca="1" si="19"/>
        <v>#NAME?</v>
      </c>
      <c r="KK107" s="6" t="e">
        <f t="shared" ca="1" si="19"/>
        <v>#NAME?</v>
      </c>
      <c r="KL107" s="6" t="e">
        <f t="shared" ca="1" si="19"/>
        <v>#NAME?</v>
      </c>
      <c r="KM107" s="6" t="e">
        <f t="shared" ca="1" si="19"/>
        <v>#NAME?</v>
      </c>
      <c r="KN107" s="6" t="e">
        <f t="shared" ca="1" si="19"/>
        <v>#NAME?</v>
      </c>
      <c r="KO107" s="6" t="e">
        <f t="shared" ca="1" si="19"/>
        <v>#NAME?</v>
      </c>
      <c r="KP107" s="6" t="e">
        <f t="shared" ca="1" si="19"/>
        <v>#NAME?</v>
      </c>
      <c r="KQ107" s="6" t="e">
        <f t="shared" ca="1" si="19"/>
        <v>#NAME?</v>
      </c>
      <c r="KR107" s="6" t="e">
        <f t="shared" ca="1" si="19"/>
        <v>#NAME?</v>
      </c>
      <c r="KS107" s="6" t="e">
        <f t="shared" ca="1" si="19"/>
        <v>#NAME?</v>
      </c>
      <c r="KT107" s="6" t="e">
        <f t="shared" ca="1" si="19"/>
        <v>#NAME?</v>
      </c>
      <c r="KU107" s="6" t="e">
        <f t="shared" ca="1" si="19"/>
        <v>#NAME?</v>
      </c>
      <c r="KV107" s="6" t="e">
        <f t="shared" ca="1" si="19"/>
        <v>#NAME?</v>
      </c>
      <c r="KW107" s="6" t="e">
        <f t="shared" ca="1" si="19"/>
        <v>#NAME?</v>
      </c>
      <c r="KX107" s="6" t="e">
        <f t="shared" ca="1" si="19"/>
        <v>#NAME?</v>
      </c>
      <c r="KY107" s="6" t="e">
        <f t="shared" ca="1" si="19"/>
        <v>#NAME?</v>
      </c>
      <c r="KZ107" s="6" t="e">
        <f t="shared" ca="1" si="19"/>
        <v>#NAME?</v>
      </c>
      <c r="LA107" s="6" t="e">
        <f t="shared" ca="1" si="19"/>
        <v>#NAME?</v>
      </c>
      <c r="LB107" s="6" t="e">
        <f t="shared" ca="1" si="19"/>
        <v>#NAME?</v>
      </c>
      <c r="LC107" s="6" t="e">
        <f t="shared" ca="1" si="19"/>
        <v>#NAME?</v>
      </c>
      <c r="LD107" s="6" t="e">
        <f t="shared" ca="1" si="19"/>
        <v>#NAME?</v>
      </c>
      <c r="LE107" s="6" t="e">
        <f t="shared" ca="1" si="19"/>
        <v>#NAME?</v>
      </c>
      <c r="LF107" s="6" t="e">
        <f t="shared" ca="1" si="19"/>
        <v>#NAME?</v>
      </c>
      <c r="LG107" s="6" t="e">
        <f t="shared" ca="1" si="19"/>
        <v>#NAME?</v>
      </c>
      <c r="LH107" s="6" t="e">
        <f t="shared" ca="1" si="19"/>
        <v>#NAME?</v>
      </c>
      <c r="LI107" s="6" t="e">
        <f t="shared" ca="1" si="19"/>
        <v>#NAME?</v>
      </c>
      <c r="LJ107" s="6" t="e">
        <f t="shared" ca="1" si="19"/>
        <v>#NAME?</v>
      </c>
      <c r="LK107" s="6" t="e">
        <f t="shared" ca="1" si="19"/>
        <v>#NAME?</v>
      </c>
      <c r="LL107" s="6" t="e">
        <f t="shared" ca="1" si="19"/>
        <v>#NAME?</v>
      </c>
      <c r="LM107" s="6" t="e">
        <f t="shared" ref="LM107:NE107" ca="1" si="20">NbColorSameAs(LM8:LM34,$C$3)</f>
        <v>#NAME?</v>
      </c>
      <c r="LN107" s="6" t="e">
        <f t="shared" ca="1" si="20"/>
        <v>#NAME?</v>
      </c>
      <c r="LO107" s="6" t="e">
        <f t="shared" ca="1" si="20"/>
        <v>#NAME?</v>
      </c>
      <c r="LP107" s="6" t="e">
        <f t="shared" ca="1" si="20"/>
        <v>#NAME?</v>
      </c>
      <c r="LQ107" s="6" t="e">
        <f t="shared" ca="1" si="20"/>
        <v>#NAME?</v>
      </c>
      <c r="LR107" s="6" t="e">
        <f t="shared" ca="1" si="20"/>
        <v>#NAME?</v>
      </c>
      <c r="LS107" s="6" t="e">
        <f t="shared" ca="1" si="20"/>
        <v>#NAME?</v>
      </c>
      <c r="LT107" s="6" t="e">
        <f t="shared" ca="1" si="20"/>
        <v>#NAME?</v>
      </c>
      <c r="LU107" s="6" t="e">
        <f t="shared" ca="1" si="20"/>
        <v>#NAME?</v>
      </c>
      <c r="LV107" s="6" t="e">
        <f t="shared" ca="1" si="20"/>
        <v>#NAME?</v>
      </c>
      <c r="LW107" s="6" t="e">
        <f t="shared" ca="1" si="20"/>
        <v>#NAME?</v>
      </c>
      <c r="LX107" s="6" t="e">
        <f t="shared" ca="1" si="20"/>
        <v>#NAME?</v>
      </c>
      <c r="LY107" s="6" t="e">
        <f t="shared" ca="1" si="20"/>
        <v>#NAME?</v>
      </c>
      <c r="LZ107" s="6" t="e">
        <f t="shared" ca="1" si="20"/>
        <v>#NAME?</v>
      </c>
      <c r="MA107" s="6" t="e">
        <f t="shared" ca="1" si="20"/>
        <v>#NAME?</v>
      </c>
      <c r="MB107" s="6" t="e">
        <f t="shared" ca="1" si="20"/>
        <v>#NAME?</v>
      </c>
      <c r="MC107" s="6" t="e">
        <f t="shared" ca="1" si="20"/>
        <v>#NAME?</v>
      </c>
      <c r="MD107" s="6" t="e">
        <f t="shared" ca="1" si="20"/>
        <v>#NAME?</v>
      </c>
      <c r="ME107" s="6" t="e">
        <f t="shared" ca="1" si="20"/>
        <v>#NAME?</v>
      </c>
      <c r="MF107" s="6" t="e">
        <f t="shared" ca="1" si="20"/>
        <v>#NAME?</v>
      </c>
      <c r="MG107" s="6" t="e">
        <f t="shared" ca="1" si="20"/>
        <v>#NAME?</v>
      </c>
      <c r="MH107" s="6" t="e">
        <f t="shared" ca="1" si="20"/>
        <v>#NAME?</v>
      </c>
      <c r="MI107" s="6" t="e">
        <f t="shared" ca="1" si="20"/>
        <v>#NAME?</v>
      </c>
      <c r="MJ107" s="6" t="e">
        <f t="shared" ca="1" si="20"/>
        <v>#NAME?</v>
      </c>
      <c r="MK107" s="6" t="e">
        <f t="shared" ca="1" si="20"/>
        <v>#NAME?</v>
      </c>
      <c r="ML107" s="6" t="e">
        <f t="shared" ca="1" si="20"/>
        <v>#NAME?</v>
      </c>
      <c r="MM107" s="6" t="e">
        <f t="shared" ca="1" si="20"/>
        <v>#NAME?</v>
      </c>
      <c r="MN107" s="6" t="e">
        <f t="shared" ca="1" si="20"/>
        <v>#NAME?</v>
      </c>
      <c r="MO107" s="6" t="e">
        <f t="shared" ca="1" si="20"/>
        <v>#NAME?</v>
      </c>
      <c r="MP107" s="6" t="e">
        <f t="shared" ca="1" si="20"/>
        <v>#NAME?</v>
      </c>
      <c r="MQ107" s="6" t="e">
        <f t="shared" ca="1" si="20"/>
        <v>#NAME?</v>
      </c>
      <c r="MR107" s="6" t="e">
        <f t="shared" ca="1" si="20"/>
        <v>#NAME?</v>
      </c>
      <c r="MS107" s="6" t="e">
        <f t="shared" ca="1" si="20"/>
        <v>#NAME?</v>
      </c>
      <c r="MT107" s="6" t="e">
        <f t="shared" ca="1" si="20"/>
        <v>#NAME?</v>
      </c>
      <c r="MU107" s="6" t="e">
        <f t="shared" ca="1" si="20"/>
        <v>#NAME?</v>
      </c>
      <c r="MV107" s="6" t="e">
        <f t="shared" ca="1" si="20"/>
        <v>#NAME?</v>
      </c>
      <c r="MW107" s="6" t="e">
        <f t="shared" ca="1" si="20"/>
        <v>#NAME?</v>
      </c>
      <c r="MX107" s="6" t="e">
        <f t="shared" ca="1" si="20"/>
        <v>#NAME?</v>
      </c>
      <c r="MY107" s="6" t="e">
        <f t="shared" ca="1" si="20"/>
        <v>#NAME?</v>
      </c>
      <c r="MZ107" s="6" t="e">
        <f t="shared" ca="1" si="20"/>
        <v>#NAME?</v>
      </c>
      <c r="NA107" s="6" t="e">
        <f t="shared" ca="1" si="20"/>
        <v>#NAME?</v>
      </c>
      <c r="NB107" s="6" t="e">
        <f t="shared" ca="1" si="20"/>
        <v>#NAME?</v>
      </c>
      <c r="NC107" s="6" t="e">
        <f t="shared" ca="1" si="20"/>
        <v>#NAME?</v>
      </c>
      <c r="ND107" s="6" t="e">
        <f t="shared" ca="1" si="20"/>
        <v>#NAME?</v>
      </c>
      <c r="NE107" s="6" t="e">
        <f t="shared" ca="1" si="20"/>
        <v>#NAME?</v>
      </c>
      <c r="NF107" s="81"/>
      <c r="NG107" s="81"/>
      <c r="NH107" s="81"/>
      <c r="NI107" s="81"/>
      <c r="NJ107" s="81"/>
      <c r="NK107" s="81"/>
      <c r="NL107" s="81"/>
      <c r="NM107" s="81"/>
      <c r="NN107" s="81"/>
      <c r="NO107" s="81"/>
      <c r="NP107" s="81"/>
    </row>
    <row r="108" spans="1:380" ht="8.25" customHeight="1" x14ac:dyDescent="0.25">
      <c r="A108" s="1"/>
      <c r="B108" s="2"/>
      <c r="C108" s="17"/>
      <c r="D108" s="17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  <c r="DM108" s="6"/>
      <c r="DN108" s="6"/>
      <c r="DO108" s="6"/>
      <c r="DP108" s="6"/>
      <c r="DQ108" s="6"/>
      <c r="DR108" s="6"/>
      <c r="DS108" s="6"/>
      <c r="DT108" s="6"/>
      <c r="DU108" s="6"/>
      <c r="DV108" s="6"/>
      <c r="DW108" s="6"/>
      <c r="DX108" s="6"/>
      <c r="DY108" s="6"/>
      <c r="DZ108" s="6"/>
      <c r="EA108" s="6"/>
      <c r="EB108" s="6"/>
      <c r="EC108" s="6"/>
      <c r="ED108" s="6"/>
      <c r="EE108" s="6"/>
      <c r="EF108" s="6"/>
      <c r="EG108" s="6"/>
      <c r="EH108" s="6"/>
      <c r="EI108" s="6"/>
      <c r="EJ108" s="6"/>
      <c r="EK108" s="6"/>
      <c r="EL108" s="6"/>
      <c r="EM108" s="6"/>
      <c r="EN108" s="6"/>
      <c r="EO108" s="6"/>
      <c r="EP108" s="6"/>
      <c r="EQ108" s="6"/>
      <c r="ER108" s="6"/>
      <c r="ES108" s="6"/>
      <c r="ET108" s="6"/>
      <c r="EU108" s="6"/>
      <c r="EV108" s="6"/>
      <c r="EW108" s="6"/>
      <c r="EX108" s="6"/>
      <c r="EY108" s="6"/>
      <c r="EZ108" s="6"/>
      <c r="FA108" s="6"/>
      <c r="FB108" s="6"/>
      <c r="FC108" s="6"/>
      <c r="FD108" s="6"/>
      <c r="FE108" s="6"/>
      <c r="FF108" s="6"/>
      <c r="FG108" s="6"/>
      <c r="FH108" s="6"/>
      <c r="FI108" s="6"/>
      <c r="FJ108" s="6"/>
      <c r="FK108" s="6"/>
      <c r="FL108" s="6"/>
      <c r="FM108" s="6"/>
      <c r="FN108" s="6"/>
      <c r="FO108" s="6"/>
      <c r="FP108" s="6"/>
      <c r="FQ108" s="6"/>
      <c r="FR108" s="6"/>
      <c r="FS108" s="6"/>
      <c r="FT108" s="6"/>
      <c r="FU108" s="6"/>
      <c r="FV108" s="6"/>
      <c r="FW108" s="6"/>
      <c r="FX108" s="6"/>
      <c r="FY108" s="6"/>
      <c r="FZ108" s="6"/>
      <c r="GA108" s="6"/>
      <c r="GB108" s="6"/>
      <c r="GC108" s="6"/>
      <c r="GD108" s="6"/>
      <c r="GE108" s="6"/>
      <c r="GF108" s="6"/>
      <c r="GG108" s="6"/>
      <c r="GH108" s="6"/>
      <c r="GI108" s="6"/>
      <c r="GJ108" s="6"/>
      <c r="GK108" s="6"/>
      <c r="GL108" s="6"/>
      <c r="GM108" s="6"/>
      <c r="GN108" s="6"/>
      <c r="GO108" s="6"/>
      <c r="GP108" s="6"/>
      <c r="GQ108" s="6"/>
      <c r="GR108" s="6"/>
      <c r="GS108" s="6"/>
      <c r="GT108" s="6"/>
      <c r="GU108" s="6"/>
      <c r="GV108" s="6"/>
      <c r="GW108" s="6"/>
      <c r="GX108" s="6"/>
      <c r="GY108" s="6"/>
      <c r="GZ108" s="6"/>
      <c r="HA108" s="6"/>
      <c r="HB108" s="6"/>
      <c r="HC108" s="6"/>
      <c r="HD108" s="6"/>
      <c r="HE108" s="6"/>
      <c r="HF108" s="6"/>
      <c r="HG108" s="6"/>
      <c r="HH108" s="6"/>
      <c r="HI108" s="6"/>
      <c r="HJ108" s="6"/>
      <c r="HK108" s="6"/>
      <c r="HL108" s="6"/>
      <c r="HM108" s="6"/>
      <c r="HN108" s="6"/>
      <c r="HO108" s="6"/>
      <c r="HP108" s="6"/>
      <c r="HQ108" s="6"/>
      <c r="HR108" s="6"/>
      <c r="HS108" s="6"/>
      <c r="HT108" s="6"/>
      <c r="HU108" s="6"/>
      <c r="HV108" s="6"/>
      <c r="HW108" s="6"/>
      <c r="HX108" s="6"/>
      <c r="HY108" s="6"/>
      <c r="HZ108" s="6"/>
      <c r="IA108" s="6"/>
      <c r="IB108" s="6"/>
      <c r="IC108" s="6"/>
      <c r="ID108" s="6"/>
      <c r="IE108" s="6"/>
      <c r="IF108" s="6"/>
      <c r="IG108" s="6"/>
      <c r="IH108" s="6"/>
      <c r="II108" s="6"/>
      <c r="IJ108" s="6"/>
      <c r="IK108" s="6"/>
      <c r="IL108" s="6"/>
      <c r="IM108" s="6"/>
      <c r="IN108" s="6"/>
      <c r="IO108" s="6"/>
      <c r="IP108" s="6"/>
      <c r="IQ108" s="6"/>
      <c r="IR108" s="6"/>
      <c r="IS108" s="6"/>
      <c r="IT108" s="6"/>
      <c r="IU108" s="6"/>
      <c r="IV108" s="6"/>
      <c r="IW108" s="6"/>
      <c r="IX108" s="6"/>
      <c r="IY108" s="6"/>
      <c r="IZ108" s="6"/>
      <c r="JA108" s="6"/>
      <c r="JB108" s="6"/>
      <c r="JC108" s="6"/>
      <c r="JD108" s="6"/>
      <c r="JE108" s="6"/>
      <c r="JF108" s="6"/>
      <c r="JG108" s="6"/>
      <c r="JH108" s="6"/>
      <c r="JI108" s="6"/>
      <c r="JJ108" s="6"/>
      <c r="JK108" s="6"/>
      <c r="JL108" s="6"/>
      <c r="JM108" s="6"/>
      <c r="JN108" s="6"/>
      <c r="JO108" s="6"/>
      <c r="JP108" s="6"/>
      <c r="JQ108" s="6"/>
      <c r="JR108" s="6"/>
      <c r="JS108" s="6"/>
      <c r="JT108" s="6"/>
      <c r="JU108" s="6"/>
      <c r="JV108" s="6"/>
      <c r="JW108" s="6"/>
      <c r="JX108" s="6"/>
      <c r="JY108" s="6"/>
      <c r="JZ108" s="6"/>
      <c r="KA108" s="6"/>
      <c r="KB108" s="6"/>
      <c r="KC108" s="6"/>
      <c r="KD108" s="6"/>
      <c r="KE108" s="6"/>
      <c r="KF108" s="6"/>
      <c r="KG108" s="6"/>
      <c r="KH108" s="6"/>
      <c r="KI108" s="6"/>
      <c r="KJ108" s="6"/>
      <c r="KK108" s="6"/>
      <c r="KL108" s="6"/>
      <c r="KM108" s="6"/>
      <c r="KN108" s="6"/>
      <c r="KO108" s="6"/>
      <c r="KP108" s="6"/>
      <c r="KQ108" s="6"/>
      <c r="KR108" s="6"/>
      <c r="KS108" s="6"/>
      <c r="KT108" s="6"/>
      <c r="KU108" s="6"/>
      <c r="KV108" s="6"/>
      <c r="KW108" s="6"/>
      <c r="KX108" s="6"/>
      <c r="KY108" s="6"/>
      <c r="KZ108" s="6"/>
      <c r="LA108" s="6"/>
      <c r="LB108" s="6"/>
      <c r="LC108" s="6"/>
      <c r="LD108" s="6"/>
      <c r="LE108" s="6"/>
      <c r="LF108" s="6"/>
      <c r="LG108" s="6"/>
      <c r="LH108" s="6"/>
      <c r="LI108" s="6"/>
      <c r="LJ108" s="6"/>
      <c r="LK108" s="6"/>
      <c r="LL108" s="6"/>
      <c r="LM108" s="6"/>
      <c r="LN108" s="6"/>
      <c r="LO108" s="6"/>
      <c r="LP108" s="6"/>
      <c r="LQ108" s="6"/>
      <c r="LR108" s="6"/>
      <c r="LS108" s="6"/>
      <c r="LT108" s="6"/>
      <c r="LU108" s="6"/>
      <c r="LV108" s="6"/>
      <c r="LW108" s="6"/>
      <c r="LX108" s="6"/>
      <c r="LY108" s="6"/>
      <c r="LZ108" s="6"/>
      <c r="MA108" s="6"/>
      <c r="MB108" s="6"/>
      <c r="MC108" s="6"/>
      <c r="MD108" s="6"/>
      <c r="ME108" s="6"/>
      <c r="MF108" s="6"/>
      <c r="MG108" s="6"/>
      <c r="MH108" s="6"/>
      <c r="MI108" s="6"/>
      <c r="MJ108" s="6"/>
      <c r="MK108" s="6"/>
      <c r="ML108" s="6"/>
      <c r="MM108" s="6"/>
      <c r="MN108" s="6"/>
      <c r="MO108" s="6"/>
      <c r="MP108" s="6"/>
      <c r="MQ108" s="6"/>
      <c r="MR108" s="6"/>
      <c r="MS108" s="6"/>
      <c r="MT108" s="6"/>
      <c r="MU108" s="6"/>
      <c r="MV108" s="6"/>
      <c r="MW108" s="6"/>
      <c r="MX108" s="6"/>
      <c r="MY108" s="6"/>
      <c r="MZ108" s="6"/>
      <c r="NA108" s="6"/>
      <c r="NB108" s="6"/>
      <c r="NC108" s="6"/>
      <c r="ND108" s="6"/>
      <c r="NE108" s="6"/>
      <c r="NF108" s="81"/>
      <c r="NG108" s="81"/>
      <c r="NH108" s="81"/>
      <c r="NI108" s="81"/>
      <c r="NJ108" s="81"/>
      <c r="NK108" s="81"/>
      <c r="NL108" s="81"/>
      <c r="NM108" s="81"/>
      <c r="NN108" s="81"/>
      <c r="NO108" s="81"/>
      <c r="NP108" s="81"/>
    </row>
    <row r="109" spans="1:380" ht="15.75" x14ac:dyDescent="0.25">
      <c r="A109" s="1"/>
      <c r="B109" s="2"/>
      <c r="C109" s="137" t="s">
        <v>0</v>
      </c>
      <c r="D109" s="137"/>
      <c r="E109" s="6" t="e">
        <f ca="1">NbColorSameAs(E36:E60,$C$1)</f>
        <v>#NAME?</v>
      </c>
      <c r="F109" s="6" t="e">
        <f t="shared" ref="F109:BO109" ca="1" si="21">NbColorSameAs(F36:F60,$C$1)</f>
        <v>#NAME?</v>
      </c>
      <c r="G109" s="6" t="e">
        <f t="shared" ca="1" si="21"/>
        <v>#NAME?</v>
      </c>
      <c r="H109" s="6" t="e">
        <f t="shared" ca="1" si="21"/>
        <v>#NAME?</v>
      </c>
      <c r="I109" s="6" t="e">
        <f t="shared" ca="1" si="21"/>
        <v>#NAME?</v>
      </c>
      <c r="J109" s="6" t="e">
        <f t="shared" ca="1" si="21"/>
        <v>#NAME?</v>
      </c>
      <c r="K109" s="6" t="e">
        <f t="shared" ca="1" si="21"/>
        <v>#NAME?</v>
      </c>
      <c r="L109" s="6" t="e">
        <f t="shared" ca="1" si="21"/>
        <v>#NAME?</v>
      </c>
      <c r="M109" s="6" t="e">
        <f t="shared" ca="1" si="21"/>
        <v>#NAME?</v>
      </c>
      <c r="N109" s="6" t="e">
        <f t="shared" ca="1" si="21"/>
        <v>#NAME?</v>
      </c>
      <c r="O109" s="6" t="e">
        <f t="shared" ca="1" si="21"/>
        <v>#NAME?</v>
      </c>
      <c r="P109" s="6" t="e">
        <f t="shared" ca="1" si="21"/>
        <v>#NAME?</v>
      </c>
      <c r="Q109" s="6" t="e">
        <f t="shared" ca="1" si="21"/>
        <v>#NAME?</v>
      </c>
      <c r="R109" s="6" t="e">
        <f t="shared" ca="1" si="21"/>
        <v>#NAME?</v>
      </c>
      <c r="S109" s="6" t="e">
        <f t="shared" ca="1" si="21"/>
        <v>#NAME?</v>
      </c>
      <c r="T109" s="6" t="e">
        <f t="shared" ca="1" si="21"/>
        <v>#NAME?</v>
      </c>
      <c r="U109" s="6" t="e">
        <f t="shared" ca="1" si="21"/>
        <v>#NAME?</v>
      </c>
      <c r="V109" s="6" t="e">
        <f t="shared" ca="1" si="21"/>
        <v>#NAME?</v>
      </c>
      <c r="W109" s="6" t="e">
        <f t="shared" ca="1" si="21"/>
        <v>#NAME?</v>
      </c>
      <c r="X109" s="6" t="e">
        <f t="shared" ca="1" si="21"/>
        <v>#NAME?</v>
      </c>
      <c r="Y109" s="6" t="e">
        <f t="shared" ca="1" si="21"/>
        <v>#NAME?</v>
      </c>
      <c r="Z109" s="6" t="e">
        <f t="shared" ca="1" si="21"/>
        <v>#NAME?</v>
      </c>
      <c r="AA109" s="6" t="e">
        <f t="shared" ca="1" si="21"/>
        <v>#NAME?</v>
      </c>
      <c r="AB109" s="6" t="e">
        <f t="shared" ca="1" si="21"/>
        <v>#NAME?</v>
      </c>
      <c r="AC109" s="6" t="e">
        <f t="shared" ca="1" si="21"/>
        <v>#NAME?</v>
      </c>
      <c r="AD109" s="6" t="e">
        <f t="shared" ca="1" si="21"/>
        <v>#NAME?</v>
      </c>
      <c r="AE109" s="6" t="e">
        <f t="shared" ca="1" si="21"/>
        <v>#NAME?</v>
      </c>
      <c r="AF109" s="6" t="e">
        <f t="shared" ca="1" si="21"/>
        <v>#NAME?</v>
      </c>
      <c r="AG109" s="6" t="e">
        <f t="shared" ca="1" si="21"/>
        <v>#NAME?</v>
      </c>
      <c r="AH109" s="6" t="e">
        <f t="shared" ca="1" si="21"/>
        <v>#NAME?</v>
      </c>
      <c r="AI109" s="6" t="e">
        <f t="shared" ca="1" si="21"/>
        <v>#NAME?</v>
      </c>
      <c r="AJ109" s="6" t="e">
        <f t="shared" ca="1" si="21"/>
        <v>#NAME?</v>
      </c>
      <c r="AK109" s="6" t="e">
        <f t="shared" ca="1" si="21"/>
        <v>#NAME?</v>
      </c>
      <c r="AL109" s="6" t="e">
        <f t="shared" ca="1" si="21"/>
        <v>#NAME?</v>
      </c>
      <c r="AM109" s="6" t="e">
        <f t="shared" ca="1" si="21"/>
        <v>#NAME?</v>
      </c>
      <c r="AN109" s="6" t="e">
        <f t="shared" ca="1" si="21"/>
        <v>#NAME?</v>
      </c>
      <c r="AO109" s="6" t="e">
        <f t="shared" ca="1" si="21"/>
        <v>#NAME?</v>
      </c>
      <c r="AP109" s="6" t="e">
        <f t="shared" ca="1" si="21"/>
        <v>#NAME?</v>
      </c>
      <c r="AQ109" s="6" t="e">
        <f t="shared" ca="1" si="21"/>
        <v>#NAME?</v>
      </c>
      <c r="AR109" s="6" t="e">
        <f t="shared" ca="1" si="21"/>
        <v>#NAME?</v>
      </c>
      <c r="AS109" s="6" t="e">
        <f t="shared" ca="1" si="21"/>
        <v>#NAME?</v>
      </c>
      <c r="AT109" s="6" t="e">
        <f t="shared" ca="1" si="21"/>
        <v>#NAME?</v>
      </c>
      <c r="AU109" s="6" t="e">
        <f t="shared" ca="1" si="21"/>
        <v>#NAME?</v>
      </c>
      <c r="AV109" s="6" t="e">
        <f t="shared" ca="1" si="21"/>
        <v>#NAME?</v>
      </c>
      <c r="AW109" s="6" t="e">
        <f t="shared" ca="1" si="21"/>
        <v>#NAME?</v>
      </c>
      <c r="AX109" s="6" t="e">
        <f t="shared" ca="1" si="21"/>
        <v>#NAME?</v>
      </c>
      <c r="AY109" s="6" t="e">
        <f t="shared" ca="1" si="21"/>
        <v>#NAME?</v>
      </c>
      <c r="AZ109" s="6" t="e">
        <f t="shared" ca="1" si="21"/>
        <v>#NAME?</v>
      </c>
      <c r="BA109" s="6" t="e">
        <f t="shared" ca="1" si="21"/>
        <v>#NAME?</v>
      </c>
      <c r="BB109" s="6" t="e">
        <f t="shared" ca="1" si="21"/>
        <v>#NAME?</v>
      </c>
      <c r="BC109" s="6" t="e">
        <f t="shared" ca="1" si="21"/>
        <v>#NAME?</v>
      </c>
      <c r="BD109" s="6" t="e">
        <f t="shared" ca="1" si="21"/>
        <v>#NAME?</v>
      </c>
      <c r="BE109" s="6" t="e">
        <f t="shared" ca="1" si="21"/>
        <v>#NAME?</v>
      </c>
      <c r="BF109" s="6" t="e">
        <f t="shared" ca="1" si="21"/>
        <v>#NAME?</v>
      </c>
      <c r="BG109" s="6" t="e">
        <f t="shared" ca="1" si="21"/>
        <v>#NAME?</v>
      </c>
      <c r="BH109" s="6" t="e">
        <f t="shared" ca="1" si="21"/>
        <v>#NAME?</v>
      </c>
      <c r="BI109" s="6" t="e">
        <f t="shared" ca="1" si="21"/>
        <v>#NAME?</v>
      </c>
      <c r="BJ109" s="6" t="e">
        <f t="shared" ca="1" si="21"/>
        <v>#NAME?</v>
      </c>
      <c r="BK109" s="6" t="e">
        <f t="shared" ca="1" si="21"/>
        <v>#NAME?</v>
      </c>
      <c r="BL109" s="6" t="e">
        <f t="shared" ca="1" si="21"/>
        <v>#NAME?</v>
      </c>
      <c r="BM109" s="6" t="e">
        <f t="shared" ca="1" si="21"/>
        <v>#NAME?</v>
      </c>
      <c r="BN109" s="6" t="e">
        <f t="shared" ca="1" si="21"/>
        <v>#NAME?</v>
      </c>
      <c r="BO109" s="6" t="e">
        <f t="shared" ca="1" si="21"/>
        <v>#NAME?</v>
      </c>
      <c r="BP109" s="6" t="e">
        <f t="shared" ref="BP109:EA109" ca="1" si="22">NbColorSameAs(BP36:BP60,$C$1)</f>
        <v>#NAME?</v>
      </c>
      <c r="BQ109" s="6" t="e">
        <f t="shared" ca="1" si="22"/>
        <v>#NAME?</v>
      </c>
      <c r="BR109" s="6" t="e">
        <f t="shared" ca="1" si="22"/>
        <v>#NAME?</v>
      </c>
      <c r="BS109" s="6" t="e">
        <f t="shared" ca="1" si="22"/>
        <v>#NAME?</v>
      </c>
      <c r="BT109" s="6" t="e">
        <f t="shared" ca="1" si="22"/>
        <v>#NAME?</v>
      </c>
      <c r="BU109" s="6" t="e">
        <f t="shared" ca="1" si="22"/>
        <v>#NAME?</v>
      </c>
      <c r="BV109" s="6" t="e">
        <f t="shared" ca="1" si="22"/>
        <v>#NAME?</v>
      </c>
      <c r="BW109" s="6" t="e">
        <f t="shared" ca="1" si="22"/>
        <v>#NAME?</v>
      </c>
      <c r="BX109" s="6" t="e">
        <f t="shared" ca="1" si="22"/>
        <v>#NAME?</v>
      </c>
      <c r="BY109" s="6" t="e">
        <f t="shared" ca="1" si="22"/>
        <v>#NAME?</v>
      </c>
      <c r="BZ109" s="6" t="e">
        <f t="shared" ca="1" si="22"/>
        <v>#NAME?</v>
      </c>
      <c r="CA109" s="6" t="e">
        <f t="shared" ca="1" si="22"/>
        <v>#NAME?</v>
      </c>
      <c r="CB109" s="6" t="e">
        <f t="shared" ca="1" si="22"/>
        <v>#NAME?</v>
      </c>
      <c r="CC109" s="6" t="e">
        <f t="shared" ca="1" si="22"/>
        <v>#NAME?</v>
      </c>
      <c r="CD109" s="6" t="e">
        <f t="shared" ca="1" si="22"/>
        <v>#NAME?</v>
      </c>
      <c r="CE109" s="6" t="e">
        <f t="shared" ca="1" si="22"/>
        <v>#NAME?</v>
      </c>
      <c r="CF109" s="6" t="e">
        <f t="shared" ca="1" si="22"/>
        <v>#NAME?</v>
      </c>
      <c r="CG109" s="6" t="e">
        <f t="shared" ca="1" si="22"/>
        <v>#NAME?</v>
      </c>
      <c r="CH109" s="6" t="e">
        <f t="shared" ca="1" si="22"/>
        <v>#NAME?</v>
      </c>
      <c r="CI109" s="6" t="e">
        <f t="shared" ca="1" si="22"/>
        <v>#NAME?</v>
      </c>
      <c r="CJ109" s="6" t="e">
        <f t="shared" ca="1" si="22"/>
        <v>#NAME?</v>
      </c>
      <c r="CK109" s="6" t="e">
        <f t="shared" ca="1" si="22"/>
        <v>#NAME?</v>
      </c>
      <c r="CL109" s="6" t="e">
        <f t="shared" ca="1" si="22"/>
        <v>#NAME?</v>
      </c>
      <c r="CM109" s="6" t="e">
        <f t="shared" ca="1" si="22"/>
        <v>#NAME?</v>
      </c>
      <c r="CN109" s="6" t="e">
        <f t="shared" ca="1" si="22"/>
        <v>#NAME?</v>
      </c>
      <c r="CO109" s="6" t="e">
        <f t="shared" ca="1" si="22"/>
        <v>#NAME?</v>
      </c>
      <c r="CP109" s="6" t="e">
        <f t="shared" ca="1" si="22"/>
        <v>#NAME?</v>
      </c>
      <c r="CQ109" s="6" t="e">
        <f t="shared" ca="1" si="22"/>
        <v>#NAME?</v>
      </c>
      <c r="CR109" s="6" t="e">
        <f t="shared" ca="1" si="22"/>
        <v>#NAME?</v>
      </c>
      <c r="CS109" s="6" t="e">
        <f t="shared" ca="1" si="22"/>
        <v>#NAME?</v>
      </c>
      <c r="CT109" s="6" t="e">
        <f t="shared" ca="1" si="22"/>
        <v>#NAME?</v>
      </c>
      <c r="CU109" s="6" t="e">
        <f t="shared" ca="1" si="22"/>
        <v>#NAME?</v>
      </c>
      <c r="CV109" s="6" t="e">
        <f t="shared" ca="1" si="22"/>
        <v>#NAME?</v>
      </c>
      <c r="CW109" s="6" t="e">
        <f t="shared" ca="1" si="22"/>
        <v>#NAME?</v>
      </c>
      <c r="CX109" s="6" t="e">
        <f t="shared" ca="1" si="22"/>
        <v>#NAME?</v>
      </c>
      <c r="CY109" s="6" t="e">
        <f t="shared" ca="1" si="22"/>
        <v>#NAME?</v>
      </c>
      <c r="CZ109" s="6" t="e">
        <f t="shared" ca="1" si="22"/>
        <v>#NAME?</v>
      </c>
      <c r="DA109" s="6" t="e">
        <f t="shared" ca="1" si="22"/>
        <v>#NAME?</v>
      </c>
      <c r="DB109" s="6" t="e">
        <f t="shared" ca="1" si="22"/>
        <v>#NAME?</v>
      </c>
      <c r="DC109" s="6" t="e">
        <f t="shared" ca="1" si="22"/>
        <v>#NAME?</v>
      </c>
      <c r="DD109" s="6" t="e">
        <f t="shared" ca="1" si="22"/>
        <v>#NAME?</v>
      </c>
      <c r="DE109" s="6" t="e">
        <f t="shared" ca="1" si="22"/>
        <v>#NAME?</v>
      </c>
      <c r="DF109" s="6" t="e">
        <f t="shared" ca="1" si="22"/>
        <v>#NAME?</v>
      </c>
      <c r="DG109" s="6" t="e">
        <f t="shared" ca="1" si="22"/>
        <v>#NAME?</v>
      </c>
      <c r="DH109" s="6" t="e">
        <f t="shared" ca="1" si="22"/>
        <v>#NAME?</v>
      </c>
      <c r="DI109" s="6" t="e">
        <f t="shared" ca="1" si="22"/>
        <v>#NAME?</v>
      </c>
      <c r="DJ109" s="6" t="e">
        <f t="shared" ca="1" si="22"/>
        <v>#NAME?</v>
      </c>
      <c r="DK109" s="6" t="e">
        <f t="shared" ca="1" si="22"/>
        <v>#NAME?</v>
      </c>
      <c r="DL109" s="6" t="e">
        <f t="shared" ca="1" si="22"/>
        <v>#NAME?</v>
      </c>
      <c r="DM109" s="6" t="e">
        <f t="shared" ca="1" si="22"/>
        <v>#NAME?</v>
      </c>
      <c r="DN109" s="6" t="e">
        <f t="shared" ca="1" si="22"/>
        <v>#NAME?</v>
      </c>
      <c r="DO109" s="6" t="e">
        <f t="shared" ca="1" si="22"/>
        <v>#NAME?</v>
      </c>
      <c r="DP109" s="6" t="e">
        <f t="shared" ca="1" si="22"/>
        <v>#NAME?</v>
      </c>
      <c r="DQ109" s="6" t="e">
        <f t="shared" ca="1" si="22"/>
        <v>#NAME?</v>
      </c>
      <c r="DR109" s="6" t="e">
        <f t="shared" ca="1" si="22"/>
        <v>#NAME?</v>
      </c>
      <c r="DS109" s="6" t="e">
        <f t="shared" ca="1" si="22"/>
        <v>#NAME?</v>
      </c>
      <c r="DT109" s="6" t="e">
        <f t="shared" ca="1" si="22"/>
        <v>#NAME?</v>
      </c>
      <c r="DU109" s="6" t="e">
        <f t="shared" ca="1" si="22"/>
        <v>#NAME?</v>
      </c>
      <c r="DV109" s="6" t="e">
        <f t="shared" ca="1" si="22"/>
        <v>#NAME?</v>
      </c>
      <c r="DW109" s="6" t="e">
        <f t="shared" ca="1" si="22"/>
        <v>#NAME?</v>
      </c>
      <c r="DX109" s="6" t="e">
        <f t="shared" ca="1" si="22"/>
        <v>#NAME?</v>
      </c>
      <c r="DY109" s="6" t="e">
        <f t="shared" ca="1" si="22"/>
        <v>#NAME?</v>
      </c>
      <c r="DZ109" s="6" t="e">
        <f t="shared" ca="1" si="22"/>
        <v>#NAME?</v>
      </c>
      <c r="EA109" s="6" t="e">
        <f t="shared" ca="1" si="22"/>
        <v>#NAME?</v>
      </c>
      <c r="EB109" s="6" t="e">
        <f t="shared" ref="EB109:GM109" ca="1" si="23">NbColorSameAs(EB36:EB60,$C$1)</f>
        <v>#NAME?</v>
      </c>
      <c r="EC109" s="6" t="e">
        <f t="shared" ca="1" si="23"/>
        <v>#NAME?</v>
      </c>
      <c r="ED109" s="6" t="e">
        <f t="shared" ca="1" si="23"/>
        <v>#NAME?</v>
      </c>
      <c r="EE109" s="6" t="e">
        <f t="shared" ca="1" si="23"/>
        <v>#NAME?</v>
      </c>
      <c r="EF109" s="6" t="e">
        <f t="shared" ca="1" si="23"/>
        <v>#NAME?</v>
      </c>
      <c r="EG109" s="6" t="e">
        <f t="shared" ca="1" si="23"/>
        <v>#NAME?</v>
      </c>
      <c r="EH109" s="6" t="e">
        <f t="shared" ca="1" si="23"/>
        <v>#NAME?</v>
      </c>
      <c r="EI109" s="6" t="e">
        <f t="shared" ca="1" si="23"/>
        <v>#NAME?</v>
      </c>
      <c r="EJ109" s="6" t="e">
        <f t="shared" ca="1" si="23"/>
        <v>#NAME?</v>
      </c>
      <c r="EK109" s="6" t="e">
        <f t="shared" ca="1" si="23"/>
        <v>#NAME?</v>
      </c>
      <c r="EL109" s="6" t="e">
        <f t="shared" ca="1" si="23"/>
        <v>#NAME?</v>
      </c>
      <c r="EM109" s="6" t="e">
        <f t="shared" ca="1" si="23"/>
        <v>#NAME?</v>
      </c>
      <c r="EN109" s="6" t="e">
        <f t="shared" ca="1" si="23"/>
        <v>#NAME?</v>
      </c>
      <c r="EO109" s="6" t="e">
        <f t="shared" ca="1" si="23"/>
        <v>#NAME?</v>
      </c>
      <c r="EP109" s="6" t="e">
        <f t="shared" ca="1" si="23"/>
        <v>#NAME?</v>
      </c>
      <c r="EQ109" s="6" t="e">
        <f t="shared" ca="1" si="23"/>
        <v>#NAME?</v>
      </c>
      <c r="ER109" s="6" t="e">
        <f t="shared" ca="1" si="23"/>
        <v>#NAME?</v>
      </c>
      <c r="ES109" s="6" t="e">
        <f t="shared" ca="1" si="23"/>
        <v>#NAME?</v>
      </c>
      <c r="ET109" s="6" t="e">
        <f t="shared" ca="1" si="23"/>
        <v>#NAME?</v>
      </c>
      <c r="EU109" s="6" t="e">
        <f t="shared" ca="1" si="23"/>
        <v>#NAME?</v>
      </c>
      <c r="EV109" s="6" t="e">
        <f t="shared" ca="1" si="23"/>
        <v>#NAME?</v>
      </c>
      <c r="EW109" s="6" t="e">
        <f t="shared" ca="1" si="23"/>
        <v>#NAME?</v>
      </c>
      <c r="EX109" s="6" t="e">
        <f t="shared" ca="1" si="23"/>
        <v>#NAME?</v>
      </c>
      <c r="EY109" s="6" t="e">
        <f t="shared" ca="1" si="23"/>
        <v>#NAME?</v>
      </c>
      <c r="EZ109" s="6" t="e">
        <f t="shared" ca="1" si="23"/>
        <v>#NAME?</v>
      </c>
      <c r="FA109" s="6" t="e">
        <f t="shared" ca="1" si="23"/>
        <v>#NAME?</v>
      </c>
      <c r="FB109" s="6" t="e">
        <f t="shared" ca="1" si="23"/>
        <v>#NAME?</v>
      </c>
      <c r="FC109" s="6" t="e">
        <f t="shared" ca="1" si="23"/>
        <v>#NAME?</v>
      </c>
      <c r="FD109" s="6" t="e">
        <f t="shared" ca="1" si="23"/>
        <v>#NAME?</v>
      </c>
      <c r="FE109" s="6" t="e">
        <f t="shared" ca="1" si="23"/>
        <v>#NAME?</v>
      </c>
      <c r="FF109" s="6" t="e">
        <f t="shared" ca="1" si="23"/>
        <v>#NAME?</v>
      </c>
      <c r="FG109" s="6" t="e">
        <f t="shared" ca="1" si="23"/>
        <v>#NAME?</v>
      </c>
      <c r="FH109" s="6" t="e">
        <f t="shared" ca="1" si="23"/>
        <v>#NAME?</v>
      </c>
      <c r="FI109" s="6" t="e">
        <f t="shared" ca="1" si="23"/>
        <v>#NAME?</v>
      </c>
      <c r="FJ109" s="6" t="e">
        <f t="shared" ca="1" si="23"/>
        <v>#NAME?</v>
      </c>
      <c r="FK109" s="6" t="e">
        <f t="shared" ca="1" si="23"/>
        <v>#NAME?</v>
      </c>
      <c r="FL109" s="6" t="e">
        <f t="shared" ca="1" si="23"/>
        <v>#NAME?</v>
      </c>
      <c r="FM109" s="6" t="e">
        <f t="shared" ca="1" si="23"/>
        <v>#NAME?</v>
      </c>
      <c r="FN109" s="6" t="e">
        <f t="shared" ca="1" si="23"/>
        <v>#NAME?</v>
      </c>
      <c r="FO109" s="6" t="e">
        <f t="shared" ca="1" si="23"/>
        <v>#NAME?</v>
      </c>
      <c r="FP109" s="6" t="e">
        <f t="shared" ca="1" si="23"/>
        <v>#NAME?</v>
      </c>
      <c r="FQ109" s="6" t="e">
        <f t="shared" ca="1" si="23"/>
        <v>#NAME?</v>
      </c>
      <c r="FR109" s="6" t="e">
        <f t="shared" ca="1" si="23"/>
        <v>#NAME?</v>
      </c>
      <c r="FS109" s="6" t="e">
        <f t="shared" ca="1" si="23"/>
        <v>#NAME?</v>
      </c>
      <c r="FT109" s="6" t="e">
        <f t="shared" ca="1" si="23"/>
        <v>#NAME?</v>
      </c>
      <c r="FU109" s="6" t="e">
        <f t="shared" ca="1" si="23"/>
        <v>#NAME?</v>
      </c>
      <c r="FV109" s="6" t="e">
        <f t="shared" ca="1" si="23"/>
        <v>#NAME?</v>
      </c>
      <c r="FW109" s="6" t="e">
        <f t="shared" ca="1" si="23"/>
        <v>#NAME?</v>
      </c>
      <c r="FX109" s="6" t="e">
        <f t="shared" ca="1" si="23"/>
        <v>#NAME?</v>
      </c>
      <c r="FY109" s="6" t="e">
        <f t="shared" ca="1" si="23"/>
        <v>#NAME?</v>
      </c>
      <c r="FZ109" s="6" t="e">
        <f t="shared" ca="1" si="23"/>
        <v>#NAME?</v>
      </c>
      <c r="GA109" s="6" t="e">
        <f t="shared" ca="1" si="23"/>
        <v>#NAME?</v>
      </c>
      <c r="GB109" s="6" t="e">
        <f t="shared" ca="1" si="23"/>
        <v>#NAME?</v>
      </c>
      <c r="GC109" s="6" t="e">
        <f t="shared" ca="1" si="23"/>
        <v>#NAME?</v>
      </c>
      <c r="GD109" s="6" t="e">
        <f t="shared" ca="1" si="23"/>
        <v>#NAME?</v>
      </c>
      <c r="GE109" s="6" t="e">
        <f t="shared" ca="1" si="23"/>
        <v>#NAME?</v>
      </c>
      <c r="GF109" s="6" t="e">
        <f t="shared" ca="1" si="23"/>
        <v>#NAME?</v>
      </c>
      <c r="GG109" s="6" t="e">
        <f t="shared" ca="1" si="23"/>
        <v>#NAME?</v>
      </c>
      <c r="GH109" s="6" t="e">
        <f t="shared" ca="1" si="23"/>
        <v>#NAME?</v>
      </c>
      <c r="GI109" s="6" t="e">
        <f t="shared" ca="1" si="23"/>
        <v>#NAME?</v>
      </c>
      <c r="GJ109" s="6" t="e">
        <f t="shared" ca="1" si="23"/>
        <v>#NAME?</v>
      </c>
      <c r="GK109" s="6" t="e">
        <f t="shared" ca="1" si="23"/>
        <v>#NAME?</v>
      </c>
      <c r="GL109" s="6" t="e">
        <f t="shared" ca="1" si="23"/>
        <v>#NAME?</v>
      </c>
      <c r="GM109" s="6" t="e">
        <f t="shared" ca="1" si="23"/>
        <v>#NAME?</v>
      </c>
      <c r="GN109" s="6" t="e">
        <f t="shared" ref="GN109:IY109" ca="1" si="24">NbColorSameAs(GN36:GN60,$C$1)</f>
        <v>#NAME?</v>
      </c>
      <c r="GO109" s="6" t="e">
        <f t="shared" ca="1" si="24"/>
        <v>#NAME?</v>
      </c>
      <c r="GP109" s="6" t="e">
        <f t="shared" ca="1" si="24"/>
        <v>#NAME?</v>
      </c>
      <c r="GQ109" s="6" t="e">
        <f t="shared" ca="1" si="24"/>
        <v>#NAME?</v>
      </c>
      <c r="GR109" s="6" t="e">
        <f t="shared" ca="1" si="24"/>
        <v>#NAME?</v>
      </c>
      <c r="GS109" s="6" t="e">
        <f t="shared" ca="1" si="24"/>
        <v>#NAME?</v>
      </c>
      <c r="GT109" s="6" t="e">
        <f t="shared" ca="1" si="24"/>
        <v>#NAME?</v>
      </c>
      <c r="GU109" s="6" t="e">
        <f t="shared" ca="1" si="24"/>
        <v>#NAME?</v>
      </c>
      <c r="GV109" s="6" t="e">
        <f t="shared" ca="1" si="24"/>
        <v>#NAME?</v>
      </c>
      <c r="GW109" s="6" t="e">
        <f t="shared" ca="1" si="24"/>
        <v>#NAME?</v>
      </c>
      <c r="GX109" s="6" t="e">
        <f t="shared" ca="1" si="24"/>
        <v>#NAME?</v>
      </c>
      <c r="GY109" s="6" t="e">
        <f t="shared" ca="1" si="24"/>
        <v>#NAME?</v>
      </c>
      <c r="GZ109" s="6" t="e">
        <f t="shared" ca="1" si="24"/>
        <v>#NAME?</v>
      </c>
      <c r="HA109" s="6" t="e">
        <f t="shared" ca="1" si="24"/>
        <v>#NAME?</v>
      </c>
      <c r="HB109" s="6" t="e">
        <f t="shared" ca="1" si="24"/>
        <v>#NAME?</v>
      </c>
      <c r="HC109" s="6" t="e">
        <f t="shared" ca="1" si="24"/>
        <v>#NAME?</v>
      </c>
      <c r="HD109" s="6" t="e">
        <f t="shared" ca="1" si="24"/>
        <v>#NAME?</v>
      </c>
      <c r="HE109" s="6" t="e">
        <f t="shared" ca="1" si="24"/>
        <v>#NAME?</v>
      </c>
      <c r="HF109" s="6" t="e">
        <f t="shared" ca="1" si="24"/>
        <v>#NAME?</v>
      </c>
      <c r="HG109" s="6" t="e">
        <f t="shared" ca="1" si="24"/>
        <v>#NAME?</v>
      </c>
      <c r="HH109" s="6" t="e">
        <f t="shared" ca="1" si="24"/>
        <v>#NAME?</v>
      </c>
      <c r="HI109" s="6" t="e">
        <f t="shared" ca="1" si="24"/>
        <v>#NAME?</v>
      </c>
      <c r="HJ109" s="6" t="e">
        <f t="shared" ca="1" si="24"/>
        <v>#NAME?</v>
      </c>
      <c r="HK109" s="6" t="e">
        <f t="shared" ca="1" si="24"/>
        <v>#NAME?</v>
      </c>
      <c r="HL109" s="6" t="e">
        <f t="shared" ca="1" si="24"/>
        <v>#NAME?</v>
      </c>
      <c r="HM109" s="6" t="e">
        <f t="shared" ca="1" si="24"/>
        <v>#NAME?</v>
      </c>
      <c r="HN109" s="6" t="e">
        <f t="shared" ca="1" si="24"/>
        <v>#NAME?</v>
      </c>
      <c r="HO109" s="6" t="e">
        <f t="shared" ca="1" si="24"/>
        <v>#NAME?</v>
      </c>
      <c r="HP109" s="6" t="e">
        <f t="shared" ca="1" si="24"/>
        <v>#NAME?</v>
      </c>
      <c r="HQ109" s="6" t="e">
        <f t="shared" ca="1" si="24"/>
        <v>#NAME?</v>
      </c>
      <c r="HR109" s="6" t="e">
        <f t="shared" ca="1" si="24"/>
        <v>#NAME?</v>
      </c>
      <c r="HS109" s="6" t="e">
        <f t="shared" ca="1" si="24"/>
        <v>#NAME?</v>
      </c>
      <c r="HT109" s="6" t="e">
        <f t="shared" ca="1" si="24"/>
        <v>#NAME?</v>
      </c>
      <c r="HU109" s="6" t="e">
        <f t="shared" ca="1" si="24"/>
        <v>#NAME?</v>
      </c>
      <c r="HV109" s="6" t="e">
        <f t="shared" ca="1" si="24"/>
        <v>#NAME?</v>
      </c>
      <c r="HW109" s="6" t="e">
        <f t="shared" ca="1" si="24"/>
        <v>#NAME?</v>
      </c>
      <c r="HX109" s="6" t="e">
        <f t="shared" ca="1" si="24"/>
        <v>#NAME?</v>
      </c>
      <c r="HY109" s="6" t="e">
        <f t="shared" ca="1" si="24"/>
        <v>#NAME?</v>
      </c>
      <c r="HZ109" s="6" t="e">
        <f t="shared" ca="1" si="24"/>
        <v>#NAME?</v>
      </c>
      <c r="IA109" s="6" t="e">
        <f t="shared" ca="1" si="24"/>
        <v>#NAME?</v>
      </c>
      <c r="IB109" s="6" t="e">
        <f t="shared" ca="1" si="24"/>
        <v>#NAME?</v>
      </c>
      <c r="IC109" s="6" t="e">
        <f t="shared" ca="1" si="24"/>
        <v>#NAME?</v>
      </c>
      <c r="ID109" s="6" t="e">
        <f t="shared" ca="1" si="24"/>
        <v>#NAME?</v>
      </c>
      <c r="IE109" s="6" t="e">
        <f t="shared" ca="1" si="24"/>
        <v>#NAME?</v>
      </c>
      <c r="IF109" s="6" t="e">
        <f t="shared" ca="1" si="24"/>
        <v>#NAME?</v>
      </c>
      <c r="IG109" s="6" t="e">
        <f t="shared" ca="1" si="24"/>
        <v>#NAME?</v>
      </c>
      <c r="IH109" s="6" t="e">
        <f t="shared" ca="1" si="24"/>
        <v>#NAME?</v>
      </c>
      <c r="II109" s="6" t="e">
        <f t="shared" ca="1" si="24"/>
        <v>#NAME?</v>
      </c>
      <c r="IJ109" s="6" t="e">
        <f t="shared" ca="1" si="24"/>
        <v>#NAME?</v>
      </c>
      <c r="IK109" s="6" t="e">
        <f t="shared" ca="1" si="24"/>
        <v>#NAME?</v>
      </c>
      <c r="IL109" s="6" t="e">
        <f t="shared" ca="1" si="24"/>
        <v>#NAME?</v>
      </c>
      <c r="IM109" s="6" t="e">
        <f t="shared" ca="1" si="24"/>
        <v>#NAME?</v>
      </c>
      <c r="IN109" s="6" t="e">
        <f t="shared" ca="1" si="24"/>
        <v>#NAME?</v>
      </c>
      <c r="IO109" s="6" t="e">
        <f t="shared" ca="1" si="24"/>
        <v>#NAME?</v>
      </c>
      <c r="IP109" s="6" t="e">
        <f t="shared" ca="1" si="24"/>
        <v>#NAME?</v>
      </c>
      <c r="IQ109" s="6" t="e">
        <f t="shared" ca="1" si="24"/>
        <v>#NAME?</v>
      </c>
      <c r="IR109" s="6" t="e">
        <f t="shared" ca="1" si="24"/>
        <v>#NAME?</v>
      </c>
      <c r="IS109" s="6" t="e">
        <f t="shared" ca="1" si="24"/>
        <v>#NAME?</v>
      </c>
      <c r="IT109" s="6" t="e">
        <f t="shared" ca="1" si="24"/>
        <v>#NAME?</v>
      </c>
      <c r="IU109" s="6" t="e">
        <f t="shared" ca="1" si="24"/>
        <v>#NAME?</v>
      </c>
      <c r="IV109" s="6" t="e">
        <f t="shared" ca="1" si="24"/>
        <v>#NAME?</v>
      </c>
      <c r="IW109" s="6" t="e">
        <f t="shared" ca="1" si="24"/>
        <v>#NAME?</v>
      </c>
      <c r="IX109" s="6" t="e">
        <f t="shared" ca="1" si="24"/>
        <v>#NAME?</v>
      </c>
      <c r="IY109" s="6" t="e">
        <f t="shared" ca="1" si="24"/>
        <v>#NAME?</v>
      </c>
      <c r="IZ109" s="6" t="e">
        <f t="shared" ref="IZ109:LK109" ca="1" si="25">NbColorSameAs(IZ36:IZ60,$C$1)</f>
        <v>#NAME?</v>
      </c>
      <c r="JA109" s="6" t="e">
        <f t="shared" ca="1" si="25"/>
        <v>#NAME?</v>
      </c>
      <c r="JB109" s="6" t="e">
        <f t="shared" ca="1" si="25"/>
        <v>#NAME?</v>
      </c>
      <c r="JC109" s="6" t="e">
        <f t="shared" ca="1" si="25"/>
        <v>#NAME?</v>
      </c>
      <c r="JD109" s="6" t="e">
        <f t="shared" ca="1" si="25"/>
        <v>#NAME?</v>
      </c>
      <c r="JE109" s="6" t="e">
        <f t="shared" ca="1" si="25"/>
        <v>#NAME?</v>
      </c>
      <c r="JF109" s="6" t="e">
        <f t="shared" ca="1" si="25"/>
        <v>#NAME?</v>
      </c>
      <c r="JG109" s="6" t="e">
        <f t="shared" ca="1" si="25"/>
        <v>#NAME?</v>
      </c>
      <c r="JH109" s="6" t="e">
        <f t="shared" ca="1" si="25"/>
        <v>#NAME?</v>
      </c>
      <c r="JI109" s="6" t="e">
        <f t="shared" ca="1" si="25"/>
        <v>#NAME?</v>
      </c>
      <c r="JJ109" s="6" t="e">
        <f t="shared" ca="1" si="25"/>
        <v>#NAME?</v>
      </c>
      <c r="JK109" s="6" t="e">
        <f t="shared" ca="1" si="25"/>
        <v>#NAME?</v>
      </c>
      <c r="JL109" s="6" t="e">
        <f t="shared" ca="1" si="25"/>
        <v>#NAME?</v>
      </c>
      <c r="JM109" s="6" t="e">
        <f t="shared" ca="1" si="25"/>
        <v>#NAME?</v>
      </c>
      <c r="JN109" s="6" t="e">
        <f t="shared" ca="1" si="25"/>
        <v>#NAME?</v>
      </c>
      <c r="JO109" s="6" t="e">
        <f t="shared" ca="1" si="25"/>
        <v>#NAME?</v>
      </c>
      <c r="JP109" s="6" t="e">
        <f t="shared" ca="1" si="25"/>
        <v>#NAME?</v>
      </c>
      <c r="JQ109" s="6" t="e">
        <f t="shared" ca="1" si="25"/>
        <v>#NAME?</v>
      </c>
      <c r="JR109" s="6" t="e">
        <f t="shared" ca="1" si="25"/>
        <v>#NAME?</v>
      </c>
      <c r="JS109" s="6" t="e">
        <f t="shared" ca="1" si="25"/>
        <v>#NAME?</v>
      </c>
      <c r="JT109" s="6" t="e">
        <f t="shared" ca="1" si="25"/>
        <v>#NAME?</v>
      </c>
      <c r="JU109" s="6" t="e">
        <f t="shared" ca="1" si="25"/>
        <v>#NAME?</v>
      </c>
      <c r="JV109" s="6" t="e">
        <f t="shared" ca="1" si="25"/>
        <v>#NAME?</v>
      </c>
      <c r="JW109" s="6" t="e">
        <f t="shared" ca="1" si="25"/>
        <v>#NAME?</v>
      </c>
      <c r="JX109" s="6" t="e">
        <f t="shared" ca="1" si="25"/>
        <v>#NAME?</v>
      </c>
      <c r="JY109" s="6" t="e">
        <f t="shared" ca="1" si="25"/>
        <v>#NAME?</v>
      </c>
      <c r="JZ109" s="6" t="e">
        <f t="shared" ca="1" si="25"/>
        <v>#NAME?</v>
      </c>
      <c r="KA109" s="6" t="e">
        <f t="shared" ca="1" si="25"/>
        <v>#NAME?</v>
      </c>
      <c r="KB109" s="6" t="e">
        <f t="shared" ca="1" si="25"/>
        <v>#NAME?</v>
      </c>
      <c r="KC109" s="6" t="e">
        <f t="shared" ca="1" si="25"/>
        <v>#NAME?</v>
      </c>
      <c r="KD109" s="6" t="e">
        <f t="shared" ca="1" si="25"/>
        <v>#NAME?</v>
      </c>
      <c r="KE109" s="6" t="e">
        <f t="shared" ca="1" si="25"/>
        <v>#NAME?</v>
      </c>
      <c r="KF109" s="6" t="e">
        <f t="shared" ca="1" si="25"/>
        <v>#NAME?</v>
      </c>
      <c r="KG109" s="6" t="e">
        <f t="shared" ca="1" si="25"/>
        <v>#NAME?</v>
      </c>
      <c r="KH109" s="6" t="e">
        <f t="shared" ca="1" si="25"/>
        <v>#NAME?</v>
      </c>
      <c r="KI109" s="6" t="e">
        <f t="shared" ca="1" si="25"/>
        <v>#NAME?</v>
      </c>
      <c r="KJ109" s="6" t="e">
        <f t="shared" ca="1" si="25"/>
        <v>#NAME?</v>
      </c>
      <c r="KK109" s="6" t="e">
        <f t="shared" ca="1" si="25"/>
        <v>#NAME?</v>
      </c>
      <c r="KL109" s="6" t="e">
        <f t="shared" ca="1" si="25"/>
        <v>#NAME?</v>
      </c>
      <c r="KM109" s="6" t="e">
        <f t="shared" ca="1" si="25"/>
        <v>#NAME?</v>
      </c>
      <c r="KN109" s="6" t="e">
        <f t="shared" ca="1" si="25"/>
        <v>#NAME?</v>
      </c>
      <c r="KO109" s="6" t="e">
        <f t="shared" ca="1" si="25"/>
        <v>#NAME?</v>
      </c>
      <c r="KP109" s="6" t="e">
        <f t="shared" ca="1" si="25"/>
        <v>#NAME?</v>
      </c>
      <c r="KQ109" s="6" t="e">
        <f t="shared" ca="1" si="25"/>
        <v>#NAME?</v>
      </c>
      <c r="KR109" s="6" t="e">
        <f t="shared" ca="1" si="25"/>
        <v>#NAME?</v>
      </c>
      <c r="KS109" s="6" t="e">
        <f t="shared" ca="1" si="25"/>
        <v>#NAME?</v>
      </c>
      <c r="KT109" s="6" t="e">
        <f t="shared" ca="1" si="25"/>
        <v>#NAME?</v>
      </c>
      <c r="KU109" s="6" t="e">
        <f t="shared" ca="1" si="25"/>
        <v>#NAME?</v>
      </c>
      <c r="KV109" s="6" t="e">
        <f t="shared" ca="1" si="25"/>
        <v>#NAME?</v>
      </c>
      <c r="KW109" s="6" t="e">
        <f t="shared" ca="1" si="25"/>
        <v>#NAME?</v>
      </c>
      <c r="KX109" s="6" t="e">
        <f t="shared" ca="1" si="25"/>
        <v>#NAME?</v>
      </c>
      <c r="KY109" s="6" t="e">
        <f t="shared" ca="1" si="25"/>
        <v>#NAME?</v>
      </c>
      <c r="KZ109" s="6" t="e">
        <f t="shared" ca="1" si="25"/>
        <v>#NAME?</v>
      </c>
      <c r="LA109" s="6" t="e">
        <f t="shared" ca="1" si="25"/>
        <v>#NAME?</v>
      </c>
      <c r="LB109" s="6" t="e">
        <f t="shared" ca="1" si="25"/>
        <v>#NAME?</v>
      </c>
      <c r="LC109" s="6" t="e">
        <f t="shared" ca="1" si="25"/>
        <v>#NAME?</v>
      </c>
      <c r="LD109" s="6" t="e">
        <f t="shared" ca="1" si="25"/>
        <v>#NAME?</v>
      </c>
      <c r="LE109" s="6" t="e">
        <f t="shared" ca="1" si="25"/>
        <v>#NAME?</v>
      </c>
      <c r="LF109" s="6" t="e">
        <f t="shared" ca="1" si="25"/>
        <v>#NAME?</v>
      </c>
      <c r="LG109" s="6" t="e">
        <f t="shared" ca="1" si="25"/>
        <v>#NAME?</v>
      </c>
      <c r="LH109" s="6" t="e">
        <f t="shared" ca="1" si="25"/>
        <v>#NAME?</v>
      </c>
      <c r="LI109" s="6" t="e">
        <f t="shared" ca="1" si="25"/>
        <v>#NAME?</v>
      </c>
      <c r="LJ109" s="6" t="e">
        <f t="shared" ca="1" si="25"/>
        <v>#NAME?</v>
      </c>
      <c r="LK109" s="6" t="e">
        <f t="shared" ca="1" si="25"/>
        <v>#NAME?</v>
      </c>
      <c r="LL109" s="6" t="e">
        <f t="shared" ref="LL109:NE109" ca="1" si="26">NbColorSameAs(LL36:LL60,$C$1)</f>
        <v>#NAME?</v>
      </c>
      <c r="LM109" s="6" t="e">
        <f t="shared" ca="1" si="26"/>
        <v>#NAME?</v>
      </c>
      <c r="LN109" s="6" t="e">
        <f t="shared" ca="1" si="26"/>
        <v>#NAME?</v>
      </c>
      <c r="LO109" s="6" t="e">
        <f t="shared" ca="1" si="26"/>
        <v>#NAME?</v>
      </c>
      <c r="LP109" s="6" t="e">
        <f t="shared" ca="1" si="26"/>
        <v>#NAME?</v>
      </c>
      <c r="LQ109" s="6" t="e">
        <f t="shared" ca="1" si="26"/>
        <v>#NAME?</v>
      </c>
      <c r="LR109" s="6" t="e">
        <f t="shared" ca="1" si="26"/>
        <v>#NAME?</v>
      </c>
      <c r="LS109" s="6" t="e">
        <f t="shared" ca="1" si="26"/>
        <v>#NAME?</v>
      </c>
      <c r="LT109" s="6" t="e">
        <f t="shared" ca="1" si="26"/>
        <v>#NAME?</v>
      </c>
      <c r="LU109" s="6" t="e">
        <f t="shared" ca="1" si="26"/>
        <v>#NAME?</v>
      </c>
      <c r="LV109" s="6" t="e">
        <f t="shared" ca="1" si="26"/>
        <v>#NAME?</v>
      </c>
      <c r="LW109" s="6" t="e">
        <f t="shared" ca="1" si="26"/>
        <v>#NAME?</v>
      </c>
      <c r="LX109" s="6" t="e">
        <f t="shared" ca="1" si="26"/>
        <v>#NAME?</v>
      </c>
      <c r="LY109" s="6" t="e">
        <f t="shared" ca="1" si="26"/>
        <v>#NAME?</v>
      </c>
      <c r="LZ109" s="6" t="e">
        <f t="shared" ca="1" si="26"/>
        <v>#NAME?</v>
      </c>
      <c r="MA109" s="6" t="e">
        <f t="shared" ca="1" si="26"/>
        <v>#NAME?</v>
      </c>
      <c r="MB109" s="6" t="e">
        <f t="shared" ca="1" si="26"/>
        <v>#NAME?</v>
      </c>
      <c r="MC109" s="6" t="e">
        <f t="shared" ca="1" si="26"/>
        <v>#NAME?</v>
      </c>
      <c r="MD109" s="6" t="e">
        <f t="shared" ca="1" si="26"/>
        <v>#NAME?</v>
      </c>
      <c r="ME109" s="6" t="e">
        <f t="shared" ca="1" si="26"/>
        <v>#NAME?</v>
      </c>
      <c r="MF109" s="6" t="e">
        <f t="shared" ca="1" si="26"/>
        <v>#NAME?</v>
      </c>
      <c r="MG109" s="6" t="e">
        <f t="shared" ca="1" si="26"/>
        <v>#NAME?</v>
      </c>
      <c r="MH109" s="6" t="e">
        <f t="shared" ca="1" si="26"/>
        <v>#NAME?</v>
      </c>
      <c r="MI109" s="6" t="e">
        <f t="shared" ca="1" si="26"/>
        <v>#NAME?</v>
      </c>
      <c r="MJ109" s="6" t="e">
        <f t="shared" ca="1" si="26"/>
        <v>#NAME?</v>
      </c>
      <c r="MK109" s="6" t="e">
        <f t="shared" ca="1" si="26"/>
        <v>#NAME?</v>
      </c>
      <c r="ML109" s="6" t="e">
        <f t="shared" ca="1" si="26"/>
        <v>#NAME?</v>
      </c>
      <c r="MM109" s="6" t="e">
        <f t="shared" ca="1" si="26"/>
        <v>#NAME?</v>
      </c>
      <c r="MN109" s="6" t="e">
        <f t="shared" ca="1" si="26"/>
        <v>#NAME?</v>
      </c>
      <c r="MO109" s="6" t="e">
        <f t="shared" ca="1" si="26"/>
        <v>#NAME?</v>
      </c>
      <c r="MP109" s="6" t="e">
        <f t="shared" ca="1" si="26"/>
        <v>#NAME?</v>
      </c>
      <c r="MQ109" s="6" t="e">
        <f t="shared" ca="1" si="26"/>
        <v>#NAME?</v>
      </c>
      <c r="MR109" s="6" t="e">
        <f t="shared" ca="1" si="26"/>
        <v>#NAME?</v>
      </c>
      <c r="MS109" s="6" t="e">
        <f t="shared" ca="1" si="26"/>
        <v>#NAME?</v>
      </c>
      <c r="MT109" s="6" t="e">
        <f t="shared" ca="1" si="26"/>
        <v>#NAME?</v>
      </c>
      <c r="MU109" s="6" t="e">
        <f t="shared" ca="1" si="26"/>
        <v>#NAME?</v>
      </c>
      <c r="MV109" s="6" t="e">
        <f t="shared" ca="1" si="26"/>
        <v>#NAME?</v>
      </c>
      <c r="MW109" s="6" t="e">
        <f t="shared" ca="1" si="26"/>
        <v>#NAME?</v>
      </c>
      <c r="MX109" s="6" t="e">
        <f t="shared" ca="1" si="26"/>
        <v>#NAME?</v>
      </c>
      <c r="MY109" s="6" t="e">
        <f t="shared" ca="1" si="26"/>
        <v>#NAME?</v>
      </c>
      <c r="MZ109" s="6" t="e">
        <f t="shared" ca="1" si="26"/>
        <v>#NAME?</v>
      </c>
      <c r="NA109" s="6" t="e">
        <f t="shared" ca="1" si="26"/>
        <v>#NAME?</v>
      </c>
      <c r="NB109" s="6" t="e">
        <f t="shared" ca="1" si="26"/>
        <v>#NAME?</v>
      </c>
      <c r="NC109" s="6" t="e">
        <f t="shared" ca="1" si="26"/>
        <v>#NAME?</v>
      </c>
      <c r="ND109" s="6" t="e">
        <f t="shared" ca="1" si="26"/>
        <v>#NAME?</v>
      </c>
      <c r="NE109" s="6" t="e">
        <f t="shared" ca="1" si="26"/>
        <v>#NAME?</v>
      </c>
      <c r="NF109" s="81"/>
      <c r="NG109" s="81"/>
      <c r="NH109" s="81"/>
      <c r="NI109" s="81"/>
      <c r="NJ109" s="81"/>
      <c r="NK109" s="81"/>
      <c r="NL109" s="81"/>
      <c r="NM109" s="81"/>
      <c r="NN109" s="81"/>
      <c r="NO109" s="81"/>
      <c r="NP109" s="81"/>
    </row>
    <row r="110" spans="1:380" ht="15.75" x14ac:dyDescent="0.25">
      <c r="A110" s="1"/>
      <c r="B110" s="2"/>
      <c r="C110" s="138" t="s">
        <v>1</v>
      </c>
      <c r="D110" s="138"/>
      <c r="E110" s="6" t="e">
        <f t="shared" ref="E110" ca="1" si="27">NbColorSameAs(E36:E60,$C$2)</f>
        <v>#NAME?</v>
      </c>
      <c r="F110" s="6" t="e">
        <f t="shared" ref="F110:BO110" ca="1" si="28">NbColorSameAs(F36:F60,$C$2)</f>
        <v>#NAME?</v>
      </c>
      <c r="G110" s="6" t="e">
        <f t="shared" ca="1" si="28"/>
        <v>#NAME?</v>
      </c>
      <c r="H110" s="6" t="e">
        <f t="shared" ca="1" si="28"/>
        <v>#NAME?</v>
      </c>
      <c r="I110" s="6" t="e">
        <f t="shared" ca="1" si="28"/>
        <v>#NAME?</v>
      </c>
      <c r="J110" s="6" t="e">
        <f t="shared" ca="1" si="28"/>
        <v>#NAME?</v>
      </c>
      <c r="K110" s="6" t="e">
        <f t="shared" ca="1" si="28"/>
        <v>#NAME?</v>
      </c>
      <c r="L110" s="6" t="e">
        <f t="shared" ca="1" si="28"/>
        <v>#NAME?</v>
      </c>
      <c r="M110" s="6" t="e">
        <f t="shared" ca="1" si="28"/>
        <v>#NAME?</v>
      </c>
      <c r="N110" s="6" t="e">
        <f t="shared" ca="1" si="28"/>
        <v>#NAME?</v>
      </c>
      <c r="O110" s="6" t="e">
        <f t="shared" ca="1" si="28"/>
        <v>#NAME?</v>
      </c>
      <c r="P110" s="6" t="e">
        <f t="shared" ca="1" si="28"/>
        <v>#NAME?</v>
      </c>
      <c r="Q110" s="6" t="e">
        <f t="shared" ca="1" si="28"/>
        <v>#NAME?</v>
      </c>
      <c r="R110" s="6" t="e">
        <f t="shared" ca="1" si="28"/>
        <v>#NAME?</v>
      </c>
      <c r="S110" s="6" t="e">
        <f t="shared" ca="1" si="28"/>
        <v>#NAME?</v>
      </c>
      <c r="T110" s="6" t="e">
        <f t="shared" ca="1" si="28"/>
        <v>#NAME?</v>
      </c>
      <c r="U110" s="6" t="e">
        <f t="shared" ca="1" si="28"/>
        <v>#NAME?</v>
      </c>
      <c r="V110" s="6" t="e">
        <f t="shared" ca="1" si="28"/>
        <v>#NAME?</v>
      </c>
      <c r="W110" s="6" t="e">
        <f t="shared" ca="1" si="28"/>
        <v>#NAME?</v>
      </c>
      <c r="X110" s="6" t="e">
        <f t="shared" ca="1" si="28"/>
        <v>#NAME?</v>
      </c>
      <c r="Y110" s="6" t="e">
        <f t="shared" ca="1" si="28"/>
        <v>#NAME?</v>
      </c>
      <c r="Z110" s="6" t="e">
        <f t="shared" ca="1" si="28"/>
        <v>#NAME?</v>
      </c>
      <c r="AA110" s="6" t="e">
        <f t="shared" ca="1" si="28"/>
        <v>#NAME?</v>
      </c>
      <c r="AB110" s="6" t="e">
        <f t="shared" ca="1" si="28"/>
        <v>#NAME?</v>
      </c>
      <c r="AC110" s="6" t="e">
        <f t="shared" ca="1" si="28"/>
        <v>#NAME?</v>
      </c>
      <c r="AD110" s="6" t="e">
        <f t="shared" ca="1" si="28"/>
        <v>#NAME?</v>
      </c>
      <c r="AE110" s="6" t="e">
        <f t="shared" ca="1" si="28"/>
        <v>#NAME?</v>
      </c>
      <c r="AF110" s="6" t="e">
        <f t="shared" ca="1" si="28"/>
        <v>#NAME?</v>
      </c>
      <c r="AG110" s="6" t="e">
        <f t="shared" ca="1" si="28"/>
        <v>#NAME?</v>
      </c>
      <c r="AH110" s="6" t="e">
        <f t="shared" ca="1" si="28"/>
        <v>#NAME?</v>
      </c>
      <c r="AI110" s="6" t="e">
        <f t="shared" ca="1" si="28"/>
        <v>#NAME?</v>
      </c>
      <c r="AJ110" s="6" t="e">
        <f t="shared" ca="1" si="28"/>
        <v>#NAME?</v>
      </c>
      <c r="AK110" s="6" t="e">
        <f t="shared" ca="1" si="28"/>
        <v>#NAME?</v>
      </c>
      <c r="AL110" s="6" t="e">
        <f t="shared" ca="1" si="28"/>
        <v>#NAME?</v>
      </c>
      <c r="AM110" s="6" t="e">
        <f t="shared" ca="1" si="28"/>
        <v>#NAME?</v>
      </c>
      <c r="AN110" s="6" t="e">
        <f t="shared" ca="1" si="28"/>
        <v>#NAME?</v>
      </c>
      <c r="AO110" s="6" t="e">
        <f t="shared" ca="1" si="28"/>
        <v>#NAME?</v>
      </c>
      <c r="AP110" s="6" t="e">
        <f t="shared" ca="1" si="28"/>
        <v>#NAME?</v>
      </c>
      <c r="AQ110" s="6" t="e">
        <f t="shared" ca="1" si="28"/>
        <v>#NAME?</v>
      </c>
      <c r="AR110" s="6" t="e">
        <f t="shared" ca="1" si="28"/>
        <v>#NAME?</v>
      </c>
      <c r="AS110" s="6" t="e">
        <f t="shared" ca="1" si="28"/>
        <v>#NAME?</v>
      </c>
      <c r="AT110" s="6" t="e">
        <f t="shared" ca="1" si="28"/>
        <v>#NAME?</v>
      </c>
      <c r="AU110" s="6" t="e">
        <f t="shared" ca="1" si="28"/>
        <v>#NAME?</v>
      </c>
      <c r="AV110" s="6" t="e">
        <f t="shared" ca="1" si="28"/>
        <v>#NAME?</v>
      </c>
      <c r="AW110" s="6" t="e">
        <f t="shared" ca="1" si="28"/>
        <v>#NAME?</v>
      </c>
      <c r="AX110" s="6" t="e">
        <f t="shared" ca="1" si="28"/>
        <v>#NAME?</v>
      </c>
      <c r="AY110" s="6" t="e">
        <f t="shared" ca="1" si="28"/>
        <v>#NAME?</v>
      </c>
      <c r="AZ110" s="6" t="e">
        <f t="shared" ca="1" si="28"/>
        <v>#NAME?</v>
      </c>
      <c r="BA110" s="6" t="e">
        <f t="shared" ca="1" si="28"/>
        <v>#NAME?</v>
      </c>
      <c r="BB110" s="6" t="e">
        <f t="shared" ca="1" si="28"/>
        <v>#NAME?</v>
      </c>
      <c r="BC110" s="6" t="e">
        <f t="shared" ca="1" si="28"/>
        <v>#NAME?</v>
      </c>
      <c r="BD110" s="6" t="e">
        <f t="shared" ca="1" si="28"/>
        <v>#NAME?</v>
      </c>
      <c r="BE110" s="6" t="e">
        <f t="shared" ca="1" si="28"/>
        <v>#NAME?</v>
      </c>
      <c r="BF110" s="6" t="e">
        <f t="shared" ca="1" si="28"/>
        <v>#NAME?</v>
      </c>
      <c r="BG110" s="6" t="e">
        <f t="shared" ca="1" si="28"/>
        <v>#NAME?</v>
      </c>
      <c r="BH110" s="6" t="e">
        <f t="shared" ca="1" si="28"/>
        <v>#NAME?</v>
      </c>
      <c r="BI110" s="6" t="e">
        <f t="shared" ca="1" si="28"/>
        <v>#NAME?</v>
      </c>
      <c r="BJ110" s="6" t="e">
        <f t="shared" ca="1" si="28"/>
        <v>#NAME?</v>
      </c>
      <c r="BK110" s="6" t="e">
        <f t="shared" ca="1" si="28"/>
        <v>#NAME?</v>
      </c>
      <c r="BL110" s="6" t="e">
        <f t="shared" ca="1" si="28"/>
        <v>#NAME?</v>
      </c>
      <c r="BM110" s="6" t="e">
        <f t="shared" ca="1" si="28"/>
        <v>#NAME?</v>
      </c>
      <c r="BN110" s="6" t="e">
        <f t="shared" ca="1" si="28"/>
        <v>#NAME?</v>
      </c>
      <c r="BO110" s="6" t="e">
        <f t="shared" ca="1" si="28"/>
        <v>#NAME?</v>
      </c>
      <c r="BP110" s="6" t="e">
        <f t="shared" ref="BP110:EA110" ca="1" si="29">NbColorSameAs(BP36:BP60,$C$2)</f>
        <v>#NAME?</v>
      </c>
      <c r="BQ110" s="6" t="e">
        <f t="shared" ca="1" si="29"/>
        <v>#NAME?</v>
      </c>
      <c r="BR110" s="6" t="e">
        <f t="shared" ca="1" si="29"/>
        <v>#NAME?</v>
      </c>
      <c r="BS110" s="6" t="e">
        <f t="shared" ca="1" si="29"/>
        <v>#NAME?</v>
      </c>
      <c r="BT110" s="6" t="e">
        <f t="shared" ca="1" si="29"/>
        <v>#NAME?</v>
      </c>
      <c r="BU110" s="6" t="e">
        <f t="shared" ca="1" si="29"/>
        <v>#NAME?</v>
      </c>
      <c r="BV110" s="6" t="e">
        <f t="shared" ca="1" si="29"/>
        <v>#NAME?</v>
      </c>
      <c r="BW110" s="6" t="e">
        <f t="shared" ca="1" si="29"/>
        <v>#NAME?</v>
      </c>
      <c r="BX110" s="6" t="e">
        <f t="shared" ca="1" si="29"/>
        <v>#NAME?</v>
      </c>
      <c r="BY110" s="6" t="e">
        <f t="shared" ca="1" si="29"/>
        <v>#NAME?</v>
      </c>
      <c r="BZ110" s="6" t="e">
        <f t="shared" ca="1" si="29"/>
        <v>#NAME?</v>
      </c>
      <c r="CA110" s="6" t="e">
        <f t="shared" ca="1" si="29"/>
        <v>#NAME?</v>
      </c>
      <c r="CB110" s="6" t="e">
        <f t="shared" ca="1" si="29"/>
        <v>#NAME?</v>
      </c>
      <c r="CC110" s="6" t="e">
        <f t="shared" ca="1" si="29"/>
        <v>#NAME?</v>
      </c>
      <c r="CD110" s="6" t="e">
        <f t="shared" ca="1" si="29"/>
        <v>#NAME?</v>
      </c>
      <c r="CE110" s="6" t="e">
        <f t="shared" ca="1" si="29"/>
        <v>#NAME?</v>
      </c>
      <c r="CF110" s="6" t="e">
        <f t="shared" ca="1" si="29"/>
        <v>#NAME?</v>
      </c>
      <c r="CG110" s="6" t="e">
        <f t="shared" ca="1" si="29"/>
        <v>#NAME?</v>
      </c>
      <c r="CH110" s="6" t="e">
        <f t="shared" ca="1" si="29"/>
        <v>#NAME?</v>
      </c>
      <c r="CI110" s="6" t="e">
        <f t="shared" ca="1" si="29"/>
        <v>#NAME?</v>
      </c>
      <c r="CJ110" s="6" t="e">
        <f t="shared" ca="1" si="29"/>
        <v>#NAME?</v>
      </c>
      <c r="CK110" s="6" t="e">
        <f t="shared" ca="1" si="29"/>
        <v>#NAME?</v>
      </c>
      <c r="CL110" s="6" t="e">
        <f t="shared" ca="1" si="29"/>
        <v>#NAME?</v>
      </c>
      <c r="CM110" s="6" t="e">
        <f t="shared" ca="1" si="29"/>
        <v>#NAME?</v>
      </c>
      <c r="CN110" s="6" t="e">
        <f t="shared" ca="1" si="29"/>
        <v>#NAME?</v>
      </c>
      <c r="CO110" s="6" t="e">
        <f t="shared" ca="1" si="29"/>
        <v>#NAME?</v>
      </c>
      <c r="CP110" s="6" t="e">
        <f t="shared" ca="1" si="29"/>
        <v>#NAME?</v>
      </c>
      <c r="CQ110" s="6" t="e">
        <f t="shared" ca="1" si="29"/>
        <v>#NAME?</v>
      </c>
      <c r="CR110" s="6" t="e">
        <f t="shared" ca="1" si="29"/>
        <v>#NAME?</v>
      </c>
      <c r="CS110" s="6" t="e">
        <f t="shared" ca="1" si="29"/>
        <v>#NAME?</v>
      </c>
      <c r="CT110" s="6" t="e">
        <f t="shared" ca="1" si="29"/>
        <v>#NAME?</v>
      </c>
      <c r="CU110" s="6" t="e">
        <f t="shared" ca="1" si="29"/>
        <v>#NAME?</v>
      </c>
      <c r="CV110" s="6" t="e">
        <f t="shared" ca="1" si="29"/>
        <v>#NAME?</v>
      </c>
      <c r="CW110" s="6" t="e">
        <f t="shared" ca="1" si="29"/>
        <v>#NAME?</v>
      </c>
      <c r="CX110" s="6" t="e">
        <f t="shared" ca="1" si="29"/>
        <v>#NAME?</v>
      </c>
      <c r="CY110" s="6" t="e">
        <f t="shared" ca="1" si="29"/>
        <v>#NAME?</v>
      </c>
      <c r="CZ110" s="6" t="e">
        <f t="shared" ca="1" si="29"/>
        <v>#NAME?</v>
      </c>
      <c r="DA110" s="6" t="e">
        <f t="shared" ca="1" si="29"/>
        <v>#NAME?</v>
      </c>
      <c r="DB110" s="6" t="e">
        <f t="shared" ca="1" si="29"/>
        <v>#NAME?</v>
      </c>
      <c r="DC110" s="6" t="e">
        <f t="shared" ca="1" si="29"/>
        <v>#NAME?</v>
      </c>
      <c r="DD110" s="6" t="e">
        <f t="shared" ca="1" si="29"/>
        <v>#NAME?</v>
      </c>
      <c r="DE110" s="6" t="e">
        <f t="shared" ca="1" si="29"/>
        <v>#NAME?</v>
      </c>
      <c r="DF110" s="6" t="e">
        <f t="shared" ca="1" si="29"/>
        <v>#NAME?</v>
      </c>
      <c r="DG110" s="6" t="e">
        <f t="shared" ca="1" si="29"/>
        <v>#NAME?</v>
      </c>
      <c r="DH110" s="6" t="e">
        <f t="shared" ca="1" si="29"/>
        <v>#NAME?</v>
      </c>
      <c r="DI110" s="6" t="e">
        <f t="shared" ca="1" si="29"/>
        <v>#NAME?</v>
      </c>
      <c r="DJ110" s="6" t="e">
        <f t="shared" ca="1" si="29"/>
        <v>#NAME?</v>
      </c>
      <c r="DK110" s="6" t="e">
        <f t="shared" ca="1" si="29"/>
        <v>#NAME?</v>
      </c>
      <c r="DL110" s="6" t="e">
        <f t="shared" ca="1" si="29"/>
        <v>#NAME?</v>
      </c>
      <c r="DM110" s="6" t="e">
        <f t="shared" ca="1" si="29"/>
        <v>#NAME?</v>
      </c>
      <c r="DN110" s="6" t="e">
        <f t="shared" ca="1" si="29"/>
        <v>#NAME?</v>
      </c>
      <c r="DO110" s="6" t="e">
        <f t="shared" ca="1" si="29"/>
        <v>#NAME?</v>
      </c>
      <c r="DP110" s="6" t="e">
        <f t="shared" ca="1" si="29"/>
        <v>#NAME?</v>
      </c>
      <c r="DQ110" s="6" t="e">
        <f t="shared" ca="1" si="29"/>
        <v>#NAME?</v>
      </c>
      <c r="DR110" s="6" t="e">
        <f t="shared" ca="1" si="29"/>
        <v>#NAME?</v>
      </c>
      <c r="DS110" s="6" t="e">
        <f t="shared" ca="1" si="29"/>
        <v>#NAME?</v>
      </c>
      <c r="DT110" s="6" t="e">
        <f t="shared" ca="1" si="29"/>
        <v>#NAME?</v>
      </c>
      <c r="DU110" s="6" t="e">
        <f t="shared" ca="1" si="29"/>
        <v>#NAME?</v>
      </c>
      <c r="DV110" s="6" t="e">
        <f t="shared" ca="1" si="29"/>
        <v>#NAME?</v>
      </c>
      <c r="DW110" s="6" t="e">
        <f t="shared" ca="1" si="29"/>
        <v>#NAME?</v>
      </c>
      <c r="DX110" s="6" t="e">
        <f t="shared" ca="1" si="29"/>
        <v>#NAME?</v>
      </c>
      <c r="DY110" s="6" t="e">
        <f t="shared" ca="1" si="29"/>
        <v>#NAME?</v>
      </c>
      <c r="DZ110" s="6" t="e">
        <f t="shared" ca="1" si="29"/>
        <v>#NAME?</v>
      </c>
      <c r="EA110" s="6" t="e">
        <f t="shared" ca="1" si="29"/>
        <v>#NAME?</v>
      </c>
      <c r="EB110" s="6" t="e">
        <f t="shared" ref="EB110:GM110" ca="1" si="30">NbColorSameAs(EB36:EB60,$C$2)</f>
        <v>#NAME?</v>
      </c>
      <c r="EC110" s="6" t="e">
        <f t="shared" ca="1" si="30"/>
        <v>#NAME?</v>
      </c>
      <c r="ED110" s="6" t="e">
        <f t="shared" ca="1" si="30"/>
        <v>#NAME?</v>
      </c>
      <c r="EE110" s="6" t="e">
        <f t="shared" ca="1" si="30"/>
        <v>#NAME?</v>
      </c>
      <c r="EF110" s="6" t="e">
        <f t="shared" ca="1" si="30"/>
        <v>#NAME?</v>
      </c>
      <c r="EG110" s="6" t="e">
        <f t="shared" ca="1" si="30"/>
        <v>#NAME?</v>
      </c>
      <c r="EH110" s="6" t="e">
        <f t="shared" ca="1" si="30"/>
        <v>#NAME?</v>
      </c>
      <c r="EI110" s="6" t="e">
        <f t="shared" ca="1" si="30"/>
        <v>#NAME?</v>
      </c>
      <c r="EJ110" s="6" t="e">
        <f t="shared" ca="1" si="30"/>
        <v>#NAME?</v>
      </c>
      <c r="EK110" s="6" t="e">
        <f t="shared" ca="1" si="30"/>
        <v>#NAME?</v>
      </c>
      <c r="EL110" s="6" t="e">
        <f t="shared" ca="1" si="30"/>
        <v>#NAME?</v>
      </c>
      <c r="EM110" s="6" t="e">
        <f t="shared" ca="1" si="30"/>
        <v>#NAME?</v>
      </c>
      <c r="EN110" s="6" t="e">
        <f t="shared" ca="1" si="30"/>
        <v>#NAME?</v>
      </c>
      <c r="EO110" s="6" t="e">
        <f t="shared" ca="1" si="30"/>
        <v>#NAME?</v>
      </c>
      <c r="EP110" s="6" t="e">
        <f t="shared" ca="1" si="30"/>
        <v>#NAME?</v>
      </c>
      <c r="EQ110" s="6" t="e">
        <f t="shared" ca="1" si="30"/>
        <v>#NAME?</v>
      </c>
      <c r="ER110" s="6" t="e">
        <f t="shared" ca="1" si="30"/>
        <v>#NAME?</v>
      </c>
      <c r="ES110" s="6" t="e">
        <f t="shared" ca="1" si="30"/>
        <v>#NAME?</v>
      </c>
      <c r="ET110" s="6" t="e">
        <f t="shared" ca="1" si="30"/>
        <v>#NAME?</v>
      </c>
      <c r="EU110" s="6" t="e">
        <f t="shared" ca="1" si="30"/>
        <v>#NAME?</v>
      </c>
      <c r="EV110" s="6" t="e">
        <f t="shared" ca="1" si="30"/>
        <v>#NAME?</v>
      </c>
      <c r="EW110" s="6" t="e">
        <f t="shared" ca="1" si="30"/>
        <v>#NAME?</v>
      </c>
      <c r="EX110" s="6" t="e">
        <f t="shared" ca="1" si="30"/>
        <v>#NAME?</v>
      </c>
      <c r="EY110" s="6" t="e">
        <f t="shared" ca="1" si="30"/>
        <v>#NAME?</v>
      </c>
      <c r="EZ110" s="6" t="e">
        <f t="shared" ca="1" si="30"/>
        <v>#NAME?</v>
      </c>
      <c r="FA110" s="6" t="e">
        <f t="shared" ca="1" si="30"/>
        <v>#NAME?</v>
      </c>
      <c r="FB110" s="6" t="e">
        <f t="shared" ca="1" si="30"/>
        <v>#NAME?</v>
      </c>
      <c r="FC110" s="6" t="e">
        <f t="shared" ca="1" si="30"/>
        <v>#NAME?</v>
      </c>
      <c r="FD110" s="6" t="e">
        <f t="shared" ca="1" si="30"/>
        <v>#NAME?</v>
      </c>
      <c r="FE110" s="6" t="e">
        <f t="shared" ca="1" si="30"/>
        <v>#NAME?</v>
      </c>
      <c r="FF110" s="6" t="e">
        <f t="shared" ca="1" si="30"/>
        <v>#NAME?</v>
      </c>
      <c r="FG110" s="6" t="e">
        <f t="shared" ca="1" si="30"/>
        <v>#NAME?</v>
      </c>
      <c r="FH110" s="6" t="e">
        <f t="shared" ca="1" si="30"/>
        <v>#NAME?</v>
      </c>
      <c r="FI110" s="6" t="e">
        <f t="shared" ca="1" si="30"/>
        <v>#NAME?</v>
      </c>
      <c r="FJ110" s="6" t="e">
        <f t="shared" ca="1" si="30"/>
        <v>#NAME?</v>
      </c>
      <c r="FK110" s="6" t="e">
        <f t="shared" ca="1" si="30"/>
        <v>#NAME?</v>
      </c>
      <c r="FL110" s="6" t="e">
        <f t="shared" ca="1" si="30"/>
        <v>#NAME?</v>
      </c>
      <c r="FM110" s="6" t="e">
        <f t="shared" ca="1" si="30"/>
        <v>#NAME?</v>
      </c>
      <c r="FN110" s="6" t="e">
        <f t="shared" ca="1" si="30"/>
        <v>#NAME?</v>
      </c>
      <c r="FO110" s="6" t="e">
        <f t="shared" ca="1" si="30"/>
        <v>#NAME?</v>
      </c>
      <c r="FP110" s="6" t="e">
        <f t="shared" ca="1" si="30"/>
        <v>#NAME?</v>
      </c>
      <c r="FQ110" s="6" t="e">
        <f t="shared" ca="1" si="30"/>
        <v>#NAME?</v>
      </c>
      <c r="FR110" s="6" t="e">
        <f t="shared" ca="1" si="30"/>
        <v>#NAME?</v>
      </c>
      <c r="FS110" s="6" t="e">
        <f t="shared" ca="1" si="30"/>
        <v>#NAME?</v>
      </c>
      <c r="FT110" s="6" t="e">
        <f t="shared" ca="1" si="30"/>
        <v>#NAME?</v>
      </c>
      <c r="FU110" s="6" t="e">
        <f t="shared" ca="1" si="30"/>
        <v>#NAME?</v>
      </c>
      <c r="FV110" s="6" t="e">
        <f t="shared" ca="1" si="30"/>
        <v>#NAME?</v>
      </c>
      <c r="FW110" s="6" t="e">
        <f t="shared" ca="1" si="30"/>
        <v>#NAME?</v>
      </c>
      <c r="FX110" s="6" t="e">
        <f t="shared" ca="1" si="30"/>
        <v>#NAME?</v>
      </c>
      <c r="FY110" s="6" t="e">
        <f t="shared" ca="1" si="30"/>
        <v>#NAME?</v>
      </c>
      <c r="FZ110" s="6" t="e">
        <f t="shared" ca="1" si="30"/>
        <v>#NAME?</v>
      </c>
      <c r="GA110" s="6" t="e">
        <f t="shared" ca="1" si="30"/>
        <v>#NAME?</v>
      </c>
      <c r="GB110" s="6" t="e">
        <f t="shared" ca="1" si="30"/>
        <v>#NAME?</v>
      </c>
      <c r="GC110" s="6" t="e">
        <f t="shared" ca="1" si="30"/>
        <v>#NAME?</v>
      </c>
      <c r="GD110" s="6" t="e">
        <f t="shared" ca="1" si="30"/>
        <v>#NAME?</v>
      </c>
      <c r="GE110" s="6" t="e">
        <f t="shared" ca="1" si="30"/>
        <v>#NAME?</v>
      </c>
      <c r="GF110" s="6" t="e">
        <f t="shared" ca="1" si="30"/>
        <v>#NAME?</v>
      </c>
      <c r="GG110" s="6" t="e">
        <f t="shared" ca="1" si="30"/>
        <v>#NAME?</v>
      </c>
      <c r="GH110" s="6" t="e">
        <f t="shared" ca="1" si="30"/>
        <v>#NAME?</v>
      </c>
      <c r="GI110" s="6" t="e">
        <f t="shared" ca="1" si="30"/>
        <v>#NAME?</v>
      </c>
      <c r="GJ110" s="6" t="e">
        <f t="shared" ca="1" si="30"/>
        <v>#NAME?</v>
      </c>
      <c r="GK110" s="6" t="e">
        <f t="shared" ca="1" si="30"/>
        <v>#NAME?</v>
      </c>
      <c r="GL110" s="6" t="e">
        <f t="shared" ca="1" si="30"/>
        <v>#NAME?</v>
      </c>
      <c r="GM110" s="6" t="e">
        <f t="shared" ca="1" si="30"/>
        <v>#NAME?</v>
      </c>
      <c r="GN110" s="6" t="e">
        <f t="shared" ref="GN110:IY110" ca="1" si="31">NbColorSameAs(GN36:GN60,$C$2)</f>
        <v>#NAME?</v>
      </c>
      <c r="GO110" s="6" t="e">
        <f t="shared" ca="1" si="31"/>
        <v>#NAME?</v>
      </c>
      <c r="GP110" s="6" t="e">
        <f t="shared" ca="1" si="31"/>
        <v>#NAME?</v>
      </c>
      <c r="GQ110" s="6" t="e">
        <f t="shared" ca="1" si="31"/>
        <v>#NAME?</v>
      </c>
      <c r="GR110" s="6" t="e">
        <f t="shared" ca="1" si="31"/>
        <v>#NAME?</v>
      </c>
      <c r="GS110" s="6" t="e">
        <f t="shared" ca="1" si="31"/>
        <v>#NAME?</v>
      </c>
      <c r="GT110" s="6" t="e">
        <f t="shared" ca="1" si="31"/>
        <v>#NAME?</v>
      </c>
      <c r="GU110" s="6" t="e">
        <f t="shared" ca="1" si="31"/>
        <v>#NAME?</v>
      </c>
      <c r="GV110" s="6" t="e">
        <f t="shared" ca="1" si="31"/>
        <v>#NAME?</v>
      </c>
      <c r="GW110" s="6" t="e">
        <f t="shared" ca="1" si="31"/>
        <v>#NAME?</v>
      </c>
      <c r="GX110" s="6" t="e">
        <f t="shared" ca="1" si="31"/>
        <v>#NAME?</v>
      </c>
      <c r="GY110" s="6" t="e">
        <f t="shared" ca="1" si="31"/>
        <v>#NAME?</v>
      </c>
      <c r="GZ110" s="6" t="e">
        <f t="shared" ca="1" si="31"/>
        <v>#NAME?</v>
      </c>
      <c r="HA110" s="6" t="e">
        <f t="shared" ca="1" si="31"/>
        <v>#NAME?</v>
      </c>
      <c r="HB110" s="6" t="e">
        <f t="shared" ca="1" si="31"/>
        <v>#NAME?</v>
      </c>
      <c r="HC110" s="6" t="e">
        <f t="shared" ca="1" si="31"/>
        <v>#NAME?</v>
      </c>
      <c r="HD110" s="6" t="e">
        <f t="shared" ca="1" si="31"/>
        <v>#NAME?</v>
      </c>
      <c r="HE110" s="6" t="e">
        <f t="shared" ca="1" si="31"/>
        <v>#NAME?</v>
      </c>
      <c r="HF110" s="6" t="e">
        <f t="shared" ca="1" si="31"/>
        <v>#NAME?</v>
      </c>
      <c r="HG110" s="6" t="e">
        <f t="shared" ca="1" si="31"/>
        <v>#NAME?</v>
      </c>
      <c r="HH110" s="6" t="e">
        <f t="shared" ca="1" si="31"/>
        <v>#NAME?</v>
      </c>
      <c r="HI110" s="6" t="e">
        <f t="shared" ca="1" si="31"/>
        <v>#NAME?</v>
      </c>
      <c r="HJ110" s="6" t="e">
        <f t="shared" ca="1" si="31"/>
        <v>#NAME?</v>
      </c>
      <c r="HK110" s="6" t="e">
        <f t="shared" ca="1" si="31"/>
        <v>#NAME?</v>
      </c>
      <c r="HL110" s="6" t="e">
        <f t="shared" ca="1" si="31"/>
        <v>#NAME?</v>
      </c>
      <c r="HM110" s="6" t="e">
        <f t="shared" ca="1" si="31"/>
        <v>#NAME?</v>
      </c>
      <c r="HN110" s="6" t="e">
        <f t="shared" ca="1" si="31"/>
        <v>#NAME?</v>
      </c>
      <c r="HO110" s="6" t="e">
        <f t="shared" ca="1" si="31"/>
        <v>#NAME?</v>
      </c>
      <c r="HP110" s="6" t="e">
        <f t="shared" ca="1" si="31"/>
        <v>#NAME?</v>
      </c>
      <c r="HQ110" s="6" t="e">
        <f t="shared" ca="1" si="31"/>
        <v>#NAME?</v>
      </c>
      <c r="HR110" s="6" t="e">
        <f t="shared" ca="1" si="31"/>
        <v>#NAME?</v>
      </c>
      <c r="HS110" s="6" t="e">
        <f t="shared" ca="1" si="31"/>
        <v>#NAME?</v>
      </c>
      <c r="HT110" s="6" t="e">
        <f t="shared" ca="1" si="31"/>
        <v>#NAME?</v>
      </c>
      <c r="HU110" s="6" t="e">
        <f t="shared" ca="1" si="31"/>
        <v>#NAME?</v>
      </c>
      <c r="HV110" s="6" t="e">
        <f t="shared" ca="1" si="31"/>
        <v>#NAME?</v>
      </c>
      <c r="HW110" s="6" t="e">
        <f t="shared" ca="1" si="31"/>
        <v>#NAME?</v>
      </c>
      <c r="HX110" s="6" t="e">
        <f t="shared" ca="1" si="31"/>
        <v>#NAME?</v>
      </c>
      <c r="HY110" s="6" t="e">
        <f t="shared" ca="1" si="31"/>
        <v>#NAME?</v>
      </c>
      <c r="HZ110" s="6" t="e">
        <f t="shared" ca="1" si="31"/>
        <v>#NAME?</v>
      </c>
      <c r="IA110" s="6" t="e">
        <f t="shared" ca="1" si="31"/>
        <v>#NAME?</v>
      </c>
      <c r="IB110" s="6" t="e">
        <f t="shared" ca="1" si="31"/>
        <v>#NAME?</v>
      </c>
      <c r="IC110" s="6" t="e">
        <f t="shared" ca="1" si="31"/>
        <v>#NAME?</v>
      </c>
      <c r="ID110" s="6" t="e">
        <f t="shared" ca="1" si="31"/>
        <v>#NAME?</v>
      </c>
      <c r="IE110" s="6" t="e">
        <f t="shared" ca="1" si="31"/>
        <v>#NAME?</v>
      </c>
      <c r="IF110" s="6" t="e">
        <f t="shared" ca="1" si="31"/>
        <v>#NAME?</v>
      </c>
      <c r="IG110" s="6" t="e">
        <f t="shared" ca="1" si="31"/>
        <v>#NAME?</v>
      </c>
      <c r="IH110" s="6" t="e">
        <f t="shared" ca="1" si="31"/>
        <v>#NAME?</v>
      </c>
      <c r="II110" s="6" t="e">
        <f t="shared" ca="1" si="31"/>
        <v>#NAME?</v>
      </c>
      <c r="IJ110" s="6" t="e">
        <f t="shared" ca="1" si="31"/>
        <v>#NAME?</v>
      </c>
      <c r="IK110" s="6" t="e">
        <f t="shared" ca="1" si="31"/>
        <v>#NAME?</v>
      </c>
      <c r="IL110" s="6" t="e">
        <f t="shared" ca="1" si="31"/>
        <v>#NAME?</v>
      </c>
      <c r="IM110" s="6" t="e">
        <f t="shared" ca="1" si="31"/>
        <v>#NAME?</v>
      </c>
      <c r="IN110" s="6" t="e">
        <f t="shared" ca="1" si="31"/>
        <v>#NAME?</v>
      </c>
      <c r="IO110" s="6" t="e">
        <f t="shared" ca="1" si="31"/>
        <v>#NAME?</v>
      </c>
      <c r="IP110" s="6" t="e">
        <f t="shared" ca="1" si="31"/>
        <v>#NAME?</v>
      </c>
      <c r="IQ110" s="6" t="e">
        <f t="shared" ca="1" si="31"/>
        <v>#NAME?</v>
      </c>
      <c r="IR110" s="6" t="e">
        <f t="shared" ca="1" si="31"/>
        <v>#NAME?</v>
      </c>
      <c r="IS110" s="6" t="e">
        <f t="shared" ca="1" si="31"/>
        <v>#NAME?</v>
      </c>
      <c r="IT110" s="6" t="e">
        <f t="shared" ca="1" si="31"/>
        <v>#NAME?</v>
      </c>
      <c r="IU110" s="6" t="e">
        <f t="shared" ca="1" si="31"/>
        <v>#NAME?</v>
      </c>
      <c r="IV110" s="6" t="e">
        <f t="shared" ca="1" si="31"/>
        <v>#NAME?</v>
      </c>
      <c r="IW110" s="6" t="e">
        <f t="shared" ca="1" si="31"/>
        <v>#NAME?</v>
      </c>
      <c r="IX110" s="6" t="e">
        <f t="shared" ca="1" si="31"/>
        <v>#NAME?</v>
      </c>
      <c r="IY110" s="6" t="e">
        <f t="shared" ca="1" si="31"/>
        <v>#NAME?</v>
      </c>
      <c r="IZ110" s="6" t="e">
        <f t="shared" ref="IZ110:LK110" ca="1" si="32">NbColorSameAs(IZ36:IZ60,$C$2)</f>
        <v>#NAME?</v>
      </c>
      <c r="JA110" s="6" t="e">
        <f t="shared" ca="1" si="32"/>
        <v>#NAME?</v>
      </c>
      <c r="JB110" s="6" t="e">
        <f t="shared" ca="1" si="32"/>
        <v>#NAME?</v>
      </c>
      <c r="JC110" s="6" t="e">
        <f t="shared" ca="1" si="32"/>
        <v>#NAME?</v>
      </c>
      <c r="JD110" s="6" t="e">
        <f t="shared" ca="1" si="32"/>
        <v>#NAME?</v>
      </c>
      <c r="JE110" s="6" t="e">
        <f t="shared" ca="1" si="32"/>
        <v>#NAME?</v>
      </c>
      <c r="JF110" s="6" t="e">
        <f t="shared" ca="1" si="32"/>
        <v>#NAME?</v>
      </c>
      <c r="JG110" s="6" t="e">
        <f t="shared" ca="1" si="32"/>
        <v>#NAME?</v>
      </c>
      <c r="JH110" s="6" t="e">
        <f t="shared" ca="1" si="32"/>
        <v>#NAME?</v>
      </c>
      <c r="JI110" s="6" t="e">
        <f t="shared" ca="1" si="32"/>
        <v>#NAME?</v>
      </c>
      <c r="JJ110" s="6" t="e">
        <f t="shared" ca="1" si="32"/>
        <v>#NAME?</v>
      </c>
      <c r="JK110" s="6" t="e">
        <f t="shared" ca="1" si="32"/>
        <v>#NAME?</v>
      </c>
      <c r="JL110" s="6" t="e">
        <f t="shared" ca="1" si="32"/>
        <v>#NAME?</v>
      </c>
      <c r="JM110" s="6" t="e">
        <f t="shared" ca="1" si="32"/>
        <v>#NAME?</v>
      </c>
      <c r="JN110" s="6" t="e">
        <f t="shared" ca="1" si="32"/>
        <v>#NAME?</v>
      </c>
      <c r="JO110" s="6" t="e">
        <f t="shared" ca="1" si="32"/>
        <v>#NAME?</v>
      </c>
      <c r="JP110" s="6" t="e">
        <f t="shared" ca="1" si="32"/>
        <v>#NAME?</v>
      </c>
      <c r="JQ110" s="6" t="e">
        <f t="shared" ca="1" si="32"/>
        <v>#NAME?</v>
      </c>
      <c r="JR110" s="6" t="e">
        <f t="shared" ca="1" si="32"/>
        <v>#NAME?</v>
      </c>
      <c r="JS110" s="6" t="e">
        <f t="shared" ca="1" si="32"/>
        <v>#NAME?</v>
      </c>
      <c r="JT110" s="6" t="e">
        <f t="shared" ca="1" si="32"/>
        <v>#NAME?</v>
      </c>
      <c r="JU110" s="6" t="e">
        <f t="shared" ca="1" si="32"/>
        <v>#NAME?</v>
      </c>
      <c r="JV110" s="6" t="e">
        <f t="shared" ca="1" si="32"/>
        <v>#NAME?</v>
      </c>
      <c r="JW110" s="6" t="e">
        <f t="shared" ca="1" si="32"/>
        <v>#NAME?</v>
      </c>
      <c r="JX110" s="6" t="e">
        <f t="shared" ca="1" si="32"/>
        <v>#NAME?</v>
      </c>
      <c r="JY110" s="6" t="e">
        <f t="shared" ca="1" si="32"/>
        <v>#NAME?</v>
      </c>
      <c r="JZ110" s="6" t="e">
        <f t="shared" ca="1" si="32"/>
        <v>#NAME?</v>
      </c>
      <c r="KA110" s="6" t="e">
        <f t="shared" ca="1" si="32"/>
        <v>#NAME?</v>
      </c>
      <c r="KB110" s="6" t="e">
        <f t="shared" ca="1" si="32"/>
        <v>#NAME?</v>
      </c>
      <c r="KC110" s="6" t="e">
        <f t="shared" ca="1" si="32"/>
        <v>#NAME?</v>
      </c>
      <c r="KD110" s="6" t="e">
        <f t="shared" ca="1" si="32"/>
        <v>#NAME?</v>
      </c>
      <c r="KE110" s="6" t="e">
        <f t="shared" ca="1" si="32"/>
        <v>#NAME?</v>
      </c>
      <c r="KF110" s="6" t="e">
        <f t="shared" ca="1" si="32"/>
        <v>#NAME?</v>
      </c>
      <c r="KG110" s="6" t="e">
        <f t="shared" ca="1" si="32"/>
        <v>#NAME?</v>
      </c>
      <c r="KH110" s="6" t="e">
        <f t="shared" ca="1" si="32"/>
        <v>#NAME?</v>
      </c>
      <c r="KI110" s="6" t="e">
        <f t="shared" ca="1" si="32"/>
        <v>#NAME?</v>
      </c>
      <c r="KJ110" s="6" t="e">
        <f t="shared" ca="1" si="32"/>
        <v>#NAME?</v>
      </c>
      <c r="KK110" s="6" t="e">
        <f t="shared" ca="1" si="32"/>
        <v>#NAME?</v>
      </c>
      <c r="KL110" s="6" t="e">
        <f t="shared" ca="1" si="32"/>
        <v>#NAME?</v>
      </c>
      <c r="KM110" s="6" t="e">
        <f t="shared" ca="1" si="32"/>
        <v>#NAME?</v>
      </c>
      <c r="KN110" s="6" t="e">
        <f t="shared" ca="1" si="32"/>
        <v>#NAME?</v>
      </c>
      <c r="KO110" s="6" t="e">
        <f t="shared" ca="1" si="32"/>
        <v>#NAME?</v>
      </c>
      <c r="KP110" s="6" t="e">
        <f t="shared" ca="1" si="32"/>
        <v>#NAME?</v>
      </c>
      <c r="KQ110" s="6" t="e">
        <f t="shared" ca="1" si="32"/>
        <v>#NAME?</v>
      </c>
      <c r="KR110" s="6" t="e">
        <f t="shared" ca="1" si="32"/>
        <v>#NAME?</v>
      </c>
      <c r="KS110" s="6" t="e">
        <f t="shared" ca="1" si="32"/>
        <v>#NAME?</v>
      </c>
      <c r="KT110" s="6" t="e">
        <f t="shared" ca="1" si="32"/>
        <v>#NAME?</v>
      </c>
      <c r="KU110" s="6" t="e">
        <f t="shared" ca="1" si="32"/>
        <v>#NAME?</v>
      </c>
      <c r="KV110" s="6" t="e">
        <f t="shared" ca="1" si="32"/>
        <v>#NAME?</v>
      </c>
      <c r="KW110" s="6" t="e">
        <f t="shared" ca="1" si="32"/>
        <v>#NAME?</v>
      </c>
      <c r="KX110" s="6" t="e">
        <f t="shared" ca="1" si="32"/>
        <v>#NAME?</v>
      </c>
      <c r="KY110" s="6" t="e">
        <f t="shared" ca="1" si="32"/>
        <v>#NAME?</v>
      </c>
      <c r="KZ110" s="6" t="e">
        <f t="shared" ca="1" si="32"/>
        <v>#NAME?</v>
      </c>
      <c r="LA110" s="6" t="e">
        <f t="shared" ca="1" si="32"/>
        <v>#NAME?</v>
      </c>
      <c r="LB110" s="6" t="e">
        <f t="shared" ca="1" si="32"/>
        <v>#NAME?</v>
      </c>
      <c r="LC110" s="6" t="e">
        <f t="shared" ca="1" si="32"/>
        <v>#NAME?</v>
      </c>
      <c r="LD110" s="6" t="e">
        <f t="shared" ca="1" si="32"/>
        <v>#NAME?</v>
      </c>
      <c r="LE110" s="6" t="e">
        <f t="shared" ca="1" si="32"/>
        <v>#NAME?</v>
      </c>
      <c r="LF110" s="6" t="e">
        <f t="shared" ca="1" si="32"/>
        <v>#NAME?</v>
      </c>
      <c r="LG110" s="6" t="e">
        <f t="shared" ca="1" si="32"/>
        <v>#NAME?</v>
      </c>
      <c r="LH110" s="6" t="e">
        <f t="shared" ca="1" si="32"/>
        <v>#NAME?</v>
      </c>
      <c r="LI110" s="6" t="e">
        <f t="shared" ca="1" si="32"/>
        <v>#NAME?</v>
      </c>
      <c r="LJ110" s="6" t="e">
        <f t="shared" ca="1" si="32"/>
        <v>#NAME?</v>
      </c>
      <c r="LK110" s="6" t="e">
        <f t="shared" ca="1" si="32"/>
        <v>#NAME?</v>
      </c>
      <c r="LL110" s="6" t="e">
        <f t="shared" ref="LL110:NE110" ca="1" si="33">NbColorSameAs(LL36:LL60,$C$2)</f>
        <v>#NAME?</v>
      </c>
      <c r="LM110" s="6" t="e">
        <f t="shared" ca="1" si="33"/>
        <v>#NAME?</v>
      </c>
      <c r="LN110" s="6" t="e">
        <f t="shared" ca="1" si="33"/>
        <v>#NAME?</v>
      </c>
      <c r="LO110" s="6" t="e">
        <f t="shared" ca="1" si="33"/>
        <v>#NAME?</v>
      </c>
      <c r="LP110" s="6" t="e">
        <f t="shared" ca="1" si="33"/>
        <v>#NAME?</v>
      </c>
      <c r="LQ110" s="6" t="e">
        <f t="shared" ca="1" si="33"/>
        <v>#NAME?</v>
      </c>
      <c r="LR110" s="6" t="e">
        <f t="shared" ca="1" si="33"/>
        <v>#NAME?</v>
      </c>
      <c r="LS110" s="6" t="e">
        <f t="shared" ca="1" si="33"/>
        <v>#NAME?</v>
      </c>
      <c r="LT110" s="6" t="e">
        <f t="shared" ca="1" si="33"/>
        <v>#NAME?</v>
      </c>
      <c r="LU110" s="6" t="e">
        <f t="shared" ca="1" si="33"/>
        <v>#NAME?</v>
      </c>
      <c r="LV110" s="6" t="e">
        <f t="shared" ca="1" si="33"/>
        <v>#NAME?</v>
      </c>
      <c r="LW110" s="6" t="e">
        <f t="shared" ca="1" si="33"/>
        <v>#NAME?</v>
      </c>
      <c r="LX110" s="6" t="e">
        <f t="shared" ca="1" si="33"/>
        <v>#NAME?</v>
      </c>
      <c r="LY110" s="6" t="e">
        <f t="shared" ca="1" si="33"/>
        <v>#NAME?</v>
      </c>
      <c r="LZ110" s="6" t="e">
        <f t="shared" ca="1" si="33"/>
        <v>#NAME?</v>
      </c>
      <c r="MA110" s="6" t="e">
        <f t="shared" ca="1" si="33"/>
        <v>#NAME?</v>
      </c>
      <c r="MB110" s="6" t="e">
        <f t="shared" ca="1" si="33"/>
        <v>#NAME?</v>
      </c>
      <c r="MC110" s="6" t="e">
        <f t="shared" ca="1" si="33"/>
        <v>#NAME?</v>
      </c>
      <c r="MD110" s="6" t="e">
        <f t="shared" ca="1" si="33"/>
        <v>#NAME?</v>
      </c>
      <c r="ME110" s="6" t="e">
        <f t="shared" ca="1" si="33"/>
        <v>#NAME?</v>
      </c>
      <c r="MF110" s="6" t="e">
        <f t="shared" ca="1" si="33"/>
        <v>#NAME?</v>
      </c>
      <c r="MG110" s="6" t="e">
        <f t="shared" ca="1" si="33"/>
        <v>#NAME?</v>
      </c>
      <c r="MH110" s="6" t="e">
        <f t="shared" ca="1" si="33"/>
        <v>#NAME?</v>
      </c>
      <c r="MI110" s="6" t="e">
        <f t="shared" ca="1" si="33"/>
        <v>#NAME?</v>
      </c>
      <c r="MJ110" s="6" t="e">
        <f t="shared" ca="1" si="33"/>
        <v>#NAME?</v>
      </c>
      <c r="MK110" s="6" t="e">
        <f t="shared" ca="1" si="33"/>
        <v>#NAME?</v>
      </c>
      <c r="ML110" s="6" t="e">
        <f t="shared" ca="1" si="33"/>
        <v>#NAME?</v>
      </c>
      <c r="MM110" s="6" t="e">
        <f t="shared" ca="1" si="33"/>
        <v>#NAME?</v>
      </c>
      <c r="MN110" s="6" t="e">
        <f t="shared" ca="1" si="33"/>
        <v>#NAME?</v>
      </c>
      <c r="MO110" s="6" t="e">
        <f t="shared" ca="1" si="33"/>
        <v>#NAME?</v>
      </c>
      <c r="MP110" s="6" t="e">
        <f t="shared" ca="1" si="33"/>
        <v>#NAME?</v>
      </c>
      <c r="MQ110" s="6" t="e">
        <f t="shared" ca="1" si="33"/>
        <v>#NAME?</v>
      </c>
      <c r="MR110" s="6" t="e">
        <f t="shared" ca="1" si="33"/>
        <v>#NAME?</v>
      </c>
      <c r="MS110" s="6" t="e">
        <f t="shared" ca="1" si="33"/>
        <v>#NAME?</v>
      </c>
      <c r="MT110" s="6" t="e">
        <f t="shared" ca="1" si="33"/>
        <v>#NAME?</v>
      </c>
      <c r="MU110" s="6" t="e">
        <f t="shared" ca="1" si="33"/>
        <v>#NAME?</v>
      </c>
      <c r="MV110" s="6" t="e">
        <f t="shared" ca="1" si="33"/>
        <v>#NAME?</v>
      </c>
      <c r="MW110" s="6" t="e">
        <f t="shared" ca="1" si="33"/>
        <v>#NAME?</v>
      </c>
      <c r="MX110" s="6" t="e">
        <f t="shared" ca="1" si="33"/>
        <v>#NAME?</v>
      </c>
      <c r="MY110" s="6" t="e">
        <f t="shared" ca="1" si="33"/>
        <v>#NAME?</v>
      </c>
      <c r="MZ110" s="6" t="e">
        <f t="shared" ca="1" si="33"/>
        <v>#NAME?</v>
      </c>
      <c r="NA110" s="6" t="e">
        <f t="shared" ca="1" si="33"/>
        <v>#NAME?</v>
      </c>
      <c r="NB110" s="6" t="e">
        <f t="shared" ca="1" si="33"/>
        <v>#NAME?</v>
      </c>
      <c r="NC110" s="6" t="e">
        <f t="shared" ca="1" si="33"/>
        <v>#NAME?</v>
      </c>
      <c r="ND110" s="6" t="e">
        <f t="shared" ca="1" si="33"/>
        <v>#NAME?</v>
      </c>
      <c r="NE110" s="6" t="e">
        <f t="shared" ca="1" si="33"/>
        <v>#NAME?</v>
      </c>
      <c r="NF110" s="81"/>
      <c r="NG110" s="81"/>
      <c r="NH110" s="81"/>
      <c r="NI110" s="81"/>
      <c r="NJ110" s="81"/>
      <c r="NK110" s="81"/>
      <c r="NL110" s="81"/>
      <c r="NM110" s="81"/>
      <c r="NN110" s="81"/>
      <c r="NO110" s="81"/>
      <c r="NP110" s="81"/>
    </row>
    <row r="111" spans="1:380" ht="16.5" thickBot="1" x14ac:dyDescent="0.3">
      <c r="A111" s="1"/>
      <c r="B111" s="2"/>
      <c r="C111" s="139" t="s">
        <v>25</v>
      </c>
      <c r="D111" s="139"/>
      <c r="E111" s="6" t="e">
        <f t="shared" ref="E111" ca="1" si="34">NbColorSameAs(E36:E60,$C$3)</f>
        <v>#NAME?</v>
      </c>
      <c r="F111" s="6" t="e">
        <f t="shared" ref="F111:BO111" ca="1" si="35">NbColorSameAs(F36:F60,$C$3)</f>
        <v>#NAME?</v>
      </c>
      <c r="G111" s="6" t="e">
        <f t="shared" ca="1" si="35"/>
        <v>#NAME?</v>
      </c>
      <c r="H111" s="6" t="e">
        <f t="shared" ca="1" si="35"/>
        <v>#NAME?</v>
      </c>
      <c r="I111" s="6" t="e">
        <f t="shared" ca="1" si="35"/>
        <v>#NAME?</v>
      </c>
      <c r="J111" s="6" t="e">
        <f t="shared" ca="1" si="35"/>
        <v>#NAME?</v>
      </c>
      <c r="K111" s="6" t="e">
        <f t="shared" ca="1" si="35"/>
        <v>#NAME?</v>
      </c>
      <c r="L111" s="6" t="e">
        <f t="shared" ca="1" si="35"/>
        <v>#NAME?</v>
      </c>
      <c r="M111" s="6" t="e">
        <f t="shared" ca="1" si="35"/>
        <v>#NAME?</v>
      </c>
      <c r="N111" s="6" t="e">
        <f t="shared" ca="1" si="35"/>
        <v>#NAME?</v>
      </c>
      <c r="O111" s="6" t="e">
        <f t="shared" ca="1" si="35"/>
        <v>#NAME?</v>
      </c>
      <c r="P111" s="6" t="e">
        <f t="shared" ca="1" si="35"/>
        <v>#NAME?</v>
      </c>
      <c r="Q111" s="6" t="e">
        <f t="shared" ca="1" si="35"/>
        <v>#NAME?</v>
      </c>
      <c r="R111" s="6" t="e">
        <f t="shared" ca="1" si="35"/>
        <v>#NAME?</v>
      </c>
      <c r="S111" s="6" t="e">
        <f t="shared" ca="1" si="35"/>
        <v>#NAME?</v>
      </c>
      <c r="T111" s="6" t="e">
        <f t="shared" ca="1" si="35"/>
        <v>#NAME?</v>
      </c>
      <c r="U111" s="6" t="e">
        <f t="shared" ca="1" si="35"/>
        <v>#NAME?</v>
      </c>
      <c r="V111" s="6" t="e">
        <f t="shared" ca="1" si="35"/>
        <v>#NAME?</v>
      </c>
      <c r="W111" s="6" t="e">
        <f t="shared" ca="1" si="35"/>
        <v>#NAME?</v>
      </c>
      <c r="X111" s="6" t="e">
        <f t="shared" ca="1" si="35"/>
        <v>#NAME?</v>
      </c>
      <c r="Y111" s="6" t="e">
        <f t="shared" ca="1" si="35"/>
        <v>#NAME?</v>
      </c>
      <c r="Z111" s="6" t="e">
        <f t="shared" ca="1" si="35"/>
        <v>#NAME?</v>
      </c>
      <c r="AA111" s="6" t="e">
        <f t="shared" ca="1" si="35"/>
        <v>#NAME?</v>
      </c>
      <c r="AB111" s="6" t="e">
        <f t="shared" ca="1" si="35"/>
        <v>#NAME?</v>
      </c>
      <c r="AC111" s="6" t="e">
        <f t="shared" ca="1" si="35"/>
        <v>#NAME?</v>
      </c>
      <c r="AD111" s="6" t="e">
        <f t="shared" ca="1" si="35"/>
        <v>#NAME?</v>
      </c>
      <c r="AE111" s="6" t="e">
        <f t="shared" ca="1" si="35"/>
        <v>#NAME?</v>
      </c>
      <c r="AF111" s="6" t="e">
        <f t="shared" ca="1" si="35"/>
        <v>#NAME?</v>
      </c>
      <c r="AG111" s="6" t="e">
        <f t="shared" ca="1" si="35"/>
        <v>#NAME?</v>
      </c>
      <c r="AH111" s="6" t="e">
        <f t="shared" ca="1" si="35"/>
        <v>#NAME?</v>
      </c>
      <c r="AI111" s="6" t="e">
        <f t="shared" ca="1" si="35"/>
        <v>#NAME?</v>
      </c>
      <c r="AJ111" s="6" t="e">
        <f t="shared" ca="1" si="35"/>
        <v>#NAME?</v>
      </c>
      <c r="AK111" s="6" t="e">
        <f t="shared" ca="1" si="35"/>
        <v>#NAME?</v>
      </c>
      <c r="AL111" s="6" t="e">
        <f t="shared" ca="1" si="35"/>
        <v>#NAME?</v>
      </c>
      <c r="AM111" s="6" t="e">
        <f t="shared" ca="1" si="35"/>
        <v>#NAME?</v>
      </c>
      <c r="AN111" s="6" t="e">
        <f t="shared" ca="1" si="35"/>
        <v>#NAME?</v>
      </c>
      <c r="AO111" s="6" t="e">
        <f t="shared" ca="1" si="35"/>
        <v>#NAME?</v>
      </c>
      <c r="AP111" s="6" t="e">
        <f t="shared" ca="1" si="35"/>
        <v>#NAME?</v>
      </c>
      <c r="AQ111" s="6" t="e">
        <f t="shared" ca="1" si="35"/>
        <v>#NAME?</v>
      </c>
      <c r="AR111" s="6" t="e">
        <f t="shared" ca="1" si="35"/>
        <v>#NAME?</v>
      </c>
      <c r="AS111" s="6" t="e">
        <f t="shared" ca="1" si="35"/>
        <v>#NAME?</v>
      </c>
      <c r="AT111" s="6" t="e">
        <f t="shared" ca="1" si="35"/>
        <v>#NAME?</v>
      </c>
      <c r="AU111" s="6" t="e">
        <f t="shared" ca="1" si="35"/>
        <v>#NAME?</v>
      </c>
      <c r="AV111" s="6" t="e">
        <f t="shared" ca="1" si="35"/>
        <v>#NAME?</v>
      </c>
      <c r="AW111" s="6" t="e">
        <f t="shared" ca="1" si="35"/>
        <v>#NAME?</v>
      </c>
      <c r="AX111" s="6" t="e">
        <f t="shared" ca="1" si="35"/>
        <v>#NAME?</v>
      </c>
      <c r="AY111" s="6" t="e">
        <f t="shared" ca="1" si="35"/>
        <v>#NAME?</v>
      </c>
      <c r="AZ111" s="6" t="e">
        <f t="shared" ca="1" si="35"/>
        <v>#NAME?</v>
      </c>
      <c r="BA111" s="6" t="e">
        <f t="shared" ca="1" si="35"/>
        <v>#NAME?</v>
      </c>
      <c r="BB111" s="6" t="e">
        <f t="shared" ca="1" si="35"/>
        <v>#NAME?</v>
      </c>
      <c r="BC111" s="6" t="e">
        <f t="shared" ca="1" si="35"/>
        <v>#NAME?</v>
      </c>
      <c r="BD111" s="6" t="e">
        <f t="shared" ca="1" si="35"/>
        <v>#NAME?</v>
      </c>
      <c r="BE111" s="6" t="e">
        <f t="shared" ca="1" si="35"/>
        <v>#NAME?</v>
      </c>
      <c r="BF111" s="6" t="e">
        <f t="shared" ca="1" si="35"/>
        <v>#NAME?</v>
      </c>
      <c r="BG111" s="6" t="e">
        <f t="shared" ca="1" si="35"/>
        <v>#NAME?</v>
      </c>
      <c r="BH111" s="6" t="e">
        <f t="shared" ca="1" si="35"/>
        <v>#NAME?</v>
      </c>
      <c r="BI111" s="6" t="e">
        <f t="shared" ca="1" si="35"/>
        <v>#NAME?</v>
      </c>
      <c r="BJ111" s="6" t="e">
        <f t="shared" ca="1" si="35"/>
        <v>#NAME?</v>
      </c>
      <c r="BK111" s="6" t="e">
        <f t="shared" ca="1" si="35"/>
        <v>#NAME?</v>
      </c>
      <c r="BL111" s="6" t="e">
        <f t="shared" ca="1" si="35"/>
        <v>#NAME?</v>
      </c>
      <c r="BM111" s="6" t="e">
        <f t="shared" ca="1" si="35"/>
        <v>#NAME?</v>
      </c>
      <c r="BN111" s="6" t="e">
        <f t="shared" ca="1" si="35"/>
        <v>#NAME?</v>
      </c>
      <c r="BO111" s="6" t="e">
        <f t="shared" ca="1" si="35"/>
        <v>#NAME?</v>
      </c>
      <c r="BP111" s="6" t="e">
        <f t="shared" ref="BP111:EA111" ca="1" si="36">NbColorSameAs(BP36:BP60,$C$3)</f>
        <v>#NAME?</v>
      </c>
      <c r="BQ111" s="6" t="e">
        <f t="shared" ca="1" si="36"/>
        <v>#NAME?</v>
      </c>
      <c r="BR111" s="6" t="e">
        <f t="shared" ca="1" si="36"/>
        <v>#NAME?</v>
      </c>
      <c r="BS111" s="6" t="e">
        <f t="shared" ca="1" si="36"/>
        <v>#NAME?</v>
      </c>
      <c r="BT111" s="6" t="e">
        <f t="shared" ca="1" si="36"/>
        <v>#NAME?</v>
      </c>
      <c r="BU111" s="6" t="e">
        <f t="shared" ca="1" si="36"/>
        <v>#NAME?</v>
      </c>
      <c r="BV111" s="6" t="e">
        <f t="shared" ca="1" si="36"/>
        <v>#NAME?</v>
      </c>
      <c r="BW111" s="6" t="e">
        <f t="shared" ca="1" si="36"/>
        <v>#NAME?</v>
      </c>
      <c r="BX111" s="6" t="e">
        <f t="shared" ca="1" si="36"/>
        <v>#NAME?</v>
      </c>
      <c r="BY111" s="6" t="e">
        <f t="shared" ca="1" si="36"/>
        <v>#NAME?</v>
      </c>
      <c r="BZ111" s="6" t="e">
        <f t="shared" ca="1" si="36"/>
        <v>#NAME?</v>
      </c>
      <c r="CA111" s="6" t="e">
        <f t="shared" ca="1" si="36"/>
        <v>#NAME?</v>
      </c>
      <c r="CB111" s="6" t="e">
        <f t="shared" ca="1" si="36"/>
        <v>#NAME?</v>
      </c>
      <c r="CC111" s="6" t="e">
        <f t="shared" ca="1" si="36"/>
        <v>#NAME?</v>
      </c>
      <c r="CD111" s="6" t="e">
        <f t="shared" ca="1" si="36"/>
        <v>#NAME?</v>
      </c>
      <c r="CE111" s="6" t="e">
        <f t="shared" ca="1" si="36"/>
        <v>#NAME?</v>
      </c>
      <c r="CF111" s="6" t="e">
        <f t="shared" ca="1" si="36"/>
        <v>#NAME?</v>
      </c>
      <c r="CG111" s="6" t="e">
        <f t="shared" ca="1" si="36"/>
        <v>#NAME?</v>
      </c>
      <c r="CH111" s="6" t="e">
        <f t="shared" ca="1" si="36"/>
        <v>#NAME?</v>
      </c>
      <c r="CI111" s="6" t="e">
        <f t="shared" ca="1" si="36"/>
        <v>#NAME?</v>
      </c>
      <c r="CJ111" s="6" t="e">
        <f t="shared" ca="1" si="36"/>
        <v>#NAME?</v>
      </c>
      <c r="CK111" s="6" t="e">
        <f t="shared" ca="1" si="36"/>
        <v>#NAME?</v>
      </c>
      <c r="CL111" s="6" t="e">
        <f t="shared" ca="1" si="36"/>
        <v>#NAME?</v>
      </c>
      <c r="CM111" s="6" t="e">
        <f t="shared" ca="1" si="36"/>
        <v>#NAME?</v>
      </c>
      <c r="CN111" s="6" t="e">
        <f t="shared" ca="1" si="36"/>
        <v>#NAME?</v>
      </c>
      <c r="CO111" s="6" t="e">
        <f t="shared" ca="1" si="36"/>
        <v>#NAME?</v>
      </c>
      <c r="CP111" s="6" t="e">
        <f t="shared" ca="1" si="36"/>
        <v>#NAME?</v>
      </c>
      <c r="CQ111" s="6" t="e">
        <f t="shared" ca="1" si="36"/>
        <v>#NAME?</v>
      </c>
      <c r="CR111" s="6" t="e">
        <f t="shared" ca="1" si="36"/>
        <v>#NAME?</v>
      </c>
      <c r="CS111" s="6" t="e">
        <f t="shared" ca="1" si="36"/>
        <v>#NAME?</v>
      </c>
      <c r="CT111" s="6" t="e">
        <f t="shared" ca="1" si="36"/>
        <v>#NAME?</v>
      </c>
      <c r="CU111" s="6" t="e">
        <f t="shared" ca="1" si="36"/>
        <v>#NAME?</v>
      </c>
      <c r="CV111" s="6" t="e">
        <f t="shared" ca="1" si="36"/>
        <v>#NAME?</v>
      </c>
      <c r="CW111" s="6" t="e">
        <f t="shared" ca="1" si="36"/>
        <v>#NAME?</v>
      </c>
      <c r="CX111" s="6" t="e">
        <f t="shared" ca="1" si="36"/>
        <v>#NAME?</v>
      </c>
      <c r="CY111" s="6" t="e">
        <f t="shared" ca="1" si="36"/>
        <v>#NAME?</v>
      </c>
      <c r="CZ111" s="6" t="e">
        <f t="shared" ca="1" si="36"/>
        <v>#NAME?</v>
      </c>
      <c r="DA111" s="6" t="e">
        <f t="shared" ca="1" si="36"/>
        <v>#NAME?</v>
      </c>
      <c r="DB111" s="6" t="e">
        <f t="shared" ca="1" si="36"/>
        <v>#NAME?</v>
      </c>
      <c r="DC111" s="6" t="e">
        <f t="shared" ca="1" si="36"/>
        <v>#NAME?</v>
      </c>
      <c r="DD111" s="6" t="e">
        <f t="shared" ca="1" si="36"/>
        <v>#NAME?</v>
      </c>
      <c r="DE111" s="6" t="e">
        <f t="shared" ca="1" si="36"/>
        <v>#NAME?</v>
      </c>
      <c r="DF111" s="6" t="e">
        <f t="shared" ca="1" si="36"/>
        <v>#NAME?</v>
      </c>
      <c r="DG111" s="6" t="e">
        <f t="shared" ca="1" si="36"/>
        <v>#NAME?</v>
      </c>
      <c r="DH111" s="6" t="e">
        <f t="shared" ca="1" si="36"/>
        <v>#NAME?</v>
      </c>
      <c r="DI111" s="6" t="e">
        <f t="shared" ca="1" si="36"/>
        <v>#NAME?</v>
      </c>
      <c r="DJ111" s="6" t="e">
        <f t="shared" ca="1" si="36"/>
        <v>#NAME?</v>
      </c>
      <c r="DK111" s="6" t="e">
        <f t="shared" ca="1" si="36"/>
        <v>#NAME?</v>
      </c>
      <c r="DL111" s="6" t="e">
        <f t="shared" ca="1" si="36"/>
        <v>#NAME?</v>
      </c>
      <c r="DM111" s="6" t="e">
        <f t="shared" ca="1" si="36"/>
        <v>#NAME?</v>
      </c>
      <c r="DN111" s="6" t="e">
        <f t="shared" ca="1" si="36"/>
        <v>#NAME?</v>
      </c>
      <c r="DO111" s="6" t="e">
        <f t="shared" ca="1" si="36"/>
        <v>#NAME?</v>
      </c>
      <c r="DP111" s="6" t="e">
        <f t="shared" ca="1" si="36"/>
        <v>#NAME?</v>
      </c>
      <c r="DQ111" s="6" t="e">
        <f t="shared" ca="1" si="36"/>
        <v>#NAME?</v>
      </c>
      <c r="DR111" s="6" t="e">
        <f t="shared" ca="1" si="36"/>
        <v>#NAME?</v>
      </c>
      <c r="DS111" s="6" t="e">
        <f t="shared" ca="1" si="36"/>
        <v>#NAME?</v>
      </c>
      <c r="DT111" s="6" t="e">
        <f t="shared" ca="1" si="36"/>
        <v>#NAME?</v>
      </c>
      <c r="DU111" s="6" t="e">
        <f t="shared" ca="1" si="36"/>
        <v>#NAME?</v>
      </c>
      <c r="DV111" s="6" t="e">
        <f t="shared" ca="1" si="36"/>
        <v>#NAME?</v>
      </c>
      <c r="DW111" s="6" t="e">
        <f t="shared" ca="1" si="36"/>
        <v>#NAME?</v>
      </c>
      <c r="DX111" s="6" t="e">
        <f t="shared" ca="1" si="36"/>
        <v>#NAME?</v>
      </c>
      <c r="DY111" s="6" t="e">
        <f t="shared" ca="1" si="36"/>
        <v>#NAME?</v>
      </c>
      <c r="DZ111" s="6" t="e">
        <f t="shared" ca="1" si="36"/>
        <v>#NAME?</v>
      </c>
      <c r="EA111" s="6" t="e">
        <f t="shared" ca="1" si="36"/>
        <v>#NAME?</v>
      </c>
      <c r="EB111" s="6" t="e">
        <f t="shared" ref="EB111:GM111" ca="1" si="37">NbColorSameAs(EB36:EB60,$C$3)</f>
        <v>#NAME?</v>
      </c>
      <c r="EC111" s="6" t="e">
        <f t="shared" ca="1" si="37"/>
        <v>#NAME?</v>
      </c>
      <c r="ED111" s="6" t="e">
        <f t="shared" ca="1" si="37"/>
        <v>#NAME?</v>
      </c>
      <c r="EE111" s="6" t="e">
        <f t="shared" ca="1" si="37"/>
        <v>#NAME?</v>
      </c>
      <c r="EF111" s="6" t="e">
        <f t="shared" ca="1" si="37"/>
        <v>#NAME?</v>
      </c>
      <c r="EG111" s="6" t="e">
        <f t="shared" ca="1" si="37"/>
        <v>#NAME?</v>
      </c>
      <c r="EH111" s="6" t="e">
        <f t="shared" ca="1" si="37"/>
        <v>#NAME?</v>
      </c>
      <c r="EI111" s="6" t="e">
        <f t="shared" ca="1" si="37"/>
        <v>#NAME?</v>
      </c>
      <c r="EJ111" s="6" t="e">
        <f t="shared" ca="1" si="37"/>
        <v>#NAME?</v>
      </c>
      <c r="EK111" s="6" t="e">
        <f t="shared" ca="1" si="37"/>
        <v>#NAME?</v>
      </c>
      <c r="EL111" s="6" t="e">
        <f t="shared" ca="1" si="37"/>
        <v>#NAME?</v>
      </c>
      <c r="EM111" s="6" t="e">
        <f t="shared" ca="1" si="37"/>
        <v>#NAME?</v>
      </c>
      <c r="EN111" s="6" t="e">
        <f t="shared" ca="1" si="37"/>
        <v>#NAME?</v>
      </c>
      <c r="EO111" s="6" t="e">
        <f t="shared" ca="1" si="37"/>
        <v>#NAME?</v>
      </c>
      <c r="EP111" s="6" t="e">
        <f t="shared" ca="1" si="37"/>
        <v>#NAME?</v>
      </c>
      <c r="EQ111" s="6" t="e">
        <f t="shared" ca="1" si="37"/>
        <v>#NAME?</v>
      </c>
      <c r="ER111" s="6" t="e">
        <f t="shared" ca="1" si="37"/>
        <v>#NAME?</v>
      </c>
      <c r="ES111" s="6" t="e">
        <f t="shared" ca="1" si="37"/>
        <v>#NAME?</v>
      </c>
      <c r="ET111" s="6" t="e">
        <f t="shared" ca="1" si="37"/>
        <v>#NAME?</v>
      </c>
      <c r="EU111" s="6" t="e">
        <f t="shared" ca="1" si="37"/>
        <v>#NAME?</v>
      </c>
      <c r="EV111" s="6" t="e">
        <f t="shared" ca="1" si="37"/>
        <v>#NAME?</v>
      </c>
      <c r="EW111" s="6" t="e">
        <f t="shared" ca="1" si="37"/>
        <v>#NAME?</v>
      </c>
      <c r="EX111" s="6" t="e">
        <f t="shared" ca="1" si="37"/>
        <v>#NAME?</v>
      </c>
      <c r="EY111" s="6" t="e">
        <f t="shared" ca="1" si="37"/>
        <v>#NAME?</v>
      </c>
      <c r="EZ111" s="6" t="e">
        <f t="shared" ca="1" si="37"/>
        <v>#NAME?</v>
      </c>
      <c r="FA111" s="6" t="e">
        <f t="shared" ca="1" si="37"/>
        <v>#NAME?</v>
      </c>
      <c r="FB111" s="6" t="e">
        <f t="shared" ca="1" si="37"/>
        <v>#NAME?</v>
      </c>
      <c r="FC111" s="6" t="e">
        <f t="shared" ca="1" si="37"/>
        <v>#NAME?</v>
      </c>
      <c r="FD111" s="6" t="e">
        <f t="shared" ca="1" si="37"/>
        <v>#NAME?</v>
      </c>
      <c r="FE111" s="6" t="e">
        <f t="shared" ca="1" si="37"/>
        <v>#NAME?</v>
      </c>
      <c r="FF111" s="6" t="e">
        <f t="shared" ca="1" si="37"/>
        <v>#NAME?</v>
      </c>
      <c r="FG111" s="6" t="e">
        <f t="shared" ca="1" si="37"/>
        <v>#NAME?</v>
      </c>
      <c r="FH111" s="6" t="e">
        <f t="shared" ca="1" si="37"/>
        <v>#NAME?</v>
      </c>
      <c r="FI111" s="6" t="e">
        <f t="shared" ca="1" si="37"/>
        <v>#NAME?</v>
      </c>
      <c r="FJ111" s="6" t="e">
        <f t="shared" ca="1" si="37"/>
        <v>#NAME?</v>
      </c>
      <c r="FK111" s="6" t="e">
        <f t="shared" ca="1" si="37"/>
        <v>#NAME?</v>
      </c>
      <c r="FL111" s="6" t="e">
        <f t="shared" ca="1" si="37"/>
        <v>#NAME?</v>
      </c>
      <c r="FM111" s="6" t="e">
        <f t="shared" ca="1" si="37"/>
        <v>#NAME?</v>
      </c>
      <c r="FN111" s="6" t="e">
        <f t="shared" ca="1" si="37"/>
        <v>#NAME?</v>
      </c>
      <c r="FO111" s="6" t="e">
        <f t="shared" ca="1" si="37"/>
        <v>#NAME?</v>
      </c>
      <c r="FP111" s="6" t="e">
        <f t="shared" ca="1" si="37"/>
        <v>#NAME?</v>
      </c>
      <c r="FQ111" s="6" t="e">
        <f t="shared" ca="1" si="37"/>
        <v>#NAME?</v>
      </c>
      <c r="FR111" s="6" t="e">
        <f t="shared" ca="1" si="37"/>
        <v>#NAME?</v>
      </c>
      <c r="FS111" s="6" t="e">
        <f t="shared" ca="1" si="37"/>
        <v>#NAME?</v>
      </c>
      <c r="FT111" s="6" t="e">
        <f t="shared" ca="1" si="37"/>
        <v>#NAME?</v>
      </c>
      <c r="FU111" s="6" t="e">
        <f t="shared" ca="1" si="37"/>
        <v>#NAME?</v>
      </c>
      <c r="FV111" s="6" t="e">
        <f t="shared" ca="1" si="37"/>
        <v>#NAME?</v>
      </c>
      <c r="FW111" s="6" t="e">
        <f t="shared" ca="1" si="37"/>
        <v>#NAME?</v>
      </c>
      <c r="FX111" s="6" t="e">
        <f t="shared" ca="1" si="37"/>
        <v>#NAME?</v>
      </c>
      <c r="FY111" s="6" t="e">
        <f t="shared" ca="1" si="37"/>
        <v>#NAME?</v>
      </c>
      <c r="FZ111" s="6" t="e">
        <f t="shared" ca="1" si="37"/>
        <v>#NAME?</v>
      </c>
      <c r="GA111" s="6" t="e">
        <f t="shared" ca="1" si="37"/>
        <v>#NAME?</v>
      </c>
      <c r="GB111" s="6" t="e">
        <f t="shared" ca="1" si="37"/>
        <v>#NAME?</v>
      </c>
      <c r="GC111" s="6" t="e">
        <f t="shared" ca="1" si="37"/>
        <v>#NAME?</v>
      </c>
      <c r="GD111" s="6" t="e">
        <f t="shared" ca="1" si="37"/>
        <v>#NAME?</v>
      </c>
      <c r="GE111" s="6" t="e">
        <f t="shared" ca="1" si="37"/>
        <v>#NAME?</v>
      </c>
      <c r="GF111" s="6" t="e">
        <f t="shared" ca="1" si="37"/>
        <v>#NAME?</v>
      </c>
      <c r="GG111" s="6" t="e">
        <f t="shared" ca="1" si="37"/>
        <v>#NAME?</v>
      </c>
      <c r="GH111" s="6" t="e">
        <f t="shared" ca="1" si="37"/>
        <v>#NAME?</v>
      </c>
      <c r="GI111" s="6" t="e">
        <f t="shared" ca="1" si="37"/>
        <v>#NAME?</v>
      </c>
      <c r="GJ111" s="6" t="e">
        <f t="shared" ca="1" si="37"/>
        <v>#NAME?</v>
      </c>
      <c r="GK111" s="6" t="e">
        <f t="shared" ca="1" si="37"/>
        <v>#NAME?</v>
      </c>
      <c r="GL111" s="6" t="e">
        <f t="shared" ca="1" si="37"/>
        <v>#NAME?</v>
      </c>
      <c r="GM111" s="6" t="e">
        <f t="shared" ca="1" si="37"/>
        <v>#NAME?</v>
      </c>
      <c r="GN111" s="6" t="e">
        <f t="shared" ref="GN111:IY111" ca="1" si="38">NbColorSameAs(GN36:GN60,$C$3)</f>
        <v>#NAME?</v>
      </c>
      <c r="GO111" s="6" t="e">
        <f t="shared" ca="1" si="38"/>
        <v>#NAME?</v>
      </c>
      <c r="GP111" s="6" t="e">
        <f t="shared" ca="1" si="38"/>
        <v>#NAME?</v>
      </c>
      <c r="GQ111" s="6" t="e">
        <f t="shared" ca="1" si="38"/>
        <v>#NAME?</v>
      </c>
      <c r="GR111" s="6" t="e">
        <f t="shared" ca="1" si="38"/>
        <v>#NAME?</v>
      </c>
      <c r="GS111" s="6" t="e">
        <f t="shared" ca="1" si="38"/>
        <v>#NAME?</v>
      </c>
      <c r="GT111" s="6" t="e">
        <f t="shared" ca="1" si="38"/>
        <v>#NAME?</v>
      </c>
      <c r="GU111" s="6" t="e">
        <f t="shared" ca="1" si="38"/>
        <v>#NAME?</v>
      </c>
      <c r="GV111" s="6" t="e">
        <f t="shared" ca="1" si="38"/>
        <v>#NAME?</v>
      </c>
      <c r="GW111" s="6" t="e">
        <f t="shared" ca="1" si="38"/>
        <v>#NAME?</v>
      </c>
      <c r="GX111" s="6" t="e">
        <f t="shared" ca="1" si="38"/>
        <v>#NAME?</v>
      </c>
      <c r="GY111" s="6" t="e">
        <f t="shared" ca="1" si="38"/>
        <v>#NAME?</v>
      </c>
      <c r="GZ111" s="6" t="e">
        <f t="shared" ca="1" si="38"/>
        <v>#NAME?</v>
      </c>
      <c r="HA111" s="6" t="e">
        <f t="shared" ca="1" si="38"/>
        <v>#NAME?</v>
      </c>
      <c r="HB111" s="6" t="e">
        <f t="shared" ca="1" si="38"/>
        <v>#NAME?</v>
      </c>
      <c r="HC111" s="6" t="e">
        <f t="shared" ca="1" si="38"/>
        <v>#NAME?</v>
      </c>
      <c r="HD111" s="6" t="e">
        <f t="shared" ca="1" si="38"/>
        <v>#NAME?</v>
      </c>
      <c r="HE111" s="6" t="e">
        <f t="shared" ca="1" si="38"/>
        <v>#NAME?</v>
      </c>
      <c r="HF111" s="6" t="e">
        <f t="shared" ca="1" si="38"/>
        <v>#NAME?</v>
      </c>
      <c r="HG111" s="6" t="e">
        <f t="shared" ca="1" si="38"/>
        <v>#NAME?</v>
      </c>
      <c r="HH111" s="6" t="e">
        <f t="shared" ca="1" si="38"/>
        <v>#NAME?</v>
      </c>
      <c r="HI111" s="6" t="e">
        <f t="shared" ca="1" si="38"/>
        <v>#NAME?</v>
      </c>
      <c r="HJ111" s="6" t="e">
        <f t="shared" ca="1" si="38"/>
        <v>#NAME?</v>
      </c>
      <c r="HK111" s="6" t="e">
        <f t="shared" ca="1" si="38"/>
        <v>#NAME?</v>
      </c>
      <c r="HL111" s="6" t="e">
        <f t="shared" ca="1" si="38"/>
        <v>#NAME?</v>
      </c>
      <c r="HM111" s="6" t="e">
        <f t="shared" ca="1" si="38"/>
        <v>#NAME?</v>
      </c>
      <c r="HN111" s="6" t="e">
        <f t="shared" ca="1" si="38"/>
        <v>#NAME?</v>
      </c>
      <c r="HO111" s="6" t="e">
        <f t="shared" ca="1" si="38"/>
        <v>#NAME?</v>
      </c>
      <c r="HP111" s="6" t="e">
        <f t="shared" ca="1" si="38"/>
        <v>#NAME?</v>
      </c>
      <c r="HQ111" s="6" t="e">
        <f t="shared" ca="1" si="38"/>
        <v>#NAME?</v>
      </c>
      <c r="HR111" s="6" t="e">
        <f t="shared" ca="1" si="38"/>
        <v>#NAME?</v>
      </c>
      <c r="HS111" s="6" t="e">
        <f t="shared" ca="1" si="38"/>
        <v>#NAME?</v>
      </c>
      <c r="HT111" s="6" t="e">
        <f t="shared" ca="1" si="38"/>
        <v>#NAME?</v>
      </c>
      <c r="HU111" s="6" t="e">
        <f t="shared" ca="1" si="38"/>
        <v>#NAME?</v>
      </c>
      <c r="HV111" s="6" t="e">
        <f t="shared" ca="1" si="38"/>
        <v>#NAME?</v>
      </c>
      <c r="HW111" s="6" t="e">
        <f t="shared" ca="1" si="38"/>
        <v>#NAME?</v>
      </c>
      <c r="HX111" s="6" t="e">
        <f t="shared" ca="1" si="38"/>
        <v>#NAME?</v>
      </c>
      <c r="HY111" s="6" t="e">
        <f t="shared" ca="1" si="38"/>
        <v>#NAME?</v>
      </c>
      <c r="HZ111" s="6" t="e">
        <f t="shared" ca="1" si="38"/>
        <v>#NAME?</v>
      </c>
      <c r="IA111" s="6" t="e">
        <f t="shared" ca="1" si="38"/>
        <v>#NAME?</v>
      </c>
      <c r="IB111" s="6" t="e">
        <f t="shared" ca="1" si="38"/>
        <v>#NAME?</v>
      </c>
      <c r="IC111" s="6" t="e">
        <f t="shared" ca="1" si="38"/>
        <v>#NAME?</v>
      </c>
      <c r="ID111" s="6" t="e">
        <f t="shared" ca="1" si="38"/>
        <v>#NAME?</v>
      </c>
      <c r="IE111" s="6" t="e">
        <f t="shared" ca="1" si="38"/>
        <v>#NAME?</v>
      </c>
      <c r="IF111" s="6" t="e">
        <f t="shared" ca="1" si="38"/>
        <v>#NAME?</v>
      </c>
      <c r="IG111" s="6" t="e">
        <f t="shared" ca="1" si="38"/>
        <v>#NAME?</v>
      </c>
      <c r="IH111" s="6" t="e">
        <f t="shared" ca="1" si="38"/>
        <v>#NAME?</v>
      </c>
      <c r="II111" s="6" t="e">
        <f t="shared" ca="1" si="38"/>
        <v>#NAME?</v>
      </c>
      <c r="IJ111" s="6" t="e">
        <f t="shared" ca="1" si="38"/>
        <v>#NAME?</v>
      </c>
      <c r="IK111" s="6" t="e">
        <f t="shared" ca="1" si="38"/>
        <v>#NAME?</v>
      </c>
      <c r="IL111" s="6" t="e">
        <f t="shared" ca="1" si="38"/>
        <v>#NAME?</v>
      </c>
      <c r="IM111" s="6" t="e">
        <f t="shared" ca="1" si="38"/>
        <v>#NAME?</v>
      </c>
      <c r="IN111" s="6" t="e">
        <f t="shared" ca="1" si="38"/>
        <v>#NAME?</v>
      </c>
      <c r="IO111" s="6" t="e">
        <f t="shared" ca="1" si="38"/>
        <v>#NAME?</v>
      </c>
      <c r="IP111" s="6" t="e">
        <f t="shared" ca="1" si="38"/>
        <v>#NAME?</v>
      </c>
      <c r="IQ111" s="6" t="e">
        <f t="shared" ca="1" si="38"/>
        <v>#NAME?</v>
      </c>
      <c r="IR111" s="6" t="e">
        <f t="shared" ca="1" si="38"/>
        <v>#NAME?</v>
      </c>
      <c r="IS111" s="6" t="e">
        <f t="shared" ca="1" si="38"/>
        <v>#NAME?</v>
      </c>
      <c r="IT111" s="6" t="e">
        <f t="shared" ca="1" si="38"/>
        <v>#NAME?</v>
      </c>
      <c r="IU111" s="6" t="e">
        <f t="shared" ca="1" si="38"/>
        <v>#NAME?</v>
      </c>
      <c r="IV111" s="6" t="e">
        <f t="shared" ca="1" si="38"/>
        <v>#NAME?</v>
      </c>
      <c r="IW111" s="6" t="e">
        <f t="shared" ca="1" si="38"/>
        <v>#NAME?</v>
      </c>
      <c r="IX111" s="6" t="e">
        <f t="shared" ca="1" si="38"/>
        <v>#NAME?</v>
      </c>
      <c r="IY111" s="6" t="e">
        <f t="shared" ca="1" si="38"/>
        <v>#NAME?</v>
      </c>
      <c r="IZ111" s="6" t="e">
        <f t="shared" ref="IZ111:LK111" ca="1" si="39">NbColorSameAs(IZ36:IZ60,$C$3)</f>
        <v>#NAME?</v>
      </c>
      <c r="JA111" s="6" t="e">
        <f t="shared" ca="1" si="39"/>
        <v>#NAME?</v>
      </c>
      <c r="JB111" s="6" t="e">
        <f t="shared" ca="1" si="39"/>
        <v>#NAME?</v>
      </c>
      <c r="JC111" s="6" t="e">
        <f t="shared" ca="1" si="39"/>
        <v>#NAME?</v>
      </c>
      <c r="JD111" s="6" t="e">
        <f t="shared" ca="1" si="39"/>
        <v>#NAME?</v>
      </c>
      <c r="JE111" s="6" t="e">
        <f t="shared" ca="1" si="39"/>
        <v>#NAME?</v>
      </c>
      <c r="JF111" s="6" t="e">
        <f t="shared" ca="1" si="39"/>
        <v>#NAME?</v>
      </c>
      <c r="JG111" s="6" t="e">
        <f t="shared" ca="1" si="39"/>
        <v>#NAME?</v>
      </c>
      <c r="JH111" s="6" t="e">
        <f t="shared" ca="1" si="39"/>
        <v>#NAME?</v>
      </c>
      <c r="JI111" s="6" t="e">
        <f t="shared" ca="1" si="39"/>
        <v>#NAME?</v>
      </c>
      <c r="JJ111" s="6" t="e">
        <f t="shared" ca="1" si="39"/>
        <v>#NAME?</v>
      </c>
      <c r="JK111" s="6" t="e">
        <f t="shared" ca="1" si="39"/>
        <v>#NAME?</v>
      </c>
      <c r="JL111" s="6" t="e">
        <f t="shared" ca="1" si="39"/>
        <v>#NAME?</v>
      </c>
      <c r="JM111" s="6" t="e">
        <f t="shared" ca="1" si="39"/>
        <v>#NAME?</v>
      </c>
      <c r="JN111" s="6" t="e">
        <f t="shared" ca="1" si="39"/>
        <v>#NAME?</v>
      </c>
      <c r="JO111" s="6" t="e">
        <f t="shared" ca="1" si="39"/>
        <v>#NAME?</v>
      </c>
      <c r="JP111" s="6" t="e">
        <f t="shared" ca="1" si="39"/>
        <v>#NAME?</v>
      </c>
      <c r="JQ111" s="6" t="e">
        <f t="shared" ca="1" si="39"/>
        <v>#NAME?</v>
      </c>
      <c r="JR111" s="6" t="e">
        <f t="shared" ca="1" si="39"/>
        <v>#NAME?</v>
      </c>
      <c r="JS111" s="6" t="e">
        <f t="shared" ca="1" si="39"/>
        <v>#NAME?</v>
      </c>
      <c r="JT111" s="6" t="e">
        <f t="shared" ca="1" si="39"/>
        <v>#NAME?</v>
      </c>
      <c r="JU111" s="6" t="e">
        <f t="shared" ca="1" si="39"/>
        <v>#NAME?</v>
      </c>
      <c r="JV111" s="6" t="e">
        <f t="shared" ca="1" si="39"/>
        <v>#NAME?</v>
      </c>
      <c r="JW111" s="6" t="e">
        <f t="shared" ca="1" si="39"/>
        <v>#NAME?</v>
      </c>
      <c r="JX111" s="6" t="e">
        <f t="shared" ca="1" si="39"/>
        <v>#NAME?</v>
      </c>
      <c r="JY111" s="6" t="e">
        <f t="shared" ca="1" si="39"/>
        <v>#NAME?</v>
      </c>
      <c r="JZ111" s="6" t="e">
        <f t="shared" ca="1" si="39"/>
        <v>#NAME?</v>
      </c>
      <c r="KA111" s="6" t="e">
        <f t="shared" ca="1" si="39"/>
        <v>#NAME?</v>
      </c>
      <c r="KB111" s="6" t="e">
        <f t="shared" ca="1" si="39"/>
        <v>#NAME?</v>
      </c>
      <c r="KC111" s="6" t="e">
        <f t="shared" ca="1" si="39"/>
        <v>#NAME?</v>
      </c>
      <c r="KD111" s="6" t="e">
        <f t="shared" ca="1" si="39"/>
        <v>#NAME?</v>
      </c>
      <c r="KE111" s="6" t="e">
        <f t="shared" ca="1" si="39"/>
        <v>#NAME?</v>
      </c>
      <c r="KF111" s="6" t="e">
        <f t="shared" ca="1" si="39"/>
        <v>#NAME?</v>
      </c>
      <c r="KG111" s="6" t="e">
        <f t="shared" ca="1" si="39"/>
        <v>#NAME?</v>
      </c>
      <c r="KH111" s="6" t="e">
        <f t="shared" ca="1" si="39"/>
        <v>#NAME?</v>
      </c>
      <c r="KI111" s="6" t="e">
        <f t="shared" ca="1" si="39"/>
        <v>#NAME?</v>
      </c>
      <c r="KJ111" s="6" t="e">
        <f t="shared" ca="1" si="39"/>
        <v>#NAME?</v>
      </c>
      <c r="KK111" s="6" t="e">
        <f t="shared" ca="1" si="39"/>
        <v>#NAME?</v>
      </c>
      <c r="KL111" s="6" t="e">
        <f t="shared" ca="1" si="39"/>
        <v>#NAME?</v>
      </c>
      <c r="KM111" s="6" t="e">
        <f t="shared" ca="1" si="39"/>
        <v>#NAME?</v>
      </c>
      <c r="KN111" s="6" t="e">
        <f t="shared" ca="1" si="39"/>
        <v>#NAME?</v>
      </c>
      <c r="KO111" s="6" t="e">
        <f t="shared" ca="1" si="39"/>
        <v>#NAME?</v>
      </c>
      <c r="KP111" s="6" t="e">
        <f t="shared" ca="1" si="39"/>
        <v>#NAME?</v>
      </c>
      <c r="KQ111" s="6" t="e">
        <f t="shared" ca="1" si="39"/>
        <v>#NAME?</v>
      </c>
      <c r="KR111" s="6" t="e">
        <f t="shared" ca="1" si="39"/>
        <v>#NAME?</v>
      </c>
      <c r="KS111" s="6" t="e">
        <f t="shared" ca="1" si="39"/>
        <v>#NAME?</v>
      </c>
      <c r="KT111" s="6" t="e">
        <f t="shared" ca="1" si="39"/>
        <v>#NAME?</v>
      </c>
      <c r="KU111" s="6" t="e">
        <f t="shared" ca="1" si="39"/>
        <v>#NAME?</v>
      </c>
      <c r="KV111" s="6" t="e">
        <f t="shared" ca="1" si="39"/>
        <v>#NAME?</v>
      </c>
      <c r="KW111" s="6" t="e">
        <f t="shared" ca="1" si="39"/>
        <v>#NAME?</v>
      </c>
      <c r="KX111" s="6" t="e">
        <f t="shared" ca="1" si="39"/>
        <v>#NAME?</v>
      </c>
      <c r="KY111" s="6" t="e">
        <f t="shared" ca="1" si="39"/>
        <v>#NAME?</v>
      </c>
      <c r="KZ111" s="6" t="e">
        <f t="shared" ca="1" si="39"/>
        <v>#NAME?</v>
      </c>
      <c r="LA111" s="6" t="e">
        <f t="shared" ca="1" si="39"/>
        <v>#NAME?</v>
      </c>
      <c r="LB111" s="6" t="e">
        <f t="shared" ca="1" si="39"/>
        <v>#NAME?</v>
      </c>
      <c r="LC111" s="6" t="e">
        <f t="shared" ca="1" si="39"/>
        <v>#NAME?</v>
      </c>
      <c r="LD111" s="6" t="e">
        <f t="shared" ca="1" si="39"/>
        <v>#NAME?</v>
      </c>
      <c r="LE111" s="6" t="e">
        <f t="shared" ca="1" si="39"/>
        <v>#NAME?</v>
      </c>
      <c r="LF111" s="6" t="e">
        <f t="shared" ca="1" si="39"/>
        <v>#NAME?</v>
      </c>
      <c r="LG111" s="6" t="e">
        <f t="shared" ca="1" si="39"/>
        <v>#NAME?</v>
      </c>
      <c r="LH111" s="6" t="e">
        <f t="shared" ca="1" si="39"/>
        <v>#NAME?</v>
      </c>
      <c r="LI111" s="6" t="e">
        <f t="shared" ca="1" si="39"/>
        <v>#NAME?</v>
      </c>
      <c r="LJ111" s="6" t="e">
        <f t="shared" ca="1" si="39"/>
        <v>#NAME?</v>
      </c>
      <c r="LK111" s="6" t="e">
        <f t="shared" ca="1" si="39"/>
        <v>#NAME?</v>
      </c>
      <c r="LL111" s="6" t="e">
        <f t="shared" ref="LL111:NE111" ca="1" si="40">NbColorSameAs(LL36:LL60,$C$3)</f>
        <v>#NAME?</v>
      </c>
      <c r="LM111" s="6" t="e">
        <f t="shared" ca="1" si="40"/>
        <v>#NAME?</v>
      </c>
      <c r="LN111" s="6" t="e">
        <f t="shared" ca="1" si="40"/>
        <v>#NAME?</v>
      </c>
      <c r="LO111" s="6" t="e">
        <f t="shared" ca="1" si="40"/>
        <v>#NAME?</v>
      </c>
      <c r="LP111" s="6" t="e">
        <f t="shared" ca="1" si="40"/>
        <v>#NAME?</v>
      </c>
      <c r="LQ111" s="6" t="e">
        <f t="shared" ca="1" si="40"/>
        <v>#NAME?</v>
      </c>
      <c r="LR111" s="6" t="e">
        <f t="shared" ca="1" si="40"/>
        <v>#NAME?</v>
      </c>
      <c r="LS111" s="6" t="e">
        <f t="shared" ca="1" si="40"/>
        <v>#NAME?</v>
      </c>
      <c r="LT111" s="6" t="e">
        <f t="shared" ca="1" si="40"/>
        <v>#NAME?</v>
      </c>
      <c r="LU111" s="6" t="e">
        <f t="shared" ca="1" si="40"/>
        <v>#NAME?</v>
      </c>
      <c r="LV111" s="6" t="e">
        <f t="shared" ca="1" si="40"/>
        <v>#NAME?</v>
      </c>
      <c r="LW111" s="6" t="e">
        <f t="shared" ca="1" si="40"/>
        <v>#NAME?</v>
      </c>
      <c r="LX111" s="6" t="e">
        <f t="shared" ca="1" si="40"/>
        <v>#NAME?</v>
      </c>
      <c r="LY111" s="6" t="e">
        <f t="shared" ca="1" si="40"/>
        <v>#NAME?</v>
      </c>
      <c r="LZ111" s="6" t="e">
        <f t="shared" ca="1" si="40"/>
        <v>#NAME?</v>
      </c>
      <c r="MA111" s="6" t="e">
        <f t="shared" ca="1" si="40"/>
        <v>#NAME?</v>
      </c>
      <c r="MB111" s="6" t="e">
        <f t="shared" ca="1" si="40"/>
        <v>#NAME?</v>
      </c>
      <c r="MC111" s="6" t="e">
        <f t="shared" ca="1" si="40"/>
        <v>#NAME?</v>
      </c>
      <c r="MD111" s="6" t="e">
        <f t="shared" ca="1" si="40"/>
        <v>#NAME?</v>
      </c>
      <c r="ME111" s="6" t="e">
        <f t="shared" ca="1" si="40"/>
        <v>#NAME?</v>
      </c>
      <c r="MF111" s="6" t="e">
        <f t="shared" ca="1" si="40"/>
        <v>#NAME?</v>
      </c>
      <c r="MG111" s="6" t="e">
        <f t="shared" ca="1" si="40"/>
        <v>#NAME?</v>
      </c>
      <c r="MH111" s="6" t="e">
        <f t="shared" ca="1" si="40"/>
        <v>#NAME?</v>
      </c>
      <c r="MI111" s="6" t="e">
        <f t="shared" ca="1" si="40"/>
        <v>#NAME?</v>
      </c>
      <c r="MJ111" s="6" t="e">
        <f t="shared" ca="1" si="40"/>
        <v>#NAME?</v>
      </c>
      <c r="MK111" s="6" t="e">
        <f t="shared" ca="1" si="40"/>
        <v>#NAME?</v>
      </c>
      <c r="ML111" s="6" t="e">
        <f t="shared" ca="1" si="40"/>
        <v>#NAME?</v>
      </c>
      <c r="MM111" s="6" t="e">
        <f t="shared" ca="1" si="40"/>
        <v>#NAME?</v>
      </c>
      <c r="MN111" s="6" t="e">
        <f t="shared" ca="1" si="40"/>
        <v>#NAME?</v>
      </c>
      <c r="MO111" s="6" t="e">
        <f t="shared" ca="1" si="40"/>
        <v>#NAME?</v>
      </c>
      <c r="MP111" s="6" t="e">
        <f t="shared" ca="1" si="40"/>
        <v>#NAME?</v>
      </c>
      <c r="MQ111" s="6" t="e">
        <f t="shared" ca="1" si="40"/>
        <v>#NAME?</v>
      </c>
      <c r="MR111" s="6" t="e">
        <f t="shared" ca="1" si="40"/>
        <v>#NAME?</v>
      </c>
      <c r="MS111" s="6" t="e">
        <f t="shared" ca="1" si="40"/>
        <v>#NAME?</v>
      </c>
      <c r="MT111" s="6" t="e">
        <f t="shared" ca="1" si="40"/>
        <v>#NAME?</v>
      </c>
      <c r="MU111" s="6" t="e">
        <f t="shared" ca="1" si="40"/>
        <v>#NAME?</v>
      </c>
      <c r="MV111" s="6" t="e">
        <f t="shared" ca="1" si="40"/>
        <v>#NAME?</v>
      </c>
      <c r="MW111" s="6" t="e">
        <f t="shared" ca="1" si="40"/>
        <v>#NAME?</v>
      </c>
      <c r="MX111" s="6" t="e">
        <f t="shared" ca="1" si="40"/>
        <v>#NAME?</v>
      </c>
      <c r="MY111" s="6" t="e">
        <f t="shared" ca="1" si="40"/>
        <v>#NAME?</v>
      </c>
      <c r="MZ111" s="6" t="e">
        <f t="shared" ca="1" si="40"/>
        <v>#NAME?</v>
      </c>
      <c r="NA111" s="6" t="e">
        <f t="shared" ca="1" si="40"/>
        <v>#NAME?</v>
      </c>
      <c r="NB111" s="6" t="e">
        <f t="shared" ca="1" si="40"/>
        <v>#NAME?</v>
      </c>
      <c r="NC111" s="6" t="e">
        <f t="shared" ca="1" si="40"/>
        <v>#NAME?</v>
      </c>
      <c r="ND111" s="6" t="e">
        <f t="shared" ca="1" si="40"/>
        <v>#NAME?</v>
      </c>
      <c r="NE111" s="6" t="e">
        <f t="shared" ca="1" si="40"/>
        <v>#NAME?</v>
      </c>
      <c r="NF111" s="81"/>
      <c r="NG111" s="81"/>
      <c r="NH111" s="81"/>
      <c r="NI111" s="81"/>
      <c r="NJ111" s="81"/>
      <c r="NK111" s="81"/>
      <c r="NL111" s="81"/>
      <c r="NM111" s="81"/>
      <c r="NN111" s="81"/>
      <c r="NO111" s="81"/>
      <c r="NP111" s="81"/>
    </row>
    <row r="112" spans="1:380" ht="16.5" thickBot="1" x14ac:dyDescent="0.3">
      <c r="A112" s="1"/>
      <c r="B112" s="140"/>
      <c r="C112" s="141"/>
      <c r="D112" s="141"/>
      <c r="E112" s="141"/>
      <c r="F112" s="141"/>
      <c r="G112" s="141"/>
      <c r="H112" s="141"/>
      <c r="I112" s="141"/>
      <c r="J112" s="142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  <c r="DM112" s="6"/>
      <c r="DN112" s="6"/>
      <c r="DO112" s="6"/>
      <c r="DP112" s="6"/>
      <c r="DQ112" s="6"/>
      <c r="DR112" s="6"/>
      <c r="DS112" s="6"/>
      <c r="DT112" s="6"/>
      <c r="DU112" s="6"/>
      <c r="DV112" s="6"/>
      <c r="DW112" s="6"/>
      <c r="DX112" s="6"/>
      <c r="DY112" s="6"/>
      <c r="DZ112" s="6"/>
      <c r="EA112" s="6"/>
      <c r="EB112" s="6"/>
      <c r="EC112" s="6"/>
      <c r="ED112" s="6"/>
      <c r="EE112" s="6"/>
      <c r="EF112" s="6"/>
      <c r="EG112" s="6"/>
      <c r="EH112" s="6"/>
      <c r="EI112" s="6"/>
      <c r="EJ112" s="6"/>
      <c r="EK112" s="6"/>
      <c r="EL112" s="6"/>
      <c r="EM112" s="6"/>
      <c r="EN112" s="6"/>
      <c r="EO112" s="6"/>
      <c r="EP112" s="6"/>
      <c r="EQ112" s="6"/>
      <c r="ER112" s="6"/>
      <c r="ES112" s="6"/>
      <c r="ET112" s="6"/>
      <c r="EU112" s="6"/>
      <c r="EV112" s="6"/>
      <c r="EW112" s="6"/>
      <c r="EX112" s="6"/>
      <c r="EY112" s="6"/>
      <c r="EZ112" s="6"/>
      <c r="FA112" s="6"/>
      <c r="FB112" s="6"/>
      <c r="FC112" s="6"/>
      <c r="FD112" s="6"/>
      <c r="FE112" s="6"/>
      <c r="FF112" s="6"/>
      <c r="FG112" s="6"/>
      <c r="FH112" s="6"/>
      <c r="FI112" s="6"/>
      <c r="FJ112" s="6"/>
      <c r="FK112" s="6"/>
      <c r="FL112" s="6"/>
      <c r="FM112" s="6"/>
      <c r="FN112" s="6"/>
      <c r="FO112" s="6"/>
      <c r="FP112" s="6"/>
      <c r="FQ112" s="6"/>
      <c r="FR112" s="6"/>
      <c r="FS112" s="6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6"/>
      <c r="GI112" s="6"/>
      <c r="GJ112" s="6"/>
      <c r="GK112" s="6"/>
      <c r="GL112" s="6"/>
      <c r="GM112" s="6"/>
      <c r="GN112" s="6"/>
      <c r="GO112" s="6"/>
      <c r="GP112" s="6"/>
      <c r="GQ112" s="6"/>
      <c r="GR112" s="6"/>
      <c r="GS112" s="6"/>
      <c r="GT112" s="6"/>
      <c r="GU112" s="6"/>
      <c r="GV112" s="6"/>
      <c r="GW112" s="6"/>
      <c r="GX112" s="6"/>
      <c r="GY112" s="6"/>
      <c r="GZ112" s="6"/>
      <c r="HA112" s="6"/>
      <c r="HB112" s="6"/>
      <c r="HC112" s="6"/>
      <c r="HD112" s="6"/>
      <c r="HE112" s="6"/>
      <c r="HF112" s="6"/>
      <c r="HG112" s="6"/>
      <c r="HH112" s="6"/>
      <c r="HI112" s="6"/>
      <c r="HJ112" s="6"/>
      <c r="HK112" s="6"/>
      <c r="HL112" s="6"/>
      <c r="HM112" s="6"/>
      <c r="HN112" s="6"/>
      <c r="HO112" s="6"/>
      <c r="HP112" s="6"/>
      <c r="HQ112" s="6"/>
      <c r="HR112" s="6"/>
      <c r="HS112" s="6"/>
      <c r="HT112" s="6"/>
      <c r="HU112" s="6"/>
      <c r="HV112" s="6"/>
      <c r="HW112" s="6"/>
      <c r="HX112" s="6"/>
      <c r="HY112" s="6"/>
      <c r="HZ112" s="6"/>
      <c r="IA112" s="6"/>
      <c r="IB112" s="6"/>
      <c r="IC112" s="6"/>
      <c r="ID112" s="6"/>
      <c r="IE112" s="6"/>
      <c r="IF112" s="6"/>
      <c r="IG112" s="6"/>
      <c r="IH112" s="6"/>
      <c r="II112" s="6"/>
      <c r="IJ112" s="6"/>
      <c r="IK112" s="6"/>
      <c r="IL112" s="6"/>
      <c r="IM112" s="6"/>
      <c r="IN112" s="6"/>
      <c r="IO112" s="6"/>
      <c r="IP112" s="6"/>
      <c r="IQ112" s="6"/>
      <c r="IR112" s="6"/>
      <c r="IS112" s="6"/>
      <c r="IT112" s="6"/>
      <c r="IU112" s="6"/>
      <c r="IV112" s="6"/>
      <c r="IW112" s="6"/>
      <c r="IX112" s="6"/>
      <c r="IY112" s="6"/>
      <c r="IZ112" s="6"/>
      <c r="JA112" s="6"/>
      <c r="JB112" s="6"/>
      <c r="JC112" s="6"/>
      <c r="JD112" s="6"/>
      <c r="JE112" s="6"/>
      <c r="JF112" s="6"/>
      <c r="JG112" s="6"/>
      <c r="JH112" s="6"/>
      <c r="JI112" s="6"/>
      <c r="JJ112" s="6"/>
      <c r="JK112" s="6"/>
      <c r="JL112" s="6"/>
      <c r="JM112" s="6"/>
      <c r="JN112" s="6"/>
      <c r="JO112" s="6"/>
      <c r="JP112" s="6"/>
      <c r="JQ112" s="6"/>
      <c r="JR112" s="6"/>
      <c r="JS112" s="6"/>
      <c r="JT112" s="6"/>
      <c r="JU112" s="6"/>
      <c r="JV112" s="6"/>
      <c r="JW112" s="6"/>
      <c r="JX112" s="6"/>
      <c r="JY112" s="6"/>
      <c r="JZ112" s="6"/>
      <c r="KA112" s="6"/>
      <c r="KB112" s="6"/>
      <c r="KC112" s="6"/>
      <c r="KD112" s="6"/>
      <c r="KE112" s="6"/>
      <c r="KF112" s="6"/>
      <c r="KG112" s="6"/>
      <c r="KH112" s="6"/>
      <c r="KI112" s="6"/>
      <c r="KJ112" s="6"/>
      <c r="KK112" s="6"/>
      <c r="KL112" s="6"/>
      <c r="KM112" s="6"/>
      <c r="KN112" s="6"/>
      <c r="KO112" s="6"/>
      <c r="KP112" s="6"/>
      <c r="KQ112" s="6"/>
      <c r="KR112" s="6"/>
      <c r="KS112" s="6"/>
      <c r="KT112" s="6"/>
      <c r="KU112" s="6"/>
      <c r="KV112" s="6"/>
      <c r="KW112" s="6"/>
      <c r="KX112" s="6"/>
      <c r="KY112" s="6"/>
      <c r="KZ112" s="6"/>
      <c r="LA112" s="6"/>
      <c r="LB112" s="6"/>
      <c r="LC112" s="6"/>
      <c r="LD112" s="6"/>
      <c r="LE112" s="6"/>
      <c r="LF112" s="6"/>
      <c r="LG112" s="6"/>
      <c r="LH112" s="6"/>
      <c r="LI112" s="6"/>
      <c r="LJ112" s="6"/>
      <c r="LK112" s="6"/>
      <c r="LL112" s="6"/>
      <c r="LM112" s="6"/>
      <c r="LN112" s="6"/>
      <c r="LO112" s="6"/>
      <c r="LP112" s="6"/>
      <c r="LQ112" s="6"/>
      <c r="LR112" s="6"/>
      <c r="LS112" s="6"/>
      <c r="LT112" s="6"/>
      <c r="LU112" s="6"/>
      <c r="LV112" s="6"/>
      <c r="LW112" s="6"/>
      <c r="LX112" s="6"/>
      <c r="LY112" s="6"/>
      <c r="LZ112" s="6"/>
      <c r="MA112" s="6"/>
      <c r="MB112" s="6"/>
      <c r="MC112" s="6"/>
      <c r="MD112" s="6"/>
      <c r="ME112" s="6"/>
      <c r="MF112" s="6"/>
      <c r="MG112" s="6"/>
      <c r="MH112" s="6"/>
      <c r="MI112" s="6"/>
      <c r="MJ112" s="6"/>
      <c r="MK112" s="6"/>
      <c r="ML112" s="6"/>
      <c r="MM112" s="6"/>
      <c r="MN112" s="6"/>
      <c r="MO112" s="6"/>
      <c r="MP112" s="6"/>
      <c r="MQ112" s="6"/>
      <c r="MR112" s="6"/>
      <c r="MS112" s="6"/>
      <c r="MT112" s="6"/>
      <c r="MU112" s="6"/>
      <c r="MV112" s="6"/>
      <c r="MW112" s="6"/>
      <c r="MX112" s="6"/>
      <c r="MY112" s="6"/>
      <c r="MZ112" s="6"/>
      <c r="NA112" s="6"/>
      <c r="NB112" s="6"/>
      <c r="NC112" s="6"/>
      <c r="ND112" s="6"/>
      <c r="NE112" s="6"/>
      <c r="NF112" s="81"/>
      <c r="NG112" s="81"/>
      <c r="NH112" s="81"/>
      <c r="NI112" s="81"/>
      <c r="NJ112" s="81"/>
      <c r="NK112" s="81"/>
      <c r="NL112" s="81"/>
      <c r="NM112" s="81"/>
      <c r="NN112" s="81"/>
      <c r="NO112" s="81"/>
      <c r="NP112" s="81"/>
    </row>
    <row r="113" spans="1:380" ht="9" customHeight="1" x14ac:dyDescent="0.25">
      <c r="A113" s="1"/>
      <c r="B113" s="2"/>
      <c r="C113" s="17"/>
      <c r="D113" s="17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6"/>
      <c r="BZ113" s="6"/>
      <c r="CA113" s="6"/>
      <c r="CB113" s="6"/>
      <c r="CC113" s="6"/>
      <c r="CD113" s="6"/>
      <c r="CE113" s="6"/>
      <c r="CF113" s="6"/>
      <c r="CG113" s="6"/>
      <c r="CH113" s="6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  <c r="DF113" s="6"/>
      <c r="DG113" s="6"/>
      <c r="DH113" s="6"/>
      <c r="DI113" s="6"/>
      <c r="DJ113" s="6"/>
      <c r="DK113" s="6"/>
      <c r="DL113" s="6"/>
      <c r="DM113" s="6"/>
      <c r="DN113" s="6"/>
      <c r="DO113" s="6"/>
      <c r="DP113" s="6"/>
      <c r="DQ113" s="6"/>
      <c r="DR113" s="6"/>
      <c r="DS113" s="6"/>
      <c r="DT113" s="6"/>
      <c r="DU113" s="6"/>
      <c r="DV113" s="6"/>
      <c r="DW113" s="6"/>
      <c r="DX113" s="6"/>
      <c r="DY113" s="6"/>
      <c r="DZ113" s="6"/>
      <c r="EA113" s="6"/>
      <c r="EB113" s="6"/>
      <c r="EC113" s="6"/>
      <c r="ED113" s="6"/>
      <c r="EE113" s="6"/>
      <c r="EF113" s="6"/>
      <c r="EG113" s="6"/>
      <c r="EH113" s="6"/>
      <c r="EI113" s="6"/>
      <c r="EJ113" s="6"/>
      <c r="EK113" s="6"/>
      <c r="EL113" s="6"/>
      <c r="EM113" s="6"/>
      <c r="EN113" s="6"/>
      <c r="EO113" s="6"/>
      <c r="EP113" s="6"/>
      <c r="EQ113" s="6"/>
      <c r="ER113" s="6"/>
      <c r="ES113" s="6"/>
      <c r="ET113" s="6"/>
      <c r="EU113" s="6"/>
      <c r="EV113" s="6"/>
      <c r="EW113" s="6"/>
      <c r="EX113" s="6"/>
      <c r="EY113" s="6"/>
      <c r="EZ113" s="6"/>
      <c r="FA113" s="6"/>
      <c r="FB113" s="6"/>
      <c r="FC113" s="6"/>
      <c r="FD113" s="6"/>
      <c r="FE113" s="6"/>
      <c r="FF113" s="6"/>
      <c r="FG113" s="6"/>
      <c r="FH113" s="6"/>
      <c r="FI113" s="6"/>
      <c r="FJ113" s="6"/>
      <c r="FK113" s="6"/>
      <c r="FL113" s="6"/>
      <c r="FM113" s="6"/>
      <c r="FN113" s="6"/>
      <c r="FO113" s="6"/>
      <c r="FP113" s="6"/>
      <c r="FQ113" s="6"/>
      <c r="FR113" s="6"/>
      <c r="FS113" s="6"/>
      <c r="FT113" s="6"/>
      <c r="FU113" s="6"/>
      <c r="FV113" s="6"/>
      <c r="FW113" s="6"/>
      <c r="FX113" s="6"/>
      <c r="FY113" s="6"/>
      <c r="FZ113" s="6"/>
      <c r="GA113" s="6"/>
      <c r="GB113" s="6"/>
      <c r="GC113" s="6"/>
      <c r="GD113" s="6"/>
      <c r="GE113" s="6"/>
      <c r="GF113" s="6"/>
      <c r="GG113" s="6"/>
      <c r="GH113" s="6"/>
      <c r="GI113" s="6"/>
      <c r="GJ113" s="6"/>
      <c r="GK113" s="6"/>
      <c r="GL113" s="6"/>
      <c r="GM113" s="6"/>
      <c r="GN113" s="6"/>
      <c r="GO113" s="6"/>
      <c r="GP113" s="6"/>
      <c r="GQ113" s="6"/>
      <c r="GR113" s="6"/>
      <c r="GS113" s="6"/>
      <c r="GT113" s="6"/>
      <c r="GU113" s="6"/>
      <c r="GV113" s="6"/>
      <c r="GW113" s="6"/>
      <c r="GX113" s="6"/>
      <c r="GY113" s="6"/>
      <c r="GZ113" s="6"/>
      <c r="HA113" s="6"/>
      <c r="HB113" s="6"/>
      <c r="HC113" s="6"/>
      <c r="HD113" s="6"/>
      <c r="HE113" s="6"/>
      <c r="HF113" s="6"/>
      <c r="HG113" s="6"/>
      <c r="HH113" s="6"/>
      <c r="HI113" s="6"/>
      <c r="HJ113" s="6"/>
      <c r="HK113" s="6"/>
      <c r="HL113" s="6"/>
      <c r="HM113" s="6"/>
      <c r="HN113" s="6"/>
      <c r="HO113" s="6"/>
      <c r="HP113" s="6"/>
      <c r="HQ113" s="6"/>
      <c r="HR113" s="6"/>
      <c r="HS113" s="6"/>
      <c r="HT113" s="6"/>
      <c r="HU113" s="6"/>
      <c r="HV113" s="6"/>
      <c r="HW113" s="6"/>
      <c r="HX113" s="6"/>
      <c r="HY113" s="6"/>
      <c r="HZ113" s="6"/>
      <c r="IA113" s="6"/>
      <c r="IB113" s="6"/>
      <c r="IC113" s="6"/>
      <c r="ID113" s="6"/>
      <c r="IE113" s="6"/>
      <c r="IF113" s="6"/>
      <c r="IG113" s="6"/>
      <c r="IH113" s="6"/>
      <c r="II113" s="6"/>
      <c r="IJ113" s="6"/>
      <c r="IK113" s="6"/>
      <c r="IL113" s="6"/>
      <c r="IM113" s="6"/>
      <c r="IN113" s="6"/>
      <c r="IO113" s="6"/>
      <c r="IP113" s="6"/>
      <c r="IQ113" s="6"/>
      <c r="IR113" s="6"/>
      <c r="IS113" s="6"/>
      <c r="IT113" s="6"/>
      <c r="IU113" s="6"/>
      <c r="IV113" s="6"/>
      <c r="IW113" s="6"/>
      <c r="IX113" s="6"/>
      <c r="IY113" s="6"/>
      <c r="IZ113" s="6"/>
      <c r="JA113" s="6"/>
      <c r="JB113" s="6"/>
      <c r="JC113" s="6"/>
      <c r="JD113" s="6"/>
      <c r="JE113" s="6"/>
      <c r="JF113" s="6"/>
      <c r="JG113" s="6"/>
      <c r="JH113" s="6"/>
      <c r="JI113" s="6"/>
      <c r="JJ113" s="6"/>
      <c r="JK113" s="6"/>
      <c r="JL113" s="6"/>
      <c r="JM113" s="6"/>
      <c r="JN113" s="6"/>
      <c r="JO113" s="6"/>
      <c r="JP113" s="6"/>
      <c r="JQ113" s="6"/>
      <c r="JR113" s="6"/>
      <c r="JS113" s="6"/>
      <c r="JT113" s="6"/>
      <c r="JU113" s="6"/>
      <c r="JV113" s="6"/>
      <c r="JW113" s="6"/>
      <c r="JX113" s="6"/>
      <c r="JY113" s="6"/>
      <c r="JZ113" s="6"/>
      <c r="KA113" s="6"/>
      <c r="KB113" s="6"/>
      <c r="KC113" s="6"/>
      <c r="KD113" s="6"/>
      <c r="KE113" s="6"/>
      <c r="KF113" s="6"/>
      <c r="KG113" s="6"/>
      <c r="KH113" s="6"/>
      <c r="KI113" s="6"/>
      <c r="KJ113" s="6"/>
      <c r="KK113" s="6"/>
      <c r="KL113" s="6"/>
      <c r="KM113" s="6"/>
      <c r="KN113" s="6"/>
      <c r="KO113" s="6"/>
      <c r="KP113" s="6"/>
      <c r="KQ113" s="6"/>
      <c r="KR113" s="6"/>
      <c r="KS113" s="6"/>
      <c r="KT113" s="6"/>
      <c r="KU113" s="6"/>
      <c r="KV113" s="6"/>
      <c r="KW113" s="6"/>
      <c r="KX113" s="6"/>
      <c r="KY113" s="6"/>
      <c r="KZ113" s="6"/>
      <c r="LA113" s="6"/>
      <c r="LB113" s="6"/>
      <c r="LC113" s="6"/>
      <c r="LD113" s="6"/>
      <c r="LE113" s="6"/>
      <c r="LF113" s="6"/>
      <c r="LG113" s="6"/>
      <c r="LH113" s="6"/>
      <c r="LI113" s="6"/>
      <c r="LJ113" s="6"/>
      <c r="LK113" s="6"/>
      <c r="LL113" s="6"/>
      <c r="LM113" s="6"/>
      <c r="LN113" s="6"/>
      <c r="LO113" s="6"/>
      <c r="LP113" s="6"/>
      <c r="LQ113" s="6"/>
      <c r="LR113" s="6"/>
      <c r="LS113" s="6"/>
      <c r="LT113" s="6"/>
      <c r="LU113" s="6"/>
      <c r="LV113" s="6"/>
      <c r="LW113" s="6"/>
      <c r="LX113" s="6"/>
      <c r="LY113" s="6"/>
      <c r="LZ113" s="6"/>
      <c r="MA113" s="6"/>
      <c r="MB113" s="6"/>
      <c r="MC113" s="6"/>
      <c r="MD113" s="6"/>
      <c r="ME113" s="6"/>
      <c r="MF113" s="6"/>
      <c r="MG113" s="6"/>
      <c r="MH113" s="6"/>
      <c r="MI113" s="6"/>
      <c r="MJ113" s="6"/>
      <c r="MK113" s="6"/>
      <c r="ML113" s="6"/>
      <c r="MM113" s="6"/>
      <c r="MN113" s="6"/>
      <c r="MO113" s="6"/>
      <c r="MP113" s="6"/>
      <c r="MQ113" s="6"/>
      <c r="MR113" s="6"/>
      <c r="MS113" s="6"/>
      <c r="MT113" s="6"/>
      <c r="MU113" s="6"/>
      <c r="MV113" s="6"/>
      <c r="MW113" s="6"/>
      <c r="MX113" s="6"/>
      <c r="MY113" s="6"/>
      <c r="MZ113" s="6"/>
      <c r="NA113" s="6"/>
      <c r="NB113" s="6"/>
      <c r="NC113" s="6"/>
      <c r="ND113" s="6"/>
      <c r="NE113" s="6"/>
      <c r="NF113" s="81"/>
      <c r="NG113" s="81"/>
      <c r="NH113" s="81"/>
      <c r="NI113" s="81"/>
      <c r="NJ113" s="81"/>
      <c r="NK113" s="81"/>
      <c r="NL113" s="81"/>
      <c r="NM113" s="81"/>
      <c r="NN113" s="81"/>
      <c r="NO113" s="81"/>
      <c r="NP113" s="81"/>
    </row>
    <row r="114" spans="1:380" ht="15.75" x14ac:dyDescent="0.25">
      <c r="A114" s="1"/>
      <c r="B114" s="2"/>
      <c r="C114" s="143" t="s">
        <v>0</v>
      </c>
      <c r="D114" s="143"/>
      <c r="E114" s="144" t="e">
        <f t="shared" ref="E114" ca="1" si="41">NbColorSameAs(E64:E81,$C$1)</f>
        <v>#NAME?</v>
      </c>
      <c r="F114" s="144" t="e">
        <f t="shared" ref="F114:BO114" ca="1" si="42">NbColorSameAs(F64:F81,$C$1)</f>
        <v>#NAME?</v>
      </c>
      <c r="G114" s="144" t="e">
        <f t="shared" ca="1" si="42"/>
        <v>#NAME?</v>
      </c>
      <c r="H114" s="144" t="e">
        <f t="shared" ca="1" si="42"/>
        <v>#NAME?</v>
      </c>
      <c r="I114" s="144" t="e">
        <f t="shared" ca="1" si="42"/>
        <v>#NAME?</v>
      </c>
      <c r="J114" s="144" t="e">
        <f t="shared" ca="1" si="42"/>
        <v>#NAME?</v>
      </c>
      <c r="K114" s="144" t="e">
        <f t="shared" ca="1" si="42"/>
        <v>#NAME?</v>
      </c>
      <c r="L114" s="144" t="e">
        <f t="shared" ca="1" si="42"/>
        <v>#NAME?</v>
      </c>
      <c r="M114" s="144" t="e">
        <f t="shared" ca="1" si="42"/>
        <v>#NAME?</v>
      </c>
      <c r="N114" s="144" t="e">
        <f t="shared" ca="1" si="42"/>
        <v>#NAME?</v>
      </c>
      <c r="O114" s="144" t="e">
        <f t="shared" ca="1" si="42"/>
        <v>#NAME?</v>
      </c>
      <c r="P114" s="144" t="e">
        <f t="shared" ca="1" si="42"/>
        <v>#NAME?</v>
      </c>
      <c r="Q114" s="144" t="e">
        <f t="shared" ca="1" si="42"/>
        <v>#NAME?</v>
      </c>
      <c r="R114" s="144" t="e">
        <f t="shared" ca="1" si="42"/>
        <v>#NAME?</v>
      </c>
      <c r="S114" s="144" t="e">
        <f t="shared" ca="1" si="42"/>
        <v>#NAME?</v>
      </c>
      <c r="T114" s="144" t="e">
        <f t="shared" ca="1" si="42"/>
        <v>#NAME?</v>
      </c>
      <c r="U114" s="144" t="e">
        <f t="shared" ca="1" si="42"/>
        <v>#NAME?</v>
      </c>
      <c r="V114" s="144" t="e">
        <f t="shared" ca="1" si="42"/>
        <v>#NAME?</v>
      </c>
      <c r="W114" s="144" t="e">
        <f t="shared" ca="1" si="42"/>
        <v>#NAME?</v>
      </c>
      <c r="X114" s="144" t="e">
        <f t="shared" ca="1" si="42"/>
        <v>#NAME?</v>
      </c>
      <c r="Y114" s="144" t="e">
        <f t="shared" ca="1" si="42"/>
        <v>#NAME?</v>
      </c>
      <c r="Z114" s="144" t="e">
        <f t="shared" ca="1" si="42"/>
        <v>#NAME?</v>
      </c>
      <c r="AA114" s="144" t="e">
        <f t="shared" ca="1" si="42"/>
        <v>#NAME?</v>
      </c>
      <c r="AB114" s="144" t="e">
        <f t="shared" ca="1" si="42"/>
        <v>#NAME?</v>
      </c>
      <c r="AC114" s="144" t="e">
        <f t="shared" ca="1" si="42"/>
        <v>#NAME?</v>
      </c>
      <c r="AD114" s="144" t="e">
        <f t="shared" ca="1" si="42"/>
        <v>#NAME?</v>
      </c>
      <c r="AE114" s="144" t="e">
        <f t="shared" ca="1" si="42"/>
        <v>#NAME?</v>
      </c>
      <c r="AF114" s="144" t="e">
        <f t="shared" ca="1" si="42"/>
        <v>#NAME?</v>
      </c>
      <c r="AG114" s="144" t="e">
        <f t="shared" ca="1" si="42"/>
        <v>#NAME?</v>
      </c>
      <c r="AH114" s="144" t="e">
        <f t="shared" ca="1" si="42"/>
        <v>#NAME?</v>
      </c>
      <c r="AI114" s="144" t="e">
        <f t="shared" ca="1" si="42"/>
        <v>#NAME?</v>
      </c>
      <c r="AJ114" s="144" t="e">
        <f t="shared" ca="1" si="42"/>
        <v>#NAME?</v>
      </c>
      <c r="AK114" s="144" t="e">
        <f t="shared" ca="1" si="42"/>
        <v>#NAME?</v>
      </c>
      <c r="AL114" s="144" t="e">
        <f t="shared" ca="1" si="42"/>
        <v>#NAME?</v>
      </c>
      <c r="AM114" s="144" t="e">
        <f t="shared" ca="1" si="42"/>
        <v>#NAME?</v>
      </c>
      <c r="AN114" s="144" t="e">
        <f t="shared" ca="1" si="42"/>
        <v>#NAME?</v>
      </c>
      <c r="AO114" s="144" t="e">
        <f t="shared" ca="1" si="42"/>
        <v>#NAME?</v>
      </c>
      <c r="AP114" s="144" t="e">
        <f t="shared" ca="1" si="42"/>
        <v>#NAME?</v>
      </c>
      <c r="AQ114" s="144" t="e">
        <f t="shared" ca="1" si="42"/>
        <v>#NAME?</v>
      </c>
      <c r="AR114" s="144" t="e">
        <f t="shared" ca="1" si="42"/>
        <v>#NAME?</v>
      </c>
      <c r="AS114" s="144" t="e">
        <f t="shared" ca="1" si="42"/>
        <v>#NAME?</v>
      </c>
      <c r="AT114" s="144" t="e">
        <f t="shared" ca="1" si="42"/>
        <v>#NAME?</v>
      </c>
      <c r="AU114" s="144" t="e">
        <f t="shared" ca="1" si="42"/>
        <v>#NAME?</v>
      </c>
      <c r="AV114" s="144" t="e">
        <f t="shared" ca="1" si="42"/>
        <v>#NAME?</v>
      </c>
      <c r="AW114" s="144" t="e">
        <f t="shared" ca="1" si="42"/>
        <v>#NAME?</v>
      </c>
      <c r="AX114" s="144" t="e">
        <f t="shared" ca="1" si="42"/>
        <v>#NAME?</v>
      </c>
      <c r="AY114" s="144" t="e">
        <f t="shared" ca="1" si="42"/>
        <v>#NAME?</v>
      </c>
      <c r="AZ114" s="144" t="e">
        <f t="shared" ca="1" si="42"/>
        <v>#NAME?</v>
      </c>
      <c r="BA114" s="144" t="e">
        <f t="shared" ca="1" si="42"/>
        <v>#NAME?</v>
      </c>
      <c r="BB114" s="144" t="e">
        <f t="shared" ca="1" si="42"/>
        <v>#NAME?</v>
      </c>
      <c r="BC114" s="144" t="e">
        <f t="shared" ca="1" si="42"/>
        <v>#NAME?</v>
      </c>
      <c r="BD114" s="144" t="e">
        <f t="shared" ca="1" si="42"/>
        <v>#NAME?</v>
      </c>
      <c r="BE114" s="144" t="e">
        <f t="shared" ca="1" si="42"/>
        <v>#NAME?</v>
      </c>
      <c r="BF114" s="144" t="e">
        <f t="shared" ca="1" si="42"/>
        <v>#NAME?</v>
      </c>
      <c r="BG114" s="144" t="e">
        <f t="shared" ca="1" si="42"/>
        <v>#NAME?</v>
      </c>
      <c r="BH114" s="144" t="e">
        <f t="shared" ca="1" si="42"/>
        <v>#NAME?</v>
      </c>
      <c r="BI114" s="144" t="e">
        <f t="shared" ca="1" si="42"/>
        <v>#NAME?</v>
      </c>
      <c r="BJ114" s="144" t="e">
        <f t="shared" ca="1" si="42"/>
        <v>#NAME?</v>
      </c>
      <c r="BK114" s="144" t="e">
        <f t="shared" ca="1" si="42"/>
        <v>#NAME?</v>
      </c>
      <c r="BL114" s="144" t="e">
        <f t="shared" ca="1" si="42"/>
        <v>#NAME?</v>
      </c>
      <c r="BM114" s="144" t="e">
        <f t="shared" ca="1" si="42"/>
        <v>#NAME?</v>
      </c>
      <c r="BN114" s="144" t="e">
        <f t="shared" ca="1" si="42"/>
        <v>#NAME?</v>
      </c>
      <c r="BO114" s="144" t="e">
        <f t="shared" ca="1" si="42"/>
        <v>#NAME?</v>
      </c>
      <c r="BP114" s="144" t="e">
        <f t="shared" ref="BP114:EA114" ca="1" si="43">NbColorSameAs(BP64:BP81,$C$1)</f>
        <v>#NAME?</v>
      </c>
      <c r="BQ114" s="144" t="e">
        <f t="shared" ca="1" si="43"/>
        <v>#NAME?</v>
      </c>
      <c r="BR114" s="144" t="e">
        <f t="shared" ca="1" si="43"/>
        <v>#NAME?</v>
      </c>
      <c r="BS114" s="144" t="e">
        <f t="shared" ca="1" si="43"/>
        <v>#NAME?</v>
      </c>
      <c r="BT114" s="144" t="e">
        <f t="shared" ca="1" si="43"/>
        <v>#NAME?</v>
      </c>
      <c r="BU114" s="144" t="e">
        <f t="shared" ca="1" si="43"/>
        <v>#NAME?</v>
      </c>
      <c r="BV114" s="144" t="e">
        <f t="shared" ca="1" si="43"/>
        <v>#NAME?</v>
      </c>
      <c r="BW114" s="144" t="e">
        <f t="shared" ca="1" si="43"/>
        <v>#NAME?</v>
      </c>
      <c r="BX114" s="144" t="e">
        <f t="shared" ca="1" si="43"/>
        <v>#NAME?</v>
      </c>
      <c r="BY114" s="144" t="e">
        <f t="shared" ca="1" si="43"/>
        <v>#NAME?</v>
      </c>
      <c r="BZ114" s="144" t="e">
        <f t="shared" ca="1" si="43"/>
        <v>#NAME?</v>
      </c>
      <c r="CA114" s="144" t="e">
        <f t="shared" ca="1" si="43"/>
        <v>#NAME?</v>
      </c>
      <c r="CB114" s="144" t="e">
        <f t="shared" ca="1" si="43"/>
        <v>#NAME?</v>
      </c>
      <c r="CC114" s="144" t="e">
        <f t="shared" ca="1" si="43"/>
        <v>#NAME?</v>
      </c>
      <c r="CD114" s="144" t="e">
        <f t="shared" ca="1" si="43"/>
        <v>#NAME?</v>
      </c>
      <c r="CE114" s="144" t="e">
        <f t="shared" ca="1" si="43"/>
        <v>#NAME?</v>
      </c>
      <c r="CF114" s="144" t="e">
        <f t="shared" ca="1" si="43"/>
        <v>#NAME?</v>
      </c>
      <c r="CG114" s="144" t="e">
        <f t="shared" ca="1" si="43"/>
        <v>#NAME?</v>
      </c>
      <c r="CH114" s="144" t="e">
        <f t="shared" ca="1" si="43"/>
        <v>#NAME?</v>
      </c>
      <c r="CI114" s="144" t="e">
        <f t="shared" ca="1" si="43"/>
        <v>#NAME?</v>
      </c>
      <c r="CJ114" s="144" t="e">
        <f t="shared" ca="1" si="43"/>
        <v>#NAME?</v>
      </c>
      <c r="CK114" s="144" t="e">
        <f t="shared" ca="1" si="43"/>
        <v>#NAME?</v>
      </c>
      <c r="CL114" s="144" t="e">
        <f t="shared" ca="1" si="43"/>
        <v>#NAME?</v>
      </c>
      <c r="CM114" s="144" t="e">
        <f t="shared" ca="1" si="43"/>
        <v>#NAME?</v>
      </c>
      <c r="CN114" s="144" t="e">
        <f t="shared" ca="1" si="43"/>
        <v>#NAME?</v>
      </c>
      <c r="CO114" s="144" t="e">
        <f t="shared" ca="1" si="43"/>
        <v>#NAME?</v>
      </c>
      <c r="CP114" s="144" t="e">
        <f t="shared" ca="1" si="43"/>
        <v>#NAME?</v>
      </c>
      <c r="CQ114" s="144" t="e">
        <f t="shared" ca="1" si="43"/>
        <v>#NAME?</v>
      </c>
      <c r="CR114" s="144" t="e">
        <f t="shared" ca="1" si="43"/>
        <v>#NAME?</v>
      </c>
      <c r="CS114" s="144" t="e">
        <f t="shared" ca="1" si="43"/>
        <v>#NAME?</v>
      </c>
      <c r="CT114" s="144" t="e">
        <f t="shared" ca="1" si="43"/>
        <v>#NAME?</v>
      </c>
      <c r="CU114" s="144" t="e">
        <f t="shared" ca="1" si="43"/>
        <v>#NAME?</v>
      </c>
      <c r="CV114" s="144" t="e">
        <f t="shared" ca="1" si="43"/>
        <v>#NAME?</v>
      </c>
      <c r="CW114" s="144" t="e">
        <f t="shared" ca="1" si="43"/>
        <v>#NAME?</v>
      </c>
      <c r="CX114" s="144" t="e">
        <f t="shared" ca="1" si="43"/>
        <v>#NAME?</v>
      </c>
      <c r="CY114" s="144" t="e">
        <f t="shared" ca="1" si="43"/>
        <v>#NAME?</v>
      </c>
      <c r="CZ114" s="144" t="e">
        <f t="shared" ca="1" si="43"/>
        <v>#NAME?</v>
      </c>
      <c r="DA114" s="144" t="e">
        <f t="shared" ca="1" si="43"/>
        <v>#NAME?</v>
      </c>
      <c r="DB114" s="144" t="e">
        <f t="shared" ca="1" si="43"/>
        <v>#NAME?</v>
      </c>
      <c r="DC114" s="144" t="e">
        <f t="shared" ca="1" si="43"/>
        <v>#NAME?</v>
      </c>
      <c r="DD114" s="144" t="e">
        <f t="shared" ca="1" si="43"/>
        <v>#NAME?</v>
      </c>
      <c r="DE114" s="144" t="e">
        <f t="shared" ca="1" si="43"/>
        <v>#NAME?</v>
      </c>
      <c r="DF114" s="144" t="e">
        <f t="shared" ca="1" si="43"/>
        <v>#NAME?</v>
      </c>
      <c r="DG114" s="144" t="e">
        <f t="shared" ca="1" si="43"/>
        <v>#NAME?</v>
      </c>
      <c r="DH114" s="144" t="e">
        <f t="shared" ca="1" si="43"/>
        <v>#NAME?</v>
      </c>
      <c r="DI114" s="144" t="e">
        <f t="shared" ca="1" si="43"/>
        <v>#NAME?</v>
      </c>
      <c r="DJ114" s="144" t="e">
        <f t="shared" ca="1" si="43"/>
        <v>#NAME?</v>
      </c>
      <c r="DK114" s="144" t="e">
        <f t="shared" ca="1" si="43"/>
        <v>#NAME?</v>
      </c>
      <c r="DL114" s="144" t="e">
        <f t="shared" ca="1" si="43"/>
        <v>#NAME?</v>
      </c>
      <c r="DM114" s="144" t="e">
        <f t="shared" ca="1" si="43"/>
        <v>#NAME?</v>
      </c>
      <c r="DN114" s="144" t="e">
        <f t="shared" ca="1" si="43"/>
        <v>#NAME?</v>
      </c>
      <c r="DO114" s="144" t="e">
        <f t="shared" ca="1" si="43"/>
        <v>#NAME?</v>
      </c>
      <c r="DP114" s="144" t="e">
        <f t="shared" ca="1" si="43"/>
        <v>#NAME?</v>
      </c>
      <c r="DQ114" s="144" t="e">
        <f t="shared" ca="1" si="43"/>
        <v>#NAME?</v>
      </c>
      <c r="DR114" s="144" t="e">
        <f t="shared" ca="1" si="43"/>
        <v>#NAME?</v>
      </c>
      <c r="DS114" s="144" t="e">
        <f t="shared" ca="1" si="43"/>
        <v>#NAME?</v>
      </c>
      <c r="DT114" s="144" t="e">
        <f t="shared" ca="1" si="43"/>
        <v>#NAME?</v>
      </c>
      <c r="DU114" s="144" t="e">
        <f t="shared" ca="1" si="43"/>
        <v>#NAME?</v>
      </c>
      <c r="DV114" s="144" t="e">
        <f t="shared" ca="1" si="43"/>
        <v>#NAME?</v>
      </c>
      <c r="DW114" s="144" t="e">
        <f t="shared" ca="1" si="43"/>
        <v>#NAME?</v>
      </c>
      <c r="DX114" s="144" t="e">
        <f t="shared" ca="1" si="43"/>
        <v>#NAME?</v>
      </c>
      <c r="DY114" s="144" t="e">
        <f t="shared" ca="1" si="43"/>
        <v>#NAME?</v>
      </c>
      <c r="DZ114" s="144" t="e">
        <f t="shared" ca="1" si="43"/>
        <v>#NAME?</v>
      </c>
      <c r="EA114" s="144" t="e">
        <f t="shared" ca="1" si="43"/>
        <v>#NAME?</v>
      </c>
      <c r="EB114" s="144" t="e">
        <f t="shared" ref="EB114:GM114" ca="1" si="44">NbColorSameAs(EB64:EB81,$C$1)</f>
        <v>#NAME?</v>
      </c>
      <c r="EC114" s="144" t="e">
        <f t="shared" ca="1" si="44"/>
        <v>#NAME?</v>
      </c>
      <c r="ED114" s="144" t="e">
        <f t="shared" ca="1" si="44"/>
        <v>#NAME?</v>
      </c>
      <c r="EE114" s="144" t="e">
        <f t="shared" ca="1" si="44"/>
        <v>#NAME?</v>
      </c>
      <c r="EF114" s="144" t="e">
        <f t="shared" ca="1" si="44"/>
        <v>#NAME?</v>
      </c>
      <c r="EG114" s="144" t="e">
        <f t="shared" ca="1" si="44"/>
        <v>#NAME?</v>
      </c>
      <c r="EH114" s="144" t="e">
        <f t="shared" ca="1" si="44"/>
        <v>#NAME?</v>
      </c>
      <c r="EI114" s="144" t="e">
        <f t="shared" ca="1" si="44"/>
        <v>#NAME?</v>
      </c>
      <c r="EJ114" s="144" t="e">
        <f t="shared" ca="1" si="44"/>
        <v>#NAME?</v>
      </c>
      <c r="EK114" s="144" t="e">
        <f t="shared" ca="1" si="44"/>
        <v>#NAME?</v>
      </c>
      <c r="EL114" s="144" t="e">
        <f t="shared" ca="1" si="44"/>
        <v>#NAME?</v>
      </c>
      <c r="EM114" s="144" t="e">
        <f t="shared" ca="1" si="44"/>
        <v>#NAME?</v>
      </c>
      <c r="EN114" s="144" t="e">
        <f t="shared" ca="1" si="44"/>
        <v>#NAME?</v>
      </c>
      <c r="EO114" s="144" t="e">
        <f t="shared" ca="1" si="44"/>
        <v>#NAME?</v>
      </c>
      <c r="EP114" s="144" t="e">
        <f t="shared" ca="1" si="44"/>
        <v>#NAME?</v>
      </c>
      <c r="EQ114" s="144" t="e">
        <f t="shared" ca="1" si="44"/>
        <v>#NAME?</v>
      </c>
      <c r="ER114" s="144" t="e">
        <f t="shared" ca="1" si="44"/>
        <v>#NAME?</v>
      </c>
      <c r="ES114" s="144" t="e">
        <f t="shared" ca="1" si="44"/>
        <v>#NAME?</v>
      </c>
      <c r="ET114" s="144" t="e">
        <f t="shared" ca="1" si="44"/>
        <v>#NAME?</v>
      </c>
      <c r="EU114" s="144" t="e">
        <f t="shared" ca="1" si="44"/>
        <v>#NAME?</v>
      </c>
      <c r="EV114" s="144" t="e">
        <f t="shared" ca="1" si="44"/>
        <v>#NAME?</v>
      </c>
      <c r="EW114" s="144" t="e">
        <f t="shared" ca="1" si="44"/>
        <v>#NAME?</v>
      </c>
      <c r="EX114" s="144" t="e">
        <f t="shared" ca="1" si="44"/>
        <v>#NAME?</v>
      </c>
      <c r="EY114" s="144" t="e">
        <f t="shared" ca="1" si="44"/>
        <v>#NAME?</v>
      </c>
      <c r="EZ114" s="144" t="e">
        <f t="shared" ca="1" si="44"/>
        <v>#NAME?</v>
      </c>
      <c r="FA114" s="144" t="e">
        <f t="shared" ca="1" si="44"/>
        <v>#NAME?</v>
      </c>
      <c r="FB114" s="144" t="e">
        <f t="shared" ca="1" si="44"/>
        <v>#NAME?</v>
      </c>
      <c r="FC114" s="144" t="e">
        <f t="shared" ca="1" si="44"/>
        <v>#NAME?</v>
      </c>
      <c r="FD114" s="144" t="e">
        <f t="shared" ca="1" si="44"/>
        <v>#NAME?</v>
      </c>
      <c r="FE114" s="144" t="e">
        <f t="shared" ca="1" si="44"/>
        <v>#NAME?</v>
      </c>
      <c r="FF114" s="144" t="e">
        <f t="shared" ca="1" si="44"/>
        <v>#NAME?</v>
      </c>
      <c r="FG114" s="144" t="e">
        <f t="shared" ca="1" si="44"/>
        <v>#NAME?</v>
      </c>
      <c r="FH114" s="144" t="e">
        <f t="shared" ca="1" si="44"/>
        <v>#NAME?</v>
      </c>
      <c r="FI114" s="144" t="e">
        <f t="shared" ca="1" si="44"/>
        <v>#NAME?</v>
      </c>
      <c r="FJ114" s="144" t="e">
        <f t="shared" ca="1" si="44"/>
        <v>#NAME?</v>
      </c>
      <c r="FK114" s="144" t="e">
        <f t="shared" ca="1" si="44"/>
        <v>#NAME?</v>
      </c>
      <c r="FL114" s="144" t="e">
        <f t="shared" ca="1" si="44"/>
        <v>#NAME?</v>
      </c>
      <c r="FM114" s="144" t="e">
        <f t="shared" ca="1" si="44"/>
        <v>#NAME?</v>
      </c>
      <c r="FN114" s="144" t="e">
        <f t="shared" ca="1" si="44"/>
        <v>#NAME?</v>
      </c>
      <c r="FO114" s="144" t="e">
        <f t="shared" ca="1" si="44"/>
        <v>#NAME?</v>
      </c>
      <c r="FP114" s="144" t="e">
        <f t="shared" ca="1" si="44"/>
        <v>#NAME?</v>
      </c>
      <c r="FQ114" s="144" t="e">
        <f t="shared" ca="1" si="44"/>
        <v>#NAME?</v>
      </c>
      <c r="FR114" s="144" t="e">
        <f t="shared" ca="1" si="44"/>
        <v>#NAME?</v>
      </c>
      <c r="FS114" s="144" t="e">
        <f t="shared" ca="1" si="44"/>
        <v>#NAME?</v>
      </c>
      <c r="FT114" s="144" t="e">
        <f t="shared" ca="1" si="44"/>
        <v>#NAME?</v>
      </c>
      <c r="FU114" s="144" t="e">
        <f t="shared" ca="1" si="44"/>
        <v>#NAME?</v>
      </c>
      <c r="FV114" s="144" t="e">
        <f t="shared" ca="1" si="44"/>
        <v>#NAME?</v>
      </c>
      <c r="FW114" s="144" t="e">
        <f t="shared" ca="1" si="44"/>
        <v>#NAME?</v>
      </c>
      <c r="FX114" s="144" t="e">
        <f t="shared" ca="1" si="44"/>
        <v>#NAME?</v>
      </c>
      <c r="FY114" s="144" t="e">
        <f t="shared" ca="1" si="44"/>
        <v>#NAME?</v>
      </c>
      <c r="FZ114" s="144" t="e">
        <f t="shared" ca="1" si="44"/>
        <v>#NAME?</v>
      </c>
      <c r="GA114" s="144" t="e">
        <f t="shared" ca="1" si="44"/>
        <v>#NAME?</v>
      </c>
      <c r="GB114" s="144" t="e">
        <f t="shared" ca="1" si="44"/>
        <v>#NAME?</v>
      </c>
      <c r="GC114" s="144" t="e">
        <f t="shared" ca="1" si="44"/>
        <v>#NAME?</v>
      </c>
      <c r="GD114" s="144" t="e">
        <f t="shared" ca="1" si="44"/>
        <v>#NAME?</v>
      </c>
      <c r="GE114" s="144" t="e">
        <f t="shared" ca="1" si="44"/>
        <v>#NAME?</v>
      </c>
      <c r="GF114" s="144" t="e">
        <f t="shared" ca="1" si="44"/>
        <v>#NAME?</v>
      </c>
      <c r="GG114" s="144" t="e">
        <f t="shared" ca="1" si="44"/>
        <v>#NAME?</v>
      </c>
      <c r="GH114" s="144" t="e">
        <f t="shared" ca="1" si="44"/>
        <v>#NAME?</v>
      </c>
      <c r="GI114" s="144" t="e">
        <f t="shared" ca="1" si="44"/>
        <v>#NAME?</v>
      </c>
      <c r="GJ114" s="144" t="e">
        <f t="shared" ca="1" si="44"/>
        <v>#NAME?</v>
      </c>
      <c r="GK114" s="144" t="e">
        <f t="shared" ca="1" si="44"/>
        <v>#NAME?</v>
      </c>
      <c r="GL114" s="144" t="e">
        <f t="shared" ca="1" si="44"/>
        <v>#NAME?</v>
      </c>
      <c r="GM114" s="144" t="e">
        <f t="shared" ca="1" si="44"/>
        <v>#NAME?</v>
      </c>
      <c r="GN114" s="144" t="e">
        <f t="shared" ref="GN114:IY114" ca="1" si="45">NbColorSameAs(GN64:GN81,$C$1)</f>
        <v>#NAME?</v>
      </c>
      <c r="GO114" s="144" t="e">
        <f t="shared" ca="1" si="45"/>
        <v>#NAME?</v>
      </c>
      <c r="GP114" s="144" t="e">
        <f t="shared" ca="1" si="45"/>
        <v>#NAME?</v>
      </c>
      <c r="GQ114" s="144" t="e">
        <f t="shared" ca="1" si="45"/>
        <v>#NAME?</v>
      </c>
      <c r="GR114" s="144" t="e">
        <f t="shared" ca="1" si="45"/>
        <v>#NAME?</v>
      </c>
      <c r="GS114" s="144" t="e">
        <f t="shared" ca="1" si="45"/>
        <v>#NAME?</v>
      </c>
      <c r="GT114" s="144" t="e">
        <f t="shared" ca="1" si="45"/>
        <v>#NAME?</v>
      </c>
      <c r="GU114" s="144" t="e">
        <f t="shared" ca="1" si="45"/>
        <v>#NAME?</v>
      </c>
      <c r="GV114" s="144" t="e">
        <f t="shared" ca="1" si="45"/>
        <v>#NAME?</v>
      </c>
      <c r="GW114" s="144" t="e">
        <f t="shared" ca="1" si="45"/>
        <v>#NAME?</v>
      </c>
      <c r="GX114" s="144" t="e">
        <f t="shared" ca="1" si="45"/>
        <v>#NAME?</v>
      </c>
      <c r="GY114" s="144" t="e">
        <f t="shared" ca="1" si="45"/>
        <v>#NAME?</v>
      </c>
      <c r="GZ114" s="144" t="e">
        <f t="shared" ca="1" si="45"/>
        <v>#NAME?</v>
      </c>
      <c r="HA114" s="144" t="e">
        <f t="shared" ca="1" si="45"/>
        <v>#NAME?</v>
      </c>
      <c r="HB114" s="144" t="e">
        <f t="shared" ca="1" si="45"/>
        <v>#NAME?</v>
      </c>
      <c r="HC114" s="144" t="e">
        <f t="shared" ca="1" si="45"/>
        <v>#NAME?</v>
      </c>
      <c r="HD114" s="144" t="e">
        <f t="shared" ca="1" si="45"/>
        <v>#NAME?</v>
      </c>
      <c r="HE114" s="144" t="e">
        <f t="shared" ca="1" si="45"/>
        <v>#NAME?</v>
      </c>
      <c r="HF114" s="144" t="e">
        <f t="shared" ca="1" si="45"/>
        <v>#NAME?</v>
      </c>
      <c r="HG114" s="144" t="e">
        <f t="shared" ca="1" si="45"/>
        <v>#NAME?</v>
      </c>
      <c r="HH114" s="144" t="e">
        <f t="shared" ca="1" si="45"/>
        <v>#NAME?</v>
      </c>
      <c r="HI114" s="144" t="e">
        <f t="shared" ca="1" si="45"/>
        <v>#NAME?</v>
      </c>
      <c r="HJ114" s="144" t="e">
        <f t="shared" ca="1" si="45"/>
        <v>#NAME?</v>
      </c>
      <c r="HK114" s="144" t="e">
        <f t="shared" ca="1" si="45"/>
        <v>#NAME?</v>
      </c>
      <c r="HL114" s="144" t="e">
        <f t="shared" ca="1" si="45"/>
        <v>#NAME?</v>
      </c>
      <c r="HM114" s="144" t="e">
        <f t="shared" ca="1" si="45"/>
        <v>#NAME?</v>
      </c>
      <c r="HN114" s="144" t="e">
        <f t="shared" ca="1" si="45"/>
        <v>#NAME?</v>
      </c>
      <c r="HO114" s="144" t="e">
        <f t="shared" ca="1" si="45"/>
        <v>#NAME?</v>
      </c>
      <c r="HP114" s="144" t="e">
        <f t="shared" ca="1" si="45"/>
        <v>#NAME?</v>
      </c>
      <c r="HQ114" s="144" t="e">
        <f t="shared" ca="1" si="45"/>
        <v>#NAME?</v>
      </c>
      <c r="HR114" s="144" t="e">
        <f t="shared" ca="1" si="45"/>
        <v>#NAME?</v>
      </c>
      <c r="HS114" s="144" t="e">
        <f t="shared" ca="1" si="45"/>
        <v>#NAME?</v>
      </c>
      <c r="HT114" s="144" t="e">
        <f t="shared" ca="1" si="45"/>
        <v>#NAME?</v>
      </c>
      <c r="HU114" s="144" t="e">
        <f t="shared" ca="1" si="45"/>
        <v>#NAME?</v>
      </c>
      <c r="HV114" s="144" t="e">
        <f t="shared" ca="1" si="45"/>
        <v>#NAME?</v>
      </c>
      <c r="HW114" s="144" t="e">
        <f t="shared" ca="1" si="45"/>
        <v>#NAME?</v>
      </c>
      <c r="HX114" s="144" t="e">
        <f t="shared" ca="1" si="45"/>
        <v>#NAME?</v>
      </c>
      <c r="HY114" s="144" t="e">
        <f t="shared" ca="1" si="45"/>
        <v>#NAME?</v>
      </c>
      <c r="HZ114" s="144" t="e">
        <f t="shared" ca="1" si="45"/>
        <v>#NAME?</v>
      </c>
      <c r="IA114" s="144" t="e">
        <f t="shared" ca="1" si="45"/>
        <v>#NAME?</v>
      </c>
      <c r="IB114" s="144" t="e">
        <f t="shared" ca="1" si="45"/>
        <v>#NAME?</v>
      </c>
      <c r="IC114" s="144" t="e">
        <f t="shared" ca="1" si="45"/>
        <v>#NAME?</v>
      </c>
      <c r="ID114" s="144" t="e">
        <f t="shared" ca="1" si="45"/>
        <v>#NAME?</v>
      </c>
      <c r="IE114" s="144" t="e">
        <f t="shared" ca="1" si="45"/>
        <v>#NAME?</v>
      </c>
      <c r="IF114" s="144" t="e">
        <f t="shared" ca="1" si="45"/>
        <v>#NAME?</v>
      </c>
      <c r="IG114" s="144" t="e">
        <f t="shared" ca="1" si="45"/>
        <v>#NAME?</v>
      </c>
      <c r="IH114" s="144" t="e">
        <f t="shared" ca="1" si="45"/>
        <v>#NAME?</v>
      </c>
      <c r="II114" s="144" t="e">
        <f t="shared" ca="1" si="45"/>
        <v>#NAME?</v>
      </c>
      <c r="IJ114" s="144" t="e">
        <f t="shared" ca="1" si="45"/>
        <v>#NAME?</v>
      </c>
      <c r="IK114" s="144" t="e">
        <f t="shared" ca="1" si="45"/>
        <v>#NAME?</v>
      </c>
      <c r="IL114" s="144" t="e">
        <f t="shared" ca="1" si="45"/>
        <v>#NAME?</v>
      </c>
      <c r="IM114" s="144" t="e">
        <f t="shared" ca="1" si="45"/>
        <v>#NAME?</v>
      </c>
      <c r="IN114" s="144" t="e">
        <f t="shared" ca="1" si="45"/>
        <v>#NAME?</v>
      </c>
      <c r="IO114" s="144" t="e">
        <f t="shared" ca="1" si="45"/>
        <v>#NAME?</v>
      </c>
      <c r="IP114" s="144" t="e">
        <f t="shared" ca="1" si="45"/>
        <v>#NAME?</v>
      </c>
      <c r="IQ114" s="144" t="e">
        <f t="shared" ca="1" si="45"/>
        <v>#NAME?</v>
      </c>
      <c r="IR114" s="144" t="e">
        <f t="shared" ca="1" si="45"/>
        <v>#NAME?</v>
      </c>
      <c r="IS114" s="144" t="e">
        <f t="shared" ca="1" si="45"/>
        <v>#NAME?</v>
      </c>
      <c r="IT114" s="144" t="e">
        <f t="shared" ca="1" si="45"/>
        <v>#NAME?</v>
      </c>
      <c r="IU114" s="144" t="e">
        <f t="shared" ca="1" si="45"/>
        <v>#NAME?</v>
      </c>
      <c r="IV114" s="144" t="e">
        <f t="shared" ca="1" si="45"/>
        <v>#NAME?</v>
      </c>
      <c r="IW114" s="144" t="e">
        <f t="shared" ca="1" si="45"/>
        <v>#NAME?</v>
      </c>
      <c r="IX114" s="144" t="e">
        <f t="shared" ca="1" si="45"/>
        <v>#NAME?</v>
      </c>
      <c r="IY114" s="144" t="e">
        <f t="shared" ca="1" si="45"/>
        <v>#NAME?</v>
      </c>
      <c r="IZ114" s="144" t="e">
        <f t="shared" ref="IZ114:LK114" ca="1" si="46">NbColorSameAs(IZ64:IZ81,$C$1)</f>
        <v>#NAME?</v>
      </c>
      <c r="JA114" s="144" t="e">
        <f t="shared" ca="1" si="46"/>
        <v>#NAME?</v>
      </c>
      <c r="JB114" s="144" t="e">
        <f t="shared" ca="1" si="46"/>
        <v>#NAME?</v>
      </c>
      <c r="JC114" s="144" t="e">
        <f t="shared" ca="1" si="46"/>
        <v>#NAME?</v>
      </c>
      <c r="JD114" s="144" t="e">
        <f t="shared" ca="1" si="46"/>
        <v>#NAME?</v>
      </c>
      <c r="JE114" s="144" t="e">
        <f t="shared" ca="1" si="46"/>
        <v>#NAME?</v>
      </c>
      <c r="JF114" s="144" t="e">
        <f t="shared" ca="1" si="46"/>
        <v>#NAME?</v>
      </c>
      <c r="JG114" s="144" t="e">
        <f t="shared" ca="1" si="46"/>
        <v>#NAME?</v>
      </c>
      <c r="JH114" s="144" t="e">
        <f t="shared" ca="1" si="46"/>
        <v>#NAME?</v>
      </c>
      <c r="JI114" s="144" t="e">
        <f t="shared" ca="1" si="46"/>
        <v>#NAME?</v>
      </c>
      <c r="JJ114" s="144" t="e">
        <f t="shared" ca="1" si="46"/>
        <v>#NAME?</v>
      </c>
      <c r="JK114" s="144" t="e">
        <f t="shared" ca="1" si="46"/>
        <v>#NAME?</v>
      </c>
      <c r="JL114" s="144" t="e">
        <f t="shared" ca="1" si="46"/>
        <v>#NAME?</v>
      </c>
      <c r="JM114" s="144" t="e">
        <f t="shared" ca="1" si="46"/>
        <v>#NAME?</v>
      </c>
      <c r="JN114" s="144" t="e">
        <f t="shared" ca="1" si="46"/>
        <v>#NAME?</v>
      </c>
      <c r="JO114" s="144" t="e">
        <f t="shared" ca="1" si="46"/>
        <v>#NAME?</v>
      </c>
      <c r="JP114" s="144" t="e">
        <f t="shared" ca="1" si="46"/>
        <v>#NAME?</v>
      </c>
      <c r="JQ114" s="144" t="e">
        <f t="shared" ca="1" si="46"/>
        <v>#NAME?</v>
      </c>
      <c r="JR114" s="144" t="e">
        <f t="shared" ca="1" si="46"/>
        <v>#NAME?</v>
      </c>
      <c r="JS114" s="144" t="e">
        <f t="shared" ca="1" si="46"/>
        <v>#NAME?</v>
      </c>
      <c r="JT114" s="144" t="e">
        <f t="shared" ca="1" si="46"/>
        <v>#NAME?</v>
      </c>
      <c r="JU114" s="144" t="e">
        <f t="shared" ca="1" si="46"/>
        <v>#NAME?</v>
      </c>
      <c r="JV114" s="144" t="e">
        <f t="shared" ca="1" si="46"/>
        <v>#NAME?</v>
      </c>
      <c r="JW114" s="144" t="e">
        <f t="shared" ca="1" si="46"/>
        <v>#NAME?</v>
      </c>
      <c r="JX114" s="144" t="e">
        <f t="shared" ca="1" si="46"/>
        <v>#NAME?</v>
      </c>
      <c r="JY114" s="144" t="e">
        <f t="shared" ca="1" si="46"/>
        <v>#NAME?</v>
      </c>
      <c r="JZ114" s="144" t="e">
        <f t="shared" ca="1" si="46"/>
        <v>#NAME?</v>
      </c>
      <c r="KA114" s="144" t="e">
        <f t="shared" ca="1" si="46"/>
        <v>#NAME?</v>
      </c>
      <c r="KB114" s="144" t="e">
        <f t="shared" ca="1" si="46"/>
        <v>#NAME?</v>
      </c>
      <c r="KC114" s="144" t="e">
        <f t="shared" ca="1" si="46"/>
        <v>#NAME?</v>
      </c>
      <c r="KD114" s="144" t="e">
        <f t="shared" ca="1" si="46"/>
        <v>#NAME?</v>
      </c>
      <c r="KE114" s="144" t="e">
        <f t="shared" ca="1" si="46"/>
        <v>#NAME?</v>
      </c>
      <c r="KF114" s="144" t="e">
        <f t="shared" ca="1" si="46"/>
        <v>#NAME?</v>
      </c>
      <c r="KG114" s="144" t="e">
        <f t="shared" ca="1" si="46"/>
        <v>#NAME?</v>
      </c>
      <c r="KH114" s="144" t="e">
        <f t="shared" ca="1" si="46"/>
        <v>#NAME?</v>
      </c>
      <c r="KI114" s="144" t="e">
        <f t="shared" ca="1" si="46"/>
        <v>#NAME?</v>
      </c>
      <c r="KJ114" s="144" t="e">
        <f t="shared" ca="1" si="46"/>
        <v>#NAME?</v>
      </c>
      <c r="KK114" s="144" t="e">
        <f t="shared" ca="1" si="46"/>
        <v>#NAME?</v>
      </c>
      <c r="KL114" s="144" t="e">
        <f t="shared" ca="1" si="46"/>
        <v>#NAME?</v>
      </c>
      <c r="KM114" s="144" t="e">
        <f t="shared" ca="1" si="46"/>
        <v>#NAME?</v>
      </c>
      <c r="KN114" s="144" t="e">
        <f t="shared" ca="1" si="46"/>
        <v>#NAME?</v>
      </c>
      <c r="KO114" s="144" t="e">
        <f t="shared" ca="1" si="46"/>
        <v>#NAME?</v>
      </c>
      <c r="KP114" s="144" t="e">
        <f t="shared" ca="1" si="46"/>
        <v>#NAME?</v>
      </c>
      <c r="KQ114" s="144" t="e">
        <f t="shared" ca="1" si="46"/>
        <v>#NAME?</v>
      </c>
      <c r="KR114" s="144" t="e">
        <f t="shared" ca="1" si="46"/>
        <v>#NAME?</v>
      </c>
      <c r="KS114" s="144" t="e">
        <f t="shared" ca="1" si="46"/>
        <v>#NAME?</v>
      </c>
      <c r="KT114" s="144" t="e">
        <f t="shared" ca="1" si="46"/>
        <v>#NAME?</v>
      </c>
      <c r="KU114" s="144" t="e">
        <f t="shared" ca="1" si="46"/>
        <v>#NAME?</v>
      </c>
      <c r="KV114" s="144" t="e">
        <f t="shared" ca="1" si="46"/>
        <v>#NAME?</v>
      </c>
      <c r="KW114" s="144" t="e">
        <f t="shared" ca="1" si="46"/>
        <v>#NAME?</v>
      </c>
      <c r="KX114" s="144" t="e">
        <f t="shared" ca="1" si="46"/>
        <v>#NAME?</v>
      </c>
      <c r="KY114" s="144" t="e">
        <f t="shared" ca="1" si="46"/>
        <v>#NAME?</v>
      </c>
      <c r="KZ114" s="144" t="e">
        <f t="shared" ca="1" si="46"/>
        <v>#NAME?</v>
      </c>
      <c r="LA114" s="144" t="e">
        <f t="shared" ca="1" si="46"/>
        <v>#NAME?</v>
      </c>
      <c r="LB114" s="144" t="e">
        <f t="shared" ca="1" si="46"/>
        <v>#NAME?</v>
      </c>
      <c r="LC114" s="144" t="e">
        <f t="shared" ca="1" si="46"/>
        <v>#NAME?</v>
      </c>
      <c r="LD114" s="144" t="e">
        <f t="shared" ca="1" si="46"/>
        <v>#NAME?</v>
      </c>
      <c r="LE114" s="144" t="e">
        <f t="shared" ca="1" si="46"/>
        <v>#NAME?</v>
      </c>
      <c r="LF114" s="144" t="e">
        <f t="shared" ca="1" si="46"/>
        <v>#NAME?</v>
      </c>
      <c r="LG114" s="144" t="e">
        <f t="shared" ca="1" si="46"/>
        <v>#NAME?</v>
      </c>
      <c r="LH114" s="144" t="e">
        <f t="shared" ca="1" si="46"/>
        <v>#NAME?</v>
      </c>
      <c r="LI114" s="144" t="e">
        <f t="shared" ca="1" si="46"/>
        <v>#NAME?</v>
      </c>
      <c r="LJ114" s="144" t="e">
        <f t="shared" ca="1" si="46"/>
        <v>#NAME?</v>
      </c>
      <c r="LK114" s="144" t="e">
        <f t="shared" ca="1" si="46"/>
        <v>#NAME?</v>
      </c>
      <c r="LL114" s="144" t="e">
        <f t="shared" ref="LL114:NE114" ca="1" si="47">NbColorSameAs(LL64:LL81,$C$1)</f>
        <v>#NAME?</v>
      </c>
      <c r="LM114" s="144" t="e">
        <f t="shared" ca="1" si="47"/>
        <v>#NAME?</v>
      </c>
      <c r="LN114" s="144" t="e">
        <f t="shared" ca="1" si="47"/>
        <v>#NAME?</v>
      </c>
      <c r="LO114" s="144" t="e">
        <f t="shared" ca="1" si="47"/>
        <v>#NAME?</v>
      </c>
      <c r="LP114" s="144" t="e">
        <f t="shared" ca="1" si="47"/>
        <v>#NAME?</v>
      </c>
      <c r="LQ114" s="144" t="e">
        <f t="shared" ca="1" si="47"/>
        <v>#NAME?</v>
      </c>
      <c r="LR114" s="144" t="e">
        <f t="shared" ca="1" si="47"/>
        <v>#NAME?</v>
      </c>
      <c r="LS114" s="144" t="e">
        <f t="shared" ca="1" si="47"/>
        <v>#NAME?</v>
      </c>
      <c r="LT114" s="144" t="e">
        <f t="shared" ca="1" si="47"/>
        <v>#NAME?</v>
      </c>
      <c r="LU114" s="144" t="e">
        <f t="shared" ca="1" si="47"/>
        <v>#NAME?</v>
      </c>
      <c r="LV114" s="144" t="e">
        <f t="shared" ca="1" si="47"/>
        <v>#NAME?</v>
      </c>
      <c r="LW114" s="144" t="e">
        <f t="shared" ca="1" si="47"/>
        <v>#NAME?</v>
      </c>
      <c r="LX114" s="144" t="e">
        <f t="shared" ca="1" si="47"/>
        <v>#NAME?</v>
      </c>
      <c r="LY114" s="144" t="e">
        <f t="shared" ca="1" si="47"/>
        <v>#NAME?</v>
      </c>
      <c r="LZ114" s="144" t="e">
        <f t="shared" ca="1" si="47"/>
        <v>#NAME?</v>
      </c>
      <c r="MA114" s="144" t="e">
        <f t="shared" ca="1" si="47"/>
        <v>#NAME?</v>
      </c>
      <c r="MB114" s="144" t="e">
        <f t="shared" ca="1" si="47"/>
        <v>#NAME?</v>
      </c>
      <c r="MC114" s="144" t="e">
        <f t="shared" ca="1" si="47"/>
        <v>#NAME?</v>
      </c>
      <c r="MD114" s="144" t="e">
        <f t="shared" ca="1" si="47"/>
        <v>#NAME?</v>
      </c>
      <c r="ME114" s="144" t="e">
        <f t="shared" ca="1" si="47"/>
        <v>#NAME?</v>
      </c>
      <c r="MF114" s="144" t="e">
        <f t="shared" ca="1" si="47"/>
        <v>#NAME?</v>
      </c>
      <c r="MG114" s="144" t="e">
        <f t="shared" ca="1" si="47"/>
        <v>#NAME?</v>
      </c>
      <c r="MH114" s="144" t="e">
        <f t="shared" ca="1" si="47"/>
        <v>#NAME?</v>
      </c>
      <c r="MI114" s="144" t="e">
        <f t="shared" ca="1" si="47"/>
        <v>#NAME?</v>
      </c>
      <c r="MJ114" s="144" t="e">
        <f t="shared" ca="1" si="47"/>
        <v>#NAME?</v>
      </c>
      <c r="MK114" s="144" t="e">
        <f t="shared" ca="1" si="47"/>
        <v>#NAME?</v>
      </c>
      <c r="ML114" s="144" t="e">
        <f t="shared" ca="1" si="47"/>
        <v>#NAME?</v>
      </c>
      <c r="MM114" s="144" t="e">
        <f t="shared" ca="1" si="47"/>
        <v>#NAME?</v>
      </c>
      <c r="MN114" s="144" t="e">
        <f t="shared" ca="1" si="47"/>
        <v>#NAME?</v>
      </c>
      <c r="MO114" s="144" t="e">
        <f t="shared" ca="1" si="47"/>
        <v>#NAME?</v>
      </c>
      <c r="MP114" s="144" t="e">
        <f t="shared" ca="1" si="47"/>
        <v>#NAME?</v>
      </c>
      <c r="MQ114" s="144" t="e">
        <f t="shared" ca="1" si="47"/>
        <v>#NAME?</v>
      </c>
      <c r="MR114" s="144" t="e">
        <f t="shared" ca="1" si="47"/>
        <v>#NAME?</v>
      </c>
      <c r="MS114" s="144" t="e">
        <f t="shared" ca="1" si="47"/>
        <v>#NAME?</v>
      </c>
      <c r="MT114" s="144" t="e">
        <f t="shared" ca="1" si="47"/>
        <v>#NAME?</v>
      </c>
      <c r="MU114" s="144" t="e">
        <f t="shared" ca="1" si="47"/>
        <v>#NAME?</v>
      </c>
      <c r="MV114" s="144" t="e">
        <f t="shared" ca="1" si="47"/>
        <v>#NAME?</v>
      </c>
      <c r="MW114" s="144" t="e">
        <f t="shared" ca="1" si="47"/>
        <v>#NAME?</v>
      </c>
      <c r="MX114" s="144" t="e">
        <f t="shared" ca="1" si="47"/>
        <v>#NAME?</v>
      </c>
      <c r="MY114" s="144" t="e">
        <f t="shared" ca="1" si="47"/>
        <v>#NAME?</v>
      </c>
      <c r="MZ114" s="144" t="e">
        <f t="shared" ca="1" si="47"/>
        <v>#NAME?</v>
      </c>
      <c r="NA114" s="144" t="e">
        <f t="shared" ca="1" si="47"/>
        <v>#NAME?</v>
      </c>
      <c r="NB114" s="144" t="e">
        <f t="shared" ca="1" si="47"/>
        <v>#NAME?</v>
      </c>
      <c r="NC114" s="144" t="e">
        <f t="shared" ca="1" si="47"/>
        <v>#NAME?</v>
      </c>
      <c r="ND114" s="144" t="e">
        <f t="shared" ca="1" si="47"/>
        <v>#NAME?</v>
      </c>
      <c r="NE114" s="144" t="e">
        <f t="shared" ca="1" si="47"/>
        <v>#NAME?</v>
      </c>
      <c r="NF114" s="81"/>
      <c r="NG114" s="81"/>
      <c r="NH114" s="81"/>
      <c r="NI114" s="81"/>
      <c r="NJ114" s="81"/>
      <c r="NK114" s="81"/>
      <c r="NL114" s="81"/>
      <c r="NM114" s="81"/>
      <c r="NN114" s="81"/>
      <c r="NO114" s="81"/>
      <c r="NP114" s="81"/>
    </row>
    <row r="115" spans="1:380" ht="15.75" x14ac:dyDescent="0.25">
      <c r="A115" s="1"/>
      <c r="B115" s="2"/>
      <c r="C115" s="138" t="s">
        <v>1</v>
      </c>
      <c r="D115" s="138"/>
      <c r="E115" s="144" t="e">
        <f t="shared" ref="E115" ca="1" si="48">NbColorSameAs(E64:E81,$C$2)</f>
        <v>#NAME?</v>
      </c>
      <c r="F115" s="144" t="e">
        <f t="shared" ref="F115:BO115" ca="1" si="49">NbColorSameAs(F64:F81,$C$2)</f>
        <v>#NAME?</v>
      </c>
      <c r="G115" s="144" t="e">
        <f t="shared" ca="1" si="49"/>
        <v>#NAME?</v>
      </c>
      <c r="H115" s="144" t="e">
        <f t="shared" ca="1" si="49"/>
        <v>#NAME?</v>
      </c>
      <c r="I115" s="144" t="e">
        <f t="shared" ca="1" si="49"/>
        <v>#NAME?</v>
      </c>
      <c r="J115" s="144" t="e">
        <f t="shared" ca="1" si="49"/>
        <v>#NAME?</v>
      </c>
      <c r="K115" s="144" t="e">
        <f t="shared" ca="1" si="49"/>
        <v>#NAME?</v>
      </c>
      <c r="L115" s="144" t="e">
        <f t="shared" ca="1" si="49"/>
        <v>#NAME?</v>
      </c>
      <c r="M115" s="144" t="e">
        <f t="shared" ca="1" si="49"/>
        <v>#NAME?</v>
      </c>
      <c r="N115" s="144" t="e">
        <f t="shared" ca="1" si="49"/>
        <v>#NAME?</v>
      </c>
      <c r="O115" s="144" t="e">
        <f t="shared" ca="1" si="49"/>
        <v>#NAME?</v>
      </c>
      <c r="P115" s="144" t="e">
        <f t="shared" ca="1" si="49"/>
        <v>#NAME?</v>
      </c>
      <c r="Q115" s="144" t="e">
        <f t="shared" ca="1" si="49"/>
        <v>#NAME?</v>
      </c>
      <c r="R115" s="144" t="e">
        <f t="shared" ca="1" si="49"/>
        <v>#NAME?</v>
      </c>
      <c r="S115" s="144" t="e">
        <f t="shared" ca="1" si="49"/>
        <v>#NAME?</v>
      </c>
      <c r="T115" s="144" t="e">
        <f t="shared" ca="1" si="49"/>
        <v>#NAME?</v>
      </c>
      <c r="U115" s="144" t="e">
        <f t="shared" ca="1" si="49"/>
        <v>#NAME?</v>
      </c>
      <c r="V115" s="144" t="e">
        <f t="shared" ca="1" si="49"/>
        <v>#NAME?</v>
      </c>
      <c r="W115" s="144" t="e">
        <f t="shared" ca="1" si="49"/>
        <v>#NAME?</v>
      </c>
      <c r="X115" s="144" t="e">
        <f t="shared" ca="1" si="49"/>
        <v>#NAME?</v>
      </c>
      <c r="Y115" s="144" t="e">
        <f t="shared" ca="1" si="49"/>
        <v>#NAME?</v>
      </c>
      <c r="Z115" s="144" t="e">
        <f t="shared" ca="1" si="49"/>
        <v>#NAME?</v>
      </c>
      <c r="AA115" s="144" t="e">
        <f t="shared" ca="1" si="49"/>
        <v>#NAME?</v>
      </c>
      <c r="AB115" s="144" t="e">
        <f t="shared" ca="1" si="49"/>
        <v>#NAME?</v>
      </c>
      <c r="AC115" s="144" t="e">
        <f t="shared" ca="1" si="49"/>
        <v>#NAME?</v>
      </c>
      <c r="AD115" s="144" t="e">
        <f t="shared" ca="1" si="49"/>
        <v>#NAME?</v>
      </c>
      <c r="AE115" s="144" t="e">
        <f t="shared" ca="1" si="49"/>
        <v>#NAME?</v>
      </c>
      <c r="AF115" s="144" t="e">
        <f t="shared" ca="1" si="49"/>
        <v>#NAME?</v>
      </c>
      <c r="AG115" s="144" t="e">
        <f t="shared" ca="1" si="49"/>
        <v>#NAME?</v>
      </c>
      <c r="AH115" s="144" t="e">
        <f t="shared" ca="1" si="49"/>
        <v>#NAME?</v>
      </c>
      <c r="AI115" s="144" t="e">
        <f t="shared" ca="1" si="49"/>
        <v>#NAME?</v>
      </c>
      <c r="AJ115" s="144" t="e">
        <f t="shared" ca="1" si="49"/>
        <v>#NAME?</v>
      </c>
      <c r="AK115" s="144" t="e">
        <f t="shared" ca="1" si="49"/>
        <v>#NAME?</v>
      </c>
      <c r="AL115" s="144" t="e">
        <f t="shared" ca="1" si="49"/>
        <v>#NAME?</v>
      </c>
      <c r="AM115" s="144" t="e">
        <f t="shared" ca="1" si="49"/>
        <v>#NAME?</v>
      </c>
      <c r="AN115" s="144" t="e">
        <f t="shared" ca="1" si="49"/>
        <v>#NAME?</v>
      </c>
      <c r="AO115" s="144" t="e">
        <f t="shared" ca="1" si="49"/>
        <v>#NAME?</v>
      </c>
      <c r="AP115" s="144" t="e">
        <f t="shared" ca="1" si="49"/>
        <v>#NAME?</v>
      </c>
      <c r="AQ115" s="144" t="e">
        <f t="shared" ca="1" si="49"/>
        <v>#NAME?</v>
      </c>
      <c r="AR115" s="144" t="e">
        <f t="shared" ca="1" si="49"/>
        <v>#NAME?</v>
      </c>
      <c r="AS115" s="144" t="e">
        <f t="shared" ca="1" si="49"/>
        <v>#NAME?</v>
      </c>
      <c r="AT115" s="144" t="e">
        <f t="shared" ca="1" si="49"/>
        <v>#NAME?</v>
      </c>
      <c r="AU115" s="144" t="e">
        <f t="shared" ca="1" si="49"/>
        <v>#NAME?</v>
      </c>
      <c r="AV115" s="144" t="e">
        <f t="shared" ca="1" si="49"/>
        <v>#NAME?</v>
      </c>
      <c r="AW115" s="144" t="e">
        <f t="shared" ca="1" si="49"/>
        <v>#NAME?</v>
      </c>
      <c r="AX115" s="144" t="e">
        <f t="shared" ca="1" si="49"/>
        <v>#NAME?</v>
      </c>
      <c r="AY115" s="144" t="e">
        <f t="shared" ca="1" si="49"/>
        <v>#NAME?</v>
      </c>
      <c r="AZ115" s="144" t="e">
        <f t="shared" ca="1" si="49"/>
        <v>#NAME?</v>
      </c>
      <c r="BA115" s="144" t="e">
        <f t="shared" ca="1" si="49"/>
        <v>#NAME?</v>
      </c>
      <c r="BB115" s="144" t="e">
        <f t="shared" ca="1" si="49"/>
        <v>#NAME?</v>
      </c>
      <c r="BC115" s="144" t="e">
        <f t="shared" ca="1" si="49"/>
        <v>#NAME?</v>
      </c>
      <c r="BD115" s="144" t="e">
        <f t="shared" ca="1" si="49"/>
        <v>#NAME?</v>
      </c>
      <c r="BE115" s="144" t="e">
        <f t="shared" ca="1" si="49"/>
        <v>#NAME?</v>
      </c>
      <c r="BF115" s="144" t="e">
        <f t="shared" ca="1" si="49"/>
        <v>#NAME?</v>
      </c>
      <c r="BG115" s="144" t="e">
        <f t="shared" ca="1" si="49"/>
        <v>#NAME?</v>
      </c>
      <c r="BH115" s="144" t="e">
        <f t="shared" ca="1" si="49"/>
        <v>#NAME?</v>
      </c>
      <c r="BI115" s="144" t="e">
        <f t="shared" ca="1" si="49"/>
        <v>#NAME?</v>
      </c>
      <c r="BJ115" s="144" t="e">
        <f t="shared" ca="1" si="49"/>
        <v>#NAME?</v>
      </c>
      <c r="BK115" s="144" t="e">
        <f t="shared" ca="1" si="49"/>
        <v>#NAME?</v>
      </c>
      <c r="BL115" s="144" t="e">
        <f t="shared" ca="1" si="49"/>
        <v>#NAME?</v>
      </c>
      <c r="BM115" s="144" t="e">
        <f t="shared" ca="1" si="49"/>
        <v>#NAME?</v>
      </c>
      <c r="BN115" s="144" t="e">
        <f t="shared" ca="1" si="49"/>
        <v>#NAME?</v>
      </c>
      <c r="BO115" s="144" t="e">
        <f t="shared" ca="1" si="49"/>
        <v>#NAME?</v>
      </c>
      <c r="BP115" s="144" t="e">
        <f t="shared" ref="BP115:EA115" ca="1" si="50">NbColorSameAs(BP64:BP81,$C$2)</f>
        <v>#NAME?</v>
      </c>
      <c r="BQ115" s="144" t="e">
        <f t="shared" ca="1" si="50"/>
        <v>#NAME?</v>
      </c>
      <c r="BR115" s="144" t="e">
        <f t="shared" ca="1" si="50"/>
        <v>#NAME?</v>
      </c>
      <c r="BS115" s="144" t="e">
        <f t="shared" ca="1" si="50"/>
        <v>#NAME?</v>
      </c>
      <c r="BT115" s="144" t="e">
        <f t="shared" ca="1" si="50"/>
        <v>#NAME?</v>
      </c>
      <c r="BU115" s="144" t="e">
        <f t="shared" ca="1" si="50"/>
        <v>#NAME?</v>
      </c>
      <c r="BV115" s="144" t="e">
        <f t="shared" ca="1" si="50"/>
        <v>#NAME?</v>
      </c>
      <c r="BW115" s="144" t="e">
        <f t="shared" ca="1" si="50"/>
        <v>#NAME?</v>
      </c>
      <c r="BX115" s="144" t="e">
        <f t="shared" ca="1" si="50"/>
        <v>#NAME?</v>
      </c>
      <c r="BY115" s="144" t="e">
        <f t="shared" ca="1" si="50"/>
        <v>#NAME?</v>
      </c>
      <c r="BZ115" s="144" t="e">
        <f t="shared" ca="1" si="50"/>
        <v>#NAME?</v>
      </c>
      <c r="CA115" s="144" t="e">
        <f t="shared" ca="1" si="50"/>
        <v>#NAME?</v>
      </c>
      <c r="CB115" s="144" t="e">
        <f t="shared" ca="1" si="50"/>
        <v>#NAME?</v>
      </c>
      <c r="CC115" s="144" t="e">
        <f t="shared" ca="1" si="50"/>
        <v>#NAME?</v>
      </c>
      <c r="CD115" s="144" t="e">
        <f t="shared" ca="1" si="50"/>
        <v>#NAME?</v>
      </c>
      <c r="CE115" s="144" t="e">
        <f t="shared" ca="1" si="50"/>
        <v>#NAME?</v>
      </c>
      <c r="CF115" s="144" t="e">
        <f t="shared" ca="1" si="50"/>
        <v>#NAME?</v>
      </c>
      <c r="CG115" s="144" t="e">
        <f t="shared" ca="1" si="50"/>
        <v>#NAME?</v>
      </c>
      <c r="CH115" s="144" t="e">
        <f t="shared" ca="1" si="50"/>
        <v>#NAME?</v>
      </c>
      <c r="CI115" s="144" t="e">
        <f t="shared" ca="1" si="50"/>
        <v>#NAME?</v>
      </c>
      <c r="CJ115" s="144" t="e">
        <f t="shared" ca="1" si="50"/>
        <v>#NAME?</v>
      </c>
      <c r="CK115" s="144" t="e">
        <f t="shared" ca="1" si="50"/>
        <v>#NAME?</v>
      </c>
      <c r="CL115" s="144" t="e">
        <f t="shared" ca="1" si="50"/>
        <v>#NAME?</v>
      </c>
      <c r="CM115" s="144" t="e">
        <f t="shared" ca="1" si="50"/>
        <v>#NAME?</v>
      </c>
      <c r="CN115" s="144" t="e">
        <f t="shared" ca="1" si="50"/>
        <v>#NAME?</v>
      </c>
      <c r="CO115" s="144" t="e">
        <f t="shared" ca="1" si="50"/>
        <v>#NAME?</v>
      </c>
      <c r="CP115" s="144" t="e">
        <f t="shared" ca="1" si="50"/>
        <v>#NAME?</v>
      </c>
      <c r="CQ115" s="144" t="e">
        <f t="shared" ca="1" si="50"/>
        <v>#NAME?</v>
      </c>
      <c r="CR115" s="144" t="e">
        <f t="shared" ca="1" si="50"/>
        <v>#NAME?</v>
      </c>
      <c r="CS115" s="144" t="e">
        <f t="shared" ca="1" si="50"/>
        <v>#NAME?</v>
      </c>
      <c r="CT115" s="144" t="e">
        <f t="shared" ca="1" si="50"/>
        <v>#NAME?</v>
      </c>
      <c r="CU115" s="144" t="e">
        <f t="shared" ca="1" si="50"/>
        <v>#NAME?</v>
      </c>
      <c r="CV115" s="144" t="e">
        <f t="shared" ca="1" si="50"/>
        <v>#NAME?</v>
      </c>
      <c r="CW115" s="144" t="e">
        <f t="shared" ca="1" si="50"/>
        <v>#NAME?</v>
      </c>
      <c r="CX115" s="144" t="e">
        <f t="shared" ca="1" si="50"/>
        <v>#NAME?</v>
      </c>
      <c r="CY115" s="144" t="e">
        <f t="shared" ca="1" si="50"/>
        <v>#NAME?</v>
      </c>
      <c r="CZ115" s="144" t="e">
        <f t="shared" ca="1" si="50"/>
        <v>#NAME?</v>
      </c>
      <c r="DA115" s="144" t="e">
        <f t="shared" ca="1" si="50"/>
        <v>#NAME?</v>
      </c>
      <c r="DB115" s="144" t="e">
        <f t="shared" ca="1" si="50"/>
        <v>#NAME?</v>
      </c>
      <c r="DC115" s="144" t="e">
        <f t="shared" ca="1" si="50"/>
        <v>#NAME?</v>
      </c>
      <c r="DD115" s="144" t="e">
        <f t="shared" ca="1" si="50"/>
        <v>#NAME?</v>
      </c>
      <c r="DE115" s="144" t="e">
        <f t="shared" ca="1" si="50"/>
        <v>#NAME?</v>
      </c>
      <c r="DF115" s="144" t="e">
        <f t="shared" ca="1" si="50"/>
        <v>#NAME?</v>
      </c>
      <c r="DG115" s="144" t="e">
        <f t="shared" ca="1" si="50"/>
        <v>#NAME?</v>
      </c>
      <c r="DH115" s="144" t="e">
        <f t="shared" ca="1" si="50"/>
        <v>#NAME?</v>
      </c>
      <c r="DI115" s="144" t="e">
        <f t="shared" ca="1" si="50"/>
        <v>#NAME?</v>
      </c>
      <c r="DJ115" s="144" t="e">
        <f t="shared" ca="1" si="50"/>
        <v>#NAME?</v>
      </c>
      <c r="DK115" s="144" t="e">
        <f t="shared" ca="1" si="50"/>
        <v>#NAME?</v>
      </c>
      <c r="DL115" s="144" t="e">
        <f t="shared" ca="1" si="50"/>
        <v>#NAME?</v>
      </c>
      <c r="DM115" s="144" t="e">
        <f t="shared" ca="1" si="50"/>
        <v>#NAME?</v>
      </c>
      <c r="DN115" s="144" t="e">
        <f t="shared" ca="1" si="50"/>
        <v>#NAME?</v>
      </c>
      <c r="DO115" s="144" t="e">
        <f t="shared" ca="1" si="50"/>
        <v>#NAME?</v>
      </c>
      <c r="DP115" s="144" t="e">
        <f t="shared" ca="1" si="50"/>
        <v>#NAME?</v>
      </c>
      <c r="DQ115" s="144" t="e">
        <f t="shared" ca="1" si="50"/>
        <v>#NAME?</v>
      </c>
      <c r="DR115" s="144" t="e">
        <f t="shared" ca="1" si="50"/>
        <v>#NAME?</v>
      </c>
      <c r="DS115" s="144" t="e">
        <f t="shared" ca="1" si="50"/>
        <v>#NAME?</v>
      </c>
      <c r="DT115" s="144" t="e">
        <f t="shared" ca="1" si="50"/>
        <v>#NAME?</v>
      </c>
      <c r="DU115" s="144" t="e">
        <f t="shared" ca="1" si="50"/>
        <v>#NAME?</v>
      </c>
      <c r="DV115" s="144" t="e">
        <f t="shared" ca="1" si="50"/>
        <v>#NAME?</v>
      </c>
      <c r="DW115" s="144" t="e">
        <f t="shared" ca="1" si="50"/>
        <v>#NAME?</v>
      </c>
      <c r="DX115" s="144" t="e">
        <f t="shared" ca="1" si="50"/>
        <v>#NAME?</v>
      </c>
      <c r="DY115" s="144" t="e">
        <f t="shared" ca="1" si="50"/>
        <v>#NAME?</v>
      </c>
      <c r="DZ115" s="144" t="e">
        <f t="shared" ca="1" si="50"/>
        <v>#NAME?</v>
      </c>
      <c r="EA115" s="144" t="e">
        <f t="shared" ca="1" si="50"/>
        <v>#NAME?</v>
      </c>
      <c r="EB115" s="144" t="e">
        <f t="shared" ref="EB115:GM115" ca="1" si="51">NbColorSameAs(EB64:EB81,$C$2)</f>
        <v>#NAME?</v>
      </c>
      <c r="EC115" s="144" t="e">
        <f t="shared" ca="1" si="51"/>
        <v>#NAME?</v>
      </c>
      <c r="ED115" s="144" t="e">
        <f t="shared" ca="1" si="51"/>
        <v>#NAME?</v>
      </c>
      <c r="EE115" s="144" t="e">
        <f t="shared" ca="1" si="51"/>
        <v>#NAME?</v>
      </c>
      <c r="EF115" s="144" t="e">
        <f t="shared" ca="1" si="51"/>
        <v>#NAME?</v>
      </c>
      <c r="EG115" s="144" t="e">
        <f t="shared" ca="1" si="51"/>
        <v>#NAME?</v>
      </c>
      <c r="EH115" s="144" t="e">
        <f t="shared" ca="1" si="51"/>
        <v>#NAME?</v>
      </c>
      <c r="EI115" s="144" t="e">
        <f t="shared" ca="1" si="51"/>
        <v>#NAME?</v>
      </c>
      <c r="EJ115" s="144" t="e">
        <f t="shared" ca="1" si="51"/>
        <v>#NAME?</v>
      </c>
      <c r="EK115" s="144" t="e">
        <f t="shared" ca="1" si="51"/>
        <v>#NAME?</v>
      </c>
      <c r="EL115" s="144" t="e">
        <f t="shared" ca="1" si="51"/>
        <v>#NAME?</v>
      </c>
      <c r="EM115" s="144" t="e">
        <f t="shared" ca="1" si="51"/>
        <v>#NAME?</v>
      </c>
      <c r="EN115" s="144" t="e">
        <f t="shared" ca="1" si="51"/>
        <v>#NAME?</v>
      </c>
      <c r="EO115" s="144" t="e">
        <f t="shared" ca="1" si="51"/>
        <v>#NAME?</v>
      </c>
      <c r="EP115" s="144" t="e">
        <f t="shared" ca="1" si="51"/>
        <v>#NAME?</v>
      </c>
      <c r="EQ115" s="144" t="e">
        <f t="shared" ca="1" si="51"/>
        <v>#NAME?</v>
      </c>
      <c r="ER115" s="144" t="e">
        <f t="shared" ca="1" si="51"/>
        <v>#NAME?</v>
      </c>
      <c r="ES115" s="144" t="e">
        <f t="shared" ca="1" si="51"/>
        <v>#NAME?</v>
      </c>
      <c r="ET115" s="144" t="e">
        <f t="shared" ca="1" si="51"/>
        <v>#NAME?</v>
      </c>
      <c r="EU115" s="144" t="e">
        <f t="shared" ca="1" si="51"/>
        <v>#NAME?</v>
      </c>
      <c r="EV115" s="144" t="e">
        <f t="shared" ca="1" si="51"/>
        <v>#NAME?</v>
      </c>
      <c r="EW115" s="144" t="e">
        <f t="shared" ca="1" si="51"/>
        <v>#NAME?</v>
      </c>
      <c r="EX115" s="144" t="e">
        <f t="shared" ca="1" si="51"/>
        <v>#NAME?</v>
      </c>
      <c r="EY115" s="144" t="e">
        <f t="shared" ca="1" si="51"/>
        <v>#NAME?</v>
      </c>
      <c r="EZ115" s="144" t="e">
        <f t="shared" ca="1" si="51"/>
        <v>#NAME?</v>
      </c>
      <c r="FA115" s="144" t="e">
        <f t="shared" ca="1" si="51"/>
        <v>#NAME?</v>
      </c>
      <c r="FB115" s="144" t="e">
        <f t="shared" ca="1" si="51"/>
        <v>#NAME?</v>
      </c>
      <c r="FC115" s="144" t="e">
        <f t="shared" ca="1" si="51"/>
        <v>#NAME?</v>
      </c>
      <c r="FD115" s="144" t="e">
        <f t="shared" ca="1" si="51"/>
        <v>#NAME?</v>
      </c>
      <c r="FE115" s="144" t="e">
        <f t="shared" ca="1" si="51"/>
        <v>#NAME?</v>
      </c>
      <c r="FF115" s="144" t="e">
        <f t="shared" ca="1" si="51"/>
        <v>#NAME?</v>
      </c>
      <c r="FG115" s="144" t="e">
        <f t="shared" ca="1" si="51"/>
        <v>#NAME?</v>
      </c>
      <c r="FH115" s="144" t="e">
        <f t="shared" ca="1" si="51"/>
        <v>#NAME?</v>
      </c>
      <c r="FI115" s="144" t="e">
        <f t="shared" ca="1" si="51"/>
        <v>#NAME?</v>
      </c>
      <c r="FJ115" s="144" t="e">
        <f t="shared" ca="1" si="51"/>
        <v>#NAME?</v>
      </c>
      <c r="FK115" s="144" t="e">
        <f t="shared" ca="1" si="51"/>
        <v>#NAME?</v>
      </c>
      <c r="FL115" s="144" t="e">
        <f t="shared" ca="1" si="51"/>
        <v>#NAME?</v>
      </c>
      <c r="FM115" s="144" t="e">
        <f t="shared" ca="1" si="51"/>
        <v>#NAME?</v>
      </c>
      <c r="FN115" s="144" t="e">
        <f t="shared" ca="1" si="51"/>
        <v>#NAME?</v>
      </c>
      <c r="FO115" s="144" t="e">
        <f t="shared" ca="1" si="51"/>
        <v>#NAME?</v>
      </c>
      <c r="FP115" s="144" t="e">
        <f t="shared" ca="1" si="51"/>
        <v>#NAME?</v>
      </c>
      <c r="FQ115" s="144" t="e">
        <f t="shared" ca="1" si="51"/>
        <v>#NAME?</v>
      </c>
      <c r="FR115" s="144" t="e">
        <f t="shared" ca="1" si="51"/>
        <v>#NAME?</v>
      </c>
      <c r="FS115" s="144" t="e">
        <f t="shared" ca="1" si="51"/>
        <v>#NAME?</v>
      </c>
      <c r="FT115" s="144" t="e">
        <f t="shared" ca="1" si="51"/>
        <v>#NAME?</v>
      </c>
      <c r="FU115" s="144" t="e">
        <f t="shared" ca="1" si="51"/>
        <v>#NAME?</v>
      </c>
      <c r="FV115" s="144" t="e">
        <f t="shared" ca="1" si="51"/>
        <v>#NAME?</v>
      </c>
      <c r="FW115" s="144" t="e">
        <f t="shared" ca="1" si="51"/>
        <v>#NAME?</v>
      </c>
      <c r="FX115" s="144" t="e">
        <f t="shared" ca="1" si="51"/>
        <v>#NAME?</v>
      </c>
      <c r="FY115" s="144" t="e">
        <f t="shared" ca="1" si="51"/>
        <v>#NAME?</v>
      </c>
      <c r="FZ115" s="144" t="e">
        <f t="shared" ca="1" si="51"/>
        <v>#NAME?</v>
      </c>
      <c r="GA115" s="144" t="e">
        <f t="shared" ca="1" si="51"/>
        <v>#NAME?</v>
      </c>
      <c r="GB115" s="144" t="e">
        <f t="shared" ca="1" si="51"/>
        <v>#NAME?</v>
      </c>
      <c r="GC115" s="144" t="e">
        <f t="shared" ca="1" si="51"/>
        <v>#NAME?</v>
      </c>
      <c r="GD115" s="144" t="e">
        <f t="shared" ca="1" si="51"/>
        <v>#NAME?</v>
      </c>
      <c r="GE115" s="144" t="e">
        <f t="shared" ca="1" si="51"/>
        <v>#NAME?</v>
      </c>
      <c r="GF115" s="144" t="e">
        <f t="shared" ca="1" si="51"/>
        <v>#NAME?</v>
      </c>
      <c r="GG115" s="144" t="e">
        <f t="shared" ca="1" si="51"/>
        <v>#NAME?</v>
      </c>
      <c r="GH115" s="144" t="e">
        <f t="shared" ca="1" si="51"/>
        <v>#NAME?</v>
      </c>
      <c r="GI115" s="144" t="e">
        <f t="shared" ca="1" si="51"/>
        <v>#NAME?</v>
      </c>
      <c r="GJ115" s="144" t="e">
        <f t="shared" ca="1" si="51"/>
        <v>#NAME?</v>
      </c>
      <c r="GK115" s="144" t="e">
        <f t="shared" ca="1" si="51"/>
        <v>#NAME?</v>
      </c>
      <c r="GL115" s="144" t="e">
        <f t="shared" ca="1" si="51"/>
        <v>#NAME?</v>
      </c>
      <c r="GM115" s="144" t="e">
        <f t="shared" ca="1" si="51"/>
        <v>#NAME?</v>
      </c>
      <c r="GN115" s="144" t="e">
        <f t="shared" ref="GN115:IY115" ca="1" si="52">NbColorSameAs(GN64:GN81,$C$2)</f>
        <v>#NAME?</v>
      </c>
      <c r="GO115" s="144" t="e">
        <f t="shared" ca="1" si="52"/>
        <v>#NAME?</v>
      </c>
      <c r="GP115" s="144" t="e">
        <f t="shared" ca="1" si="52"/>
        <v>#NAME?</v>
      </c>
      <c r="GQ115" s="144" t="e">
        <f t="shared" ca="1" si="52"/>
        <v>#NAME?</v>
      </c>
      <c r="GR115" s="144" t="e">
        <f t="shared" ca="1" si="52"/>
        <v>#NAME?</v>
      </c>
      <c r="GS115" s="144" t="e">
        <f t="shared" ca="1" si="52"/>
        <v>#NAME?</v>
      </c>
      <c r="GT115" s="144" t="e">
        <f t="shared" ca="1" si="52"/>
        <v>#NAME?</v>
      </c>
      <c r="GU115" s="144" t="e">
        <f t="shared" ca="1" si="52"/>
        <v>#NAME?</v>
      </c>
      <c r="GV115" s="144" t="e">
        <f t="shared" ca="1" si="52"/>
        <v>#NAME?</v>
      </c>
      <c r="GW115" s="144" t="e">
        <f t="shared" ca="1" si="52"/>
        <v>#NAME?</v>
      </c>
      <c r="GX115" s="144" t="e">
        <f t="shared" ca="1" si="52"/>
        <v>#NAME?</v>
      </c>
      <c r="GY115" s="144" t="e">
        <f t="shared" ca="1" si="52"/>
        <v>#NAME?</v>
      </c>
      <c r="GZ115" s="144" t="e">
        <f t="shared" ca="1" si="52"/>
        <v>#NAME?</v>
      </c>
      <c r="HA115" s="144" t="e">
        <f t="shared" ca="1" si="52"/>
        <v>#NAME?</v>
      </c>
      <c r="HB115" s="144" t="e">
        <f t="shared" ca="1" si="52"/>
        <v>#NAME?</v>
      </c>
      <c r="HC115" s="144" t="e">
        <f t="shared" ca="1" si="52"/>
        <v>#NAME?</v>
      </c>
      <c r="HD115" s="144" t="e">
        <f t="shared" ca="1" si="52"/>
        <v>#NAME?</v>
      </c>
      <c r="HE115" s="144" t="e">
        <f t="shared" ca="1" si="52"/>
        <v>#NAME?</v>
      </c>
      <c r="HF115" s="144" t="e">
        <f t="shared" ca="1" si="52"/>
        <v>#NAME?</v>
      </c>
      <c r="HG115" s="144" t="e">
        <f t="shared" ca="1" si="52"/>
        <v>#NAME?</v>
      </c>
      <c r="HH115" s="144" t="e">
        <f t="shared" ca="1" si="52"/>
        <v>#NAME?</v>
      </c>
      <c r="HI115" s="144" t="e">
        <f t="shared" ca="1" si="52"/>
        <v>#NAME?</v>
      </c>
      <c r="HJ115" s="144" t="e">
        <f t="shared" ca="1" si="52"/>
        <v>#NAME?</v>
      </c>
      <c r="HK115" s="144" t="e">
        <f t="shared" ca="1" si="52"/>
        <v>#NAME?</v>
      </c>
      <c r="HL115" s="144" t="e">
        <f t="shared" ca="1" si="52"/>
        <v>#NAME?</v>
      </c>
      <c r="HM115" s="144" t="e">
        <f t="shared" ca="1" si="52"/>
        <v>#NAME?</v>
      </c>
      <c r="HN115" s="144" t="e">
        <f t="shared" ca="1" si="52"/>
        <v>#NAME?</v>
      </c>
      <c r="HO115" s="144" t="e">
        <f t="shared" ca="1" si="52"/>
        <v>#NAME?</v>
      </c>
      <c r="HP115" s="144" t="e">
        <f t="shared" ca="1" si="52"/>
        <v>#NAME?</v>
      </c>
      <c r="HQ115" s="144" t="e">
        <f t="shared" ca="1" si="52"/>
        <v>#NAME?</v>
      </c>
      <c r="HR115" s="144" t="e">
        <f t="shared" ca="1" si="52"/>
        <v>#NAME?</v>
      </c>
      <c r="HS115" s="144" t="e">
        <f t="shared" ca="1" si="52"/>
        <v>#NAME?</v>
      </c>
      <c r="HT115" s="144" t="e">
        <f t="shared" ca="1" si="52"/>
        <v>#NAME?</v>
      </c>
      <c r="HU115" s="144" t="e">
        <f t="shared" ca="1" si="52"/>
        <v>#NAME?</v>
      </c>
      <c r="HV115" s="144" t="e">
        <f t="shared" ca="1" si="52"/>
        <v>#NAME?</v>
      </c>
      <c r="HW115" s="144" t="e">
        <f t="shared" ca="1" si="52"/>
        <v>#NAME?</v>
      </c>
      <c r="HX115" s="144" t="e">
        <f t="shared" ca="1" si="52"/>
        <v>#NAME?</v>
      </c>
      <c r="HY115" s="144" t="e">
        <f t="shared" ca="1" si="52"/>
        <v>#NAME?</v>
      </c>
      <c r="HZ115" s="144" t="e">
        <f t="shared" ca="1" si="52"/>
        <v>#NAME?</v>
      </c>
      <c r="IA115" s="144" t="e">
        <f t="shared" ca="1" si="52"/>
        <v>#NAME?</v>
      </c>
      <c r="IB115" s="144" t="e">
        <f t="shared" ca="1" si="52"/>
        <v>#NAME?</v>
      </c>
      <c r="IC115" s="144" t="e">
        <f t="shared" ca="1" si="52"/>
        <v>#NAME?</v>
      </c>
      <c r="ID115" s="144" t="e">
        <f t="shared" ca="1" si="52"/>
        <v>#NAME?</v>
      </c>
      <c r="IE115" s="144" t="e">
        <f t="shared" ca="1" si="52"/>
        <v>#NAME?</v>
      </c>
      <c r="IF115" s="144" t="e">
        <f t="shared" ca="1" si="52"/>
        <v>#NAME?</v>
      </c>
      <c r="IG115" s="144" t="e">
        <f t="shared" ca="1" si="52"/>
        <v>#NAME?</v>
      </c>
      <c r="IH115" s="144" t="e">
        <f t="shared" ca="1" si="52"/>
        <v>#NAME?</v>
      </c>
      <c r="II115" s="144" t="e">
        <f t="shared" ca="1" si="52"/>
        <v>#NAME?</v>
      </c>
      <c r="IJ115" s="144" t="e">
        <f t="shared" ca="1" si="52"/>
        <v>#NAME?</v>
      </c>
      <c r="IK115" s="144" t="e">
        <f t="shared" ca="1" si="52"/>
        <v>#NAME?</v>
      </c>
      <c r="IL115" s="144" t="e">
        <f t="shared" ca="1" si="52"/>
        <v>#NAME?</v>
      </c>
      <c r="IM115" s="144" t="e">
        <f t="shared" ca="1" si="52"/>
        <v>#NAME?</v>
      </c>
      <c r="IN115" s="144" t="e">
        <f t="shared" ca="1" si="52"/>
        <v>#NAME?</v>
      </c>
      <c r="IO115" s="144" t="e">
        <f t="shared" ca="1" si="52"/>
        <v>#NAME?</v>
      </c>
      <c r="IP115" s="144" t="e">
        <f t="shared" ca="1" si="52"/>
        <v>#NAME?</v>
      </c>
      <c r="IQ115" s="144" t="e">
        <f t="shared" ca="1" si="52"/>
        <v>#NAME?</v>
      </c>
      <c r="IR115" s="144" t="e">
        <f t="shared" ca="1" si="52"/>
        <v>#NAME?</v>
      </c>
      <c r="IS115" s="144" t="e">
        <f t="shared" ca="1" si="52"/>
        <v>#NAME?</v>
      </c>
      <c r="IT115" s="144" t="e">
        <f t="shared" ca="1" si="52"/>
        <v>#NAME?</v>
      </c>
      <c r="IU115" s="144" t="e">
        <f t="shared" ca="1" si="52"/>
        <v>#NAME?</v>
      </c>
      <c r="IV115" s="144" t="e">
        <f t="shared" ca="1" si="52"/>
        <v>#NAME?</v>
      </c>
      <c r="IW115" s="144" t="e">
        <f t="shared" ca="1" si="52"/>
        <v>#NAME?</v>
      </c>
      <c r="IX115" s="144" t="e">
        <f t="shared" ca="1" si="52"/>
        <v>#NAME?</v>
      </c>
      <c r="IY115" s="144" t="e">
        <f t="shared" ca="1" si="52"/>
        <v>#NAME?</v>
      </c>
      <c r="IZ115" s="144" t="e">
        <f t="shared" ref="IZ115:LK115" ca="1" si="53">NbColorSameAs(IZ64:IZ81,$C$2)</f>
        <v>#NAME?</v>
      </c>
      <c r="JA115" s="144" t="e">
        <f t="shared" ca="1" si="53"/>
        <v>#NAME?</v>
      </c>
      <c r="JB115" s="144" t="e">
        <f t="shared" ca="1" si="53"/>
        <v>#NAME?</v>
      </c>
      <c r="JC115" s="144" t="e">
        <f t="shared" ca="1" si="53"/>
        <v>#NAME?</v>
      </c>
      <c r="JD115" s="144" t="e">
        <f t="shared" ca="1" si="53"/>
        <v>#NAME?</v>
      </c>
      <c r="JE115" s="144" t="e">
        <f t="shared" ca="1" si="53"/>
        <v>#NAME?</v>
      </c>
      <c r="JF115" s="144" t="e">
        <f t="shared" ca="1" si="53"/>
        <v>#NAME?</v>
      </c>
      <c r="JG115" s="144" t="e">
        <f t="shared" ca="1" si="53"/>
        <v>#NAME?</v>
      </c>
      <c r="JH115" s="144" t="e">
        <f t="shared" ca="1" si="53"/>
        <v>#NAME?</v>
      </c>
      <c r="JI115" s="144" t="e">
        <f t="shared" ca="1" si="53"/>
        <v>#NAME?</v>
      </c>
      <c r="JJ115" s="144" t="e">
        <f t="shared" ca="1" si="53"/>
        <v>#NAME?</v>
      </c>
      <c r="JK115" s="144" t="e">
        <f t="shared" ca="1" si="53"/>
        <v>#NAME?</v>
      </c>
      <c r="JL115" s="144" t="e">
        <f t="shared" ca="1" si="53"/>
        <v>#NAME?</v>
      </c>
      <c r="JM115" s="144" t="e">
        <f t="shared" ca="1" si="53"/>
        <v>#NAME?</v>
      </c>
      <c r="JN115" s="144" t="e">
        <f t="shared" ca="1" si="53"/>
        <v>#NAME?</v>
      </c>
      <c r="JO115" s="144" t="e">
        <f t="shared" ca="1" si="53"/>
        <v>#NAME?</v>
      </c>
      <c r="JP115" s="144" t="e">
        <f t="shared" ca="1" si="53"/>
        <v>#NAME?</v>
      </c>
      <c r="JQ115" s="144" t="e">
        <f t="shared" ca="1" si="53"/>
        <v>#NAME?</v>
      </c>
      <c r="JR115" s="144" t="e">
        <f t="shared" ca="1" si="53"/>
        <v>#NAME?</v>
      </c>
      <c r="JS115" s="144" t="e">
        <f t="shared" ca="1" si="53"/>
        <v>#NAME?</v>
      </c>
      <c r="JT115" s="144" t="e">
        <f t="shared" ca="1" si="53"/>
        <v>#NAME?</v>
      </c>
      <c r="JU115" s="144" t="e">
        <f t="shared" ca="1" si="53"/>
        <v>#NAME?</v>
      </c>
      <c r="JV115" s="144" t="e">
        <f t="shared" ca="1" si="53"/>
        <v>#NAME?</v>
      </c>
      <c r="JW115" s="144" t="e">
        <f t="shared" ca="1" si="53"/>
        <v>#NAME?</v>
      </c>
      <c r="JX115" s="144" t="e">
        <f t="shared" ca="1" si="53"/>
        <v>#NAME?</v>
      </c>
      <c r="JY115" s="144" t="e">
        <f t="shared" ca="1" si="53"/>
        <v>#NAME?</v>
      </c>
      <c r="JZ115" s="144" t="e">
        <f t="shared" ca="1" si="53"/>
        <v>#NAME?</v>
      </c>
      <c r="KA115" s="144" t="e">
        <f t="shared" ca="1" si="53"/>
        <v>#NAME?</v>
      </c>
      <c r="KB115" s="144" t="e">
        <f t="shared" ca="1" si="53"/>
        <v>#NAME?</v>
      </c>
      <c r="KC115" s="144" t="e">
        <f t="shared" ca="1" si="53"/>
        <v>#NAME?</v>
      </c>
      <c r="KD115" s="144" t="e">
        <f t="shared" ca="1" si="53"/>
        <v>#NAME?</v>
      </c>
      <c r="KE115" s="144" t="e">
        <f t="shared" ca="1" si="53"/>
        <v>#NAME?</v>
      </c>
      <c r="KF115" s="144" t="e">
        <f t="shared" ca="1" si="53"/>
        <v>#NAME?</v>
      </c>
      <c r="KG115" s="144" t="e">
        <f t="shared" ca="1" si="53"/>
        <v>#NAME?</v>
      </c>
      <c r="KH115" s="144" t="e">
        <f t="shared" ca="1" si="53"/>
        <v>#NAME?</v>
      </c>
      <c r="KI115" s="144" t="e">
        <f t="shared" ca="1" si="53"/>
        <v>#NAME?</v>
      </c>
      <c r="KJ115" s="144" t="e">
        <f t="shared" ca="1" si="53"/>
        <v>#NAME?</v>
      </c>
      <c r="KK115" s="144" t="e">
        <f t="shared" ca="1" si="53"/>
        <v>#NAME?</v>
      </c>
      <c r="KL115" s="144" t="e">
        <f t="shared" ca="1" si="53"/>
        <v>#NAME?</v>
      </c>
      <c r="KM115" s="144" t="e">
        <f t="shared" ca="1" si="53"/>
        <v>#NAME?</v>
      </c>
      <c r="KN115" s="144" t="e">
        <f t="shared" ca="1" si="53"/>
        <v>#NAME?</v>
      </c>
      <c r="KO115" s="144" t="e">
        <f t="shared" ca="1" si="53"/>
        <v>#NAME?</v>
      </c>
      <c r="KP115" s="144" t="e">
        <f t="shared" ca="1" si="53"/>
        <v>#NAME?</v>
      </c>
      <c r="KQ115" s="144" t="e">
        <f t="shared" ca="1" si="53"/>
        <v>#NAME?</v>
      </c>
      <c r="KR115" s="144" t="e">
        <f t="shared" ca="1" si="53"/>
        <v>#NAME?</v>
      </c>
      <c r="KS115" s="144" t="e">
        <f t="shared" ca="1" si="53"/>
        <v>#NAME?</v>
      </c>
      <c r="KT115" s="144" t="e">
        <f t="shared" ca="1" si="53"/>
        <v>#NAME?</v>
      </c>
      <c r="KU115" s="144" t="e">
        <f t="shared" ca="1" si="53"/>
        <v>#NAME?</v>
      </c>
      <c r="KV115" s="144" t="e">
        <f t="shared" ca="1" si="53"/>
        <v>#NAME?</v>
      </c>
      <c r="KW115" s="144" t="e">
        <f t="shared" ca="1" si="53"/>
        <v>#NAME?</v>
      </c>
      <c r="KX115" s="144" t="e">
        <f t="shared" ca="1" si="53"/>
        <v>#NAME?</v>
      </c>
      <c r="KY115" s="144" t="e">
        <f t="shared" ca="1" si="53"/>
        <v>#NAME?</v>
      </c>
      <c r="KZ115" s="144" t="e">
        <f t="shared" ca="1" si="53"/>
        <v>#NAME?</v>
      </c>
      <c r="LA115" s="144" t="e">
        <f t="shared" ca="1" si="53"/>
        <v>#NAME?</v>
      </c>
      <c r="LB115" s="144" t="e">
        <f t="shared" ca="1" si="53"/>
        <v>#NAME?</v>
      </c>
      <c r="LC115" s="144" t="e">
        <f t="shared" ca="1" si="53"/>
        <v>#NAME?</v>
      </c>
      <c r="LD115" s="144" t="e">
        <f t="shared" ca="1" si="53"/>
        <v>#NAME?</v>
      </c>
      <c r="LE115" s="144" t="e">
        <f t="shared" ca="1" si="53"/>
        <v>#NAME?</v>
      </c>
      <c r="LF115" s="144" t="e">
        <f t="shared" ca="1" si="53"/>
        <v>#NAME?</v>
      </c>
      <c r="LG115" s="144" t="e">
        <f t="shared" ca="1" si="53"/>
        <v>#NAME?</v>
      </c>
      <c r="LH115" s="144" t="e">
        <f t="shared" ca="1" si="53"/>
        <v>#NAME?</v>
      </c>
      <c r="LI115" s="144" t="e">
        <f t="shared" ca="1" si="53"/>
        <v>#NAME?</v>
      </c>
      <c r="LJ115" s="144" t="e">
        <f t="shared" ca="1" si="53"/>
        <v>#NAME?</v>
      </c>
      <c r="LK115" s="144" t="e">
        <f t="shared" ca="1" si="53"/>
        <v>#NAME?</v>
      </c>
      <c r="LL115" s="144" t="e">
        <f t="shared" ref="LL115:NE115" ca="1" si="54">NbColorSameAs(LL64:LL81,$C$2)</f>
        <v>#NAME?</v>
      </c>
      <c r="LM115" s="144" t="e">
        <f t="shared" ca="1" si="54"/>
        <v>#NAME?</v>
      </c>
      <c r="LN115" s="144" t="e">
        <f t="shared" ca="1" si="54"/>
        <v>#NAME?</v>
      </c>
      <c r="LO115" s="144" t="e">
        <f t="shared" ca="1" si="54"/>
        <v>#NAME?</v>
      </c>
      <c r="LP115" s="144" t="e">
        <f t="shared" ca="1" si="54"/>
        <v>#NAME?</v>
      </c>
      <c r="LQ115" s="144" t="e">
        <f t="shared" ca="1" si="54"/>
        <v>#NAME?</v>
      </c>
      <c r="LR115" s="144" t="e">
        <f t="shared" ca="1" si="54"/>
        <v>#NAME?</v>
      </c>
      <c r="LS115" s="144" t="e">
        <f t="shared" ca="1" si="54"/>
        <v>#NAME?</v>
      </c>
      <c r="LT115" s="144" t="e">
        <f t="shared" ca="1" si="54"/>
        <v>#NAME?</v>
      </c>
      <c r="LU115" s="144" t="e">
        <f t="shared" ca="1" si="54"/>
        <v>#NAME?</v>
      </c>
      <c r="LV115" s="144" t="e">
        <f t="shared" ca="1" si="54"/>
        <v>#NAME?</v>
      </c>
      <c r="LW115" s="144" t="e">
        <f t="shared" ca="1" si="54"/>
        <v>#NAME?</v>
      </c>
      <c r="LX115" s="144" t="e">
        <f t="shared" ca="1" si="54"/>
        <v>#NAME?</v>
      </c>
      <c r="LY115" s="144" t="e">
        <f t="shared" ca="1" si="54"/>
        <v>#NAME?</v>
      </c>
      <c r="LZ115" s="144" t="e">
        <f t="shared" ca="1" si="54"/>
        <v>#NAME?</v>
      </c>
      <c r="MA115" s="144" t="e">
        <f t="shared" ca="1" si="54"/>
        <v>#NAME?</v>
      </c>
      <c r="MB115" s="144" t="e">
        <f t="shared" ca="1" si="54"/>
        <v>#NAME?</v>
      </c>
      <c r="MC115" s="144" t="e">
        <f t="shared" ca="1" si="54"/>
        <v>#NAME?</v>
      </c>
      <c r="MD115" s="144" t="e">
        <f t="shared" ca="1" si="54"/>
        <v>#NAME?</v>
      </c>
      <c r="ME115" s="144" t="e">
        <f t="shared" ca="1" si="54"/>
        <v>#NAME?</v>
      </c>
      <c r="MF115" s="144" t="e">
        <f t="shared" ca="1" si="54"/>
        <v>#NAME?</v>
      </c>
      <c r="MG115" s="144" t="e">
        <f t="shared" ca="1" si="54"/>
        <v>#NAME?</v>
      </c>
      <c r="MH115" s="144" t="e">
        <f t="shared" ca="1" si="54"/>
        <v>#NAME?</v>
      </c>
      <c r="MI115" s="144" t="e">
        <f t="shared" ca="1" si="54"/>
        <v>#NAME?</v>
      </c>
      <c r="MJ115" s="144" t="e">
        <f t="shared" ca="1" si="54"/>
        <v>#NAME?</v>
      </c>
      <c r="MK115" s="144" t="e">
        <f t="shared" ca="1" si="54"/>
        <v>#NAME?</v>
      </c>
      <c r="ML115" s="144" t="e">
        <f t="shared" ca="1" si="54"/>
        <v>#NAME?</v>
      </c>
      <c r="MM115" s="144" t="e">
        <f t="shared" ca="1" si="54"/>
        <v>#NAME?</v>
      </c>
      <c r="MN115" s="144" t="e">
        <f t="shared" ca="1" si="54"/>
        <v>#NAME?</v>
      </c>
      <c r="MO115" s="144" t="e">
        <f t="shared" ca="1" si="54"/>
        <v>#NAME?</v>
      </c>
      <c r="MP115" s="144" t="e">
        <f t="shared" ca="1" si="54"/>
        <v>#NAME?</v>
      </c>
      <c r="MQ115" s="144" t="e">
        <f t="shared" ca="1" si="54"/>
        <v>#NAME?</v>
      </c>
      <c r="MR115" s="144" t="e">
        <f t="shared" ca="1" si="54"/>
        <v>#NAME?</v>
      </c>
      <c r="MS115" s="144" t="e">
        <f t="shared" ca="1" si="54"/>
        <v>#NAME?</v>
      </c>
      <c r="MT115" s="144" t="e">
        <f t="shared" ca="1" si="54"/>
        <v>#NAME?</v>
      </c>
      <c r="MU115" s="144" t="e">
        <f t="shared" ca="1" si="54"/>
        <v>#NAME?</v>
      </c>
      <c r="MV115" s="144" t="e">
        <f t="shared" ca="1" si="54"/>
        <v>#NAME?</v>
      </c>
      <c r="MW115" s="144" t="e">
        <f t="shared" ca="1" si="54"/>
        <v>#NAME?</v>
      </c>
      <c r="MX115" s="144" t="e">
        <f t="shared" ca="1" si="54"/>
        <v>#NAME?</v>
      </c>
      <c r="MY115" s="144" t="e">
        <f t="shared" ca="1" si="54"/>
        <v>#NAME?</v>
      </c>
      <c r="MZ115" s="144" t="e">
        <f t="shared" ca="1" si="54"/>
        <v>#NAME?</v>
      </c>
      <c r="NA115" s="144" t="e">
        <f t="shared" ca="1" si="54"/>
        <v>#NAME?</v>
      </c>
      <c r="NB115" s="144" t="e">
        <f t="shared" ca="1" si="54"/>
        <v>#NAME?</v>
      </c>
      <c r="NC115" s="144" t="e">
        <f t="shared" ca="1" si="54"/>
        <v>#NAME?</v>
      </c>
      <c r="ND115" s="144" t="e">
        <f t="shared" ca="1" si="54"/>
        <v>#NAME?</v>
      </c>
      <c r="NE115" s="144" t="e">
        <f t="shared" ca="1" si="54"/>
        <v>#NAME?</v>
      </c>
      <c r="NF115" s="81"/>
      <c r="NG115" s="81"/>
      <c r="NH115" s="81"/>
      <c r="NI115" s="81"/>
      <c r="NJ115" s="81"/>
      <c r="NK115" s="81"/>
      <c r="NL115" s="81"/>
      <c r="NM115" s="81"/>
      <c r="NN115" s="81"/>
      <c r="NO115" s="81"/>
      <c r="NP115" s="81"/>
    </row>
    <row r="116" spans="1:380" ht="15.75" customHeight="1" x14ac:dyDescent="0.25">
      <c r="A116" s="145"/>
      <c r="B116" s="146"/>
      <c r="C116" s="139" t="s">
        <v>25</v>
      </c>
      <c r="D116" s="139"/>
      <c r="E116" s="144" t="e">
        <f t="shared" ref="E116" ca="1" si="55">NbColorSameAs(E64:E81,$C$3)</f>
        <v>#NAME?</v>
      </c>
      <c r="F116" s="144" t="e">
        <f t="shared" ref="F116:BO116" ca="1" si="56">NbColorSameAs(F64:F81,$C$3)</f>
        <v>#NAME?</v>
      </c>
      <c r="G116" s="144" t="e">
        <f t="shared" ca="1" si="56"/>
        <v>#NAME?</v>
      </c>
      <c r="H116" s="144" t="e">
        <f t="shared" ca="1" si="56"/>
        <v>#NAME?</v>
      </c>
      <c r="I116" s="144" t="e">
        <f t="shared" ca="1" si="56"/>
        <v>#NAME?</v>
      </c>
      <c r="J116" s="144" t="e">
        <f t="shared" ca="1" si="56"/>
        <v>#NAME?</v>
      </c>
      <c r="K116" s="144" t="e">
        <f t="shared" ca="1" si="56"/>
        <v>#NAME?</v>
      </c>
      <c r="L116" s="144" t="e">
        <f t="shared" ca="1" si="56"/>
        <v>#NAME?</v>
      </c>
      <c r="M116" s="144" t="e">
        <f t="shared" ca="1" si="56"/>
        <v>#NAME?</v>
      </c>
      <c r="N116" s="144" t="e">
        <f t="shared" ca="1" si="56"/>
        <v>#NAME?</v>
      </c>
      <c r="O116" s="144" t="e">
        <f t="shared" ca="1" si="56"/>
        <v>#NAME?</v>
      </c>
      <c r="P116" s="144" t="e">
        <f t="shared" ca="1" si="56"/>
        <v>#NAME?</v>
      </c>
      <c r="Q116" s="144" t="e">
        <f t="shared" ca="1" si="56"/>
        <v>#NAME?</v>
      </c>
      <c r="R116" s="144" t="e">
        <f t="shared" ca="1" si="56"/>
        <v>#NAME?</v>
      </c>
      <c r="S116" s="144" t="e">
        <f t="shared" ca="1" si="56"/>
        <v>#NAME?</v>
      </c>
      <c r="T116" s="144" t="e">
        <f t="shared" ca="1" si="56"/>
        <v>#NAME?</v>
      </c>
      <c r="U116" s="144" t="e">
        <f t="shared" ca="1" si="56"/>
        <v>#NAME?</v>
      </c>
      <c r="V116" s="144" t="e">
        <f t="shared" ca="1" si="56"/>
        <v>#NAME?</v>
      </c>
      <c r="W116" s="144" t="e">
        <f t="shared" ca="1" si="56"/>
        <v>#NAME?</v>
      </c>
      <c r="X116" s="144" t="e">
        <f t="shared" ca="1" si="56"/>
        <v>#NAME?</v>
      </c>
      <c r="Y116" s="144" t="e">
        <f t="shared" ca="1" si="56"/>
        <v>#NAME?</v>
      </c>
      <c r="Z116" s="144" t="e">
        <f t="shared" ca="1" si="56"/>
        <v>#NAME?</v>
      </c>
      <c r="AA116" s="144" t="e">
        <f t="shared" ca="1" si="56"/>
        <v>#NAME?</v>
      </c>
      <c r="AB116" s="144" t="e">
        <f t="shared" ca="1" si="56"/>
        <v>#NAME?</v>
      </c>
      <c r="AC116" s="144" t="e">
        <f t="shared" ca="1" si="56"/>
        <v>#NAME?</v>
      </c>
      <c r="AD116" s="144" t="e">
        <f t="shared" ca="1" si="56"/>
        <v>#NAME?</v>
      </c>
      <c r="AE116" s="144" t="e">
        <f t="shared" ca="1" si="56"/>
        <v>#NAME?</v>
      </c>
      <c r="AF116" s="144" t="e">
        <f t="shared" ca="1" si="56"/>
        <v>#NAME?</v>
      </c>
      <c r="AG116" s="144" t="e">
        <f t="shared" ca="1" si="56"/>
        <v>#NAME?</v>
      </c>
      <c r="AH116" s="144" t="e">
        <f t="shared" ca="1" si="56"/>
        <v>#NAME?</v>
      </c>
      <c r="AI116" s="144" t="e">
        <f t="shared" ca="1" si="56"/>
        <v>#NAME?</v>
      </c>
      <c r="AJ116" s="144" t="e">
        <f t="shared" ca="1" si="56"/>
        <v>#NAME?</v>
      </c>
      <c r="AK116" s="144" t="e">
        <f t="shared" ca="1" si="56"/>
        <v>#NAME?</v>
      </c>
      <c r="AL116" s="144" t="e">
        <f t="shared" ca="1" si="56"/>
        <v>#NAME?</v>
      </c>
      <c r="AM116" s="144" t="e">
        <f t="shared" ca="1" si="56"/>
        <v>#NAME?</v>
      </c>
      <c r="AN116" s="144" t="e">
        <f t="shared" ca="1" si="56"/>
        <v>#NAME?</v>
      </c>
      <c r="AO116" s="144" t="e">
        <f t="shared" ca="1" si="56"/>
        <v>#NAME?</v>
      </c>
      <c r="AP116" s="144" t="e">
        <f t="shared" ca="1" si="56"/>
        <v>#NAME?</v>
      </c>
      <c r="AQ116" s="144" t="e">
        <f t="shared" ca="1" si="56"/>
        <v>#NAME?</v>
      </c>
      <c r="AR116" s="144" t="e">
        <f t="shared" ca="1" si="56"/>
        <v>#NAME?</v>
      </c>
      <c r="AS116" s="144" t="e">
        <f t="shared" ca="1" si="56"/>
        <v>#NAME?</v>
      </c>
      <c r="AT116" s="144" t="e">
        <f t="shared" ca="1" si="56"/>
        <v>#NAME?</v>
      </c>
      <c r="AU116" s="144" t="e">
        <f t="shared" ca="1" si="56"/>
        <v>#NAME?</v>
      </c>
      <c r="AV116" s="144" t="e">
        <f t="shared" ca="1" si="56"/>
        <v>#NAME?</v>
      </c>
      <c r="AW116" s="144" t="e">
        <f t="shared" ca="1" si="56"/>
        <v>#NAME?</v>
      </c>
      <c r="AX116" s="144" t="e">
        <f t="shared" ca="1" si="56"/>
        <v>#NAME?</v>
      </c>
      <c r="AY116" s="144" t="e">
        <f t="shared" ca="1" si="56"/>
        <v>#NAME?</v>
      </c>
      <c r="AZ116" s="144" t="e">
        <f t="shared" ca="1" si="56"/>
        <v>#NAME?</v>
      </c>
      <c r="BA116" s="144" t="e">
        <f t="shared" ca="1" si="56"/>
        <v>#NAME?</v>
      </c>
      <c r="BB116" s="144" t="e">
        <f t="shared" ca="1" si="56"/>
        <v>#NAME?</v>
      </c>
      <c r="BC116" s="144" t="e">
        <f t="shared" ca="1" si="56"/>
        <v>#NAME?</v>
      </c>
      <c r="BD116" s="144" t="e">
        <f t="shared" ca="1" si="56"/>
        <v>#NAME?</v>
      </c>
      <c r="BE116" s="144" t="e">
        <f t="shared" ca="1" si="56"/>
        <v>#NAME?</v>
      </c>
      <c r="BF116" s="144" t="e">
        <f t="shared" ca="1" si="56"/>
        <v>#NAME?</v>
      </c>
      <c r="BG116" s="144" t="e">
        <f t="shared" ca="1" si="56"/>
        <v>#NAME?</v>
      </c>
      <c r="BH116" s="144" t="e">
        <f t="shared" ca="1" si="56"/>
        <v>#NAME?</v>
      </c>
      <c r="BI116" s="144" t="e">
        <f t="shared" ca="1" si="56"/>
        <v>#NAME?</v>
      </c>
      <c r="BJ116" s="144" t="e">
        <f t="shared" ca="1" si="56"/>
        <v>#NAME?</v>
      </c>
      <c r="BK116" s="144" t="e">
        <f t="shared" ca="1" si="56"/>
        <v>#NAME?</v>
      </c>
      <c r="BL116" s="144" t="e">
        <f t="shared" ca="1" si="56"/>
        <v>#NAME?</v>
      </c>
      <c r="BM116" s="144" t="e">
        <f t="shared" ca="1" si="56"/>
        <v>#NAME?</v>
      </c>
      <c r="BN116" s="144" t="e">
        <f t="shared" ca="1" si="56"/>
        <v>#NAME?</v>
      </c>
      <c r="BO116" s="144" t="e">
        <f t="shared" ca="1" si="56"/>
        <v>#NAME?</v>
      </c>
      <c r="BP116" s="144" t="e">
        <f t="shared" ref="BP116:EA116" ca="1" si="57">NbColorSameAs(BP64:BP81,$C$3)</f>
        <v>#NAME?</v>
      </c>
      <c r="BQ116" s="144" t="e">
        <f t="shared" ca="1" si="57"/>
        <v>#NAME?</v>
      </c>
      <c r="BR116" s="144" t="e">
        <f t="shared" ca="1" si="57"/>
        <v>#NAME?</v>
      </c>
      <c r="BS116" s="144" t="e">
        <f t="shared" ca="1" si="57"/>
        <v>#NAME?</v>
      </c>
      <c r="BT116" s="144" t="e">
        <f t="shared" ca="1" si="57"/>
        <v>#NAME?</v>
      </c>
      <c r="BU116" s="144" t="e">
        <f t="shared" ca="1" si="57"/>
        <v>#NAME?</v>
      </c>
      <c r="BV116" s="144" t="e">
        <f t="shared" ca="1" si="57"/>
        <v>#NAME?</v>
      </c>
      <c r="BW116" s="144" t="e">
        <f t="shared" ca="1" si="57"/>
        <v>#NAME?</v>
      </c>
      <c r="BX116" s="144" t="e">
        <f t="shared" ca="1" si="57"/>
        <v>#NAME?</v>
      </c>
      <c r="BY116" s="144" t="e">
        <f t="shared" ca="1" si="57"/>
        <v>#NAME?</v>
      </c>
      <c r="BZ116" s="144" t="e">
        <f t="shared" ca="1" si="57"/>
        <v>#NAME?</v>
      </c>
      <c r="CA116" s="144" t="e">
        <f t="shared" ca="1" si="57"/>
        <v>#NAME?</v>
      </c>
      <c r="CB116" s="144" t="e">
        <f t="shared" ca="1" si="57"/>
        <v>#NAME?</v>
      </c>
      <c r="CC116" s="144" t="e">
        <f t="shared" ca="1" si="57"/>
        <v>#NAME?</v>
      </c>
      <c r="CD116" s="144" t="e">
        <f t="shared" ca="1" si="57"/>
        <v>#NAME?</v>
      </c>
      <c r="CE116" s="144" t="e">
        <f t="shared" ca="1" si="57"/>
        <v>#NAME?</v>
      </c>
      <c r="CF116" s="144" t="e">
        <f t="shared" ca="1" si="57"/>
        <v>#NAME?</v>
      </c>
      <c r="CG116" s="144" t="e">
        <f t="shared" ca="1" si="57"/>
        <v>#NAME?</v>
      </c>
      <c r="CH116" s="144" t="e">
        <f t="shared" ca="1" si="57"/>
        <v>#NAME?</v>
      </c>
      <c r="CI116" s="144" t="e">
        <f t="shared" ca="1" si="57"/>
        <v>#NAME?</v>
      </c>
      <c r="CJ116" s="144" t="e">
        <f t="shared" ca="1" si="57"/>
        <v>#NAME?</v>
      </c>
      <c r="CK116" s="144" t="e">
        <f t="shared" ca="1" si="57"/>
        <v>#NAME?</v>
      </c>
      <c r="CL116" s="144" t="e">
        <f t="shared" ca="1" si="57"/>
        <v>#NAME?</v>
      </c>
      <c r="CM116" s="144" t="e">
        <f t="shared" ca="1" si="57"/>
        <v>#NAME?</v>
      </c>
      <c r="CN116" s="144" t="e">
        <f t="shared" ca="1" si="57"/>
        <v>#NAME?</v>
      </c>
      <c r="CO116" s="144" t="e">
        <f t="shared" ca="1" si="57"/>
        <v>#NAME?</v>
      </c>
      <c r="CP116" s="144" t="e">
        <f t="shared" ca="1" si="57"/>
        <v>#NAME?</v>
      </c>
      <c r="CQ116" s="144" t="e">
        <f t="shared" ca="1" si="57"/>
        <v>#NAME?</v>
      </c>
      <c r="CR116" s="144" t="e">
        <f t="shared" ca="1" si="57"/>
        <v>#NAME?</v>
      </c>
      <c r="CS116" s="144" t="e">
        <f t="shared" ca="1" si="57"/>
        <v>#NAME?</v>
      </c>
      <c r="CT116" s="144" t="e">
        <f t="shared" ca="1" si="57"/>
        <v>#NAME?</v>
      </c>
      <c r="CU116" s="144" t="e">
        <f t="shared" ca="1" si="57"/>
        <v>#NAME?</v>
      </c>
      <c r="CV116" s="144" t="e">
        <f t="shared" ca="1" si="57"/>
        <v>#NAME?</v>
      </c>
      <c r="CW116" s="144" t="e">
        <f t="shared" ca="1" si="57"/>
        <v>#NAME?</v>
      </c>
      <c r="CX116" s="144" t="e">
        <f t="shared" ca="1" si="57"/>
        <v>#NAME?</v>
      </c>
      <c r="CY116" s="144" t="e">
        <f t="shared" ca="1" si="57"/>
        <v>#NAME?</v>
      </c>
      <c r="CZ116" s="144" t="e">
        <f t="shared" ca="1" si="57"/>
        <v>#NAME?</v>
      </c>
      <c r="DA116" s="144" t="e">
        <f t="shared" ca="1" si="57"/>
        <v>#NAME?</v>
      </c>
      <c r="DB116" s="144" t="e">
        <f t="shared" ca="1" si="57"/>
        <v>#NAME?</v>
      </c>
      <c r="DC116" s="144" t="e">
        <f t="shared" ca="1" si="57"/>
        <v>#NAME?</v>
      </c>
      <c r="DD116" s="144" t="e">
        <f t="shared" ca="1" si="57"/>
        <v>#NAME?</v>
      </c>
      <c r="DE116" s="144" t="e">
        <f t="shared" ca="1" si="57"/>
        <v>#NAME?</v>
      </c>
      <c r="DF116" s="144" t="e">
        <f t="shared" ca="1" si="57"/>
        <v>#NAME?</v>
      </c>
      <c r="DG116" s="144" t="e">
        <f t="shared" ca="1" si="57"/>
        <v>#NAME?</v>
      </c>
      <c r="DH116" s="144" t="e">
        <f t="shared" ca="1" si="57"/>
        <v>#NAME?</v>
      </c>
      <c r="DI116" s="144" t="e">
        <f t="shared" ca="1" si="57"/>
        <v>#NAME?</v>
      </c>
      <c r="DJ116" s="144" t="e">
        <f t="shared" ca="1" si="57"/>
        <v>#NAME?</v>
      </c>
      <c r="DK116" s="144" t="e">
        <f t="shared" ca="1" si="57"/>
        <v>#NAME?</v>
      </c>
      <c r="DL116" s="144" t="e">
        <f t="shared" ca="1" si="57"/>
        <v>#NAME?</v>
      </c>
      <c r="DM116" s="144" t="e">
        <f t="shared" ca="1" si="57"/>
        <v>#NAME?</v>
      </c>
      <c r="DN116" s="144" t="e">
        <f t="shared" ca="1" si="57"/>
        <v>#NAME?</v>
      </c>
      <c r="DO116" s="144" t="e">
        <f t="shared" ca="1" si="57"/>
        <v>#NAME?</v>
      </c>
      <c r="DP116" s="144" t="e">
        <f t="shared" ca="1" si="57"/>
        <v>#NAME?</v>
      </c>
      <c r="DQ116" s="144" t="e">
        <f t="shared" ca="1" si="57"/>
        <v>#NAME?</v>
      </c>
      <c r="DR116" s="144" t="e">
        <f t="shared" ca="1" si="57"/>
        <v>#NAME?</v>
      </c>
      <c r="DS116" s="144" t="e">
        <f t="shared" ca="1" si="57"/>
        <v>#NAME?</v>
      </c>
      <c r="DT116" s="144" t="e">
        <f t="shared" ca="1" si="57"/>
        <v>#NAME?</v>
      </c>
      <c r="DU116" s="144" t="e">
        <f t="shared" ca="1" si="57"/>
        <v>#NAME?</v>
      </c>
      <c r="DV116" s="144" t="e">
        <f t="shared" ca="1" si="57"/>
        <v>#NAME?</v>
      </c>
      <c r="DW116" s="144" t="e">
        <f t="shared" ca="1" si="57"/>
        <v>#NAME?</v>
      </c>
      <c r="DX116" s="144" t="e">
        <f t="shared" ca="1" si="57"/>
        <v>#NAME?</v>
      </c>
      <c r="DY116" s="144" t="e">
        <f t="shared" ca="1" si="57"/>
        <v>#NAME?</v>
      </c>
      <c r="DZ116" s="144" t="e">
        <f t="shared" ca="1" si="57"/>
        <v>#NAME?</v>
      </c>
      <c r="EA116" s="144" t="e">
        <f t="shared" ca="1" si="57"/>
        <v>#NAME?</v>
      </c>
      <c r="EB116" s="144" t="e">
        <f t="shared" ref="EB116:GM116" ca="1" si="58">NbColorSameAs(EB64:EB81,$C$3)</f>
        <v>#NAME?</v>
      </c>
      <c r="EC116" s="144" t="e">
        <f t="shared" ca="1" si="58"/>
        <v>#NAME?</v>
      </c>
      <c r="ED116" s="144" t="e">
        <f t="shared" ca="1" si="58"/>
        <v>#NAME?</v>
      </c>
      <c r="EE116" s="144" t="e">
        <f t="shared" ca="1" si="58"/>
        <v>#NAME?</v>
      </c>
      <c r="EF116" s="144" t="e">
        <f t="shared" ca="1" si="58"/>
        <v>#NAME?</v>
      </c>
      <c r="EG116" s="144" t="e">
        <f t="shared" ca="1" si="58"/>
        <v>#NAME?</v>
      </c>
      <c r="EH116" s="144" t="e">
        <f t="shared" ca="1" si="58"/>
        <v>#NAME?</v>
      </c>
      <c r="EI116" s="144" t="e">
        <f t="shared" ca="1" si="58"/>
        <v>#NAME?</v>
      </c>
      <c r="EJ116" s="144" t="e">
        <f t="shared" ca="1" si="58"/>
        <v>#NAME?</v>
      </c>
      <c r="EK116" s="144" t="e">
        <f t="shared" ca="1" si="58"/>
        <v>#NAME?</v>
      </c>
      <c r="EL116" s="144" t="e">
        <f t="shared" ca="1" si="58"/>
        <v>#NAME?</v>
      </c>
      <c r="EM116" s="144" t="e">
        <f t="shared" ca="1" si="58"/>
        <v>#NAME?</v>
      </c>
      <c r="EN116" s="144" t="e">
        <f t="shared" ca="1" si="58"/>
        <v>#NAME?</v>
      </c>
      <c r="EO116" s="144" t="e">
        <f t="shared" ca="1" si="58"/>
        <v>#NAME?</v>
      </c>
      <c r="EP116" s="144" t="e">
        <f t="shared" ca="1" si="58"/>
        <v>#NAME?</v>
      </c>
      <c r="EQ116" s="144" t="e">
        <f t="shared" ca="1" si="58"/>
        <v>#NAME?</v>
      </c>
      <c r="ER116" s="144" t="e">
        <f t="shared" ca="1" si="58"/>
        <v>#NAME?</v>
      </c>
      <c r="ES116" s="144" t="e">
        <f t="shared" ca="1" si="58"/>
        <v>#NAME?</v>
      </c>
      <c r="ET116" s="144" t="e">
        <f t="shared" ca="1" si="58"/>
        <v>#NAME?</v>
      </c>
      <c r="EU116" s="144" t="e">
        <f t="shared" ca="1" si="58"/>
        <v>#NAME?</v>
      </c>
      <c r="EV116" s="144" t="e">
        <f t="shared" ca="1" si="58"/>
        <v>#NAME?</v>
      </c>
      <c r="EW116" s="144" t="e">
        <f t="shared" ca="1" si="58"/>
        <v>#NAME?</v>
      </c>
      <c r="EX116" s="144" t="e">
        <f t="shared" ca="1" si="58"/>
        <v>#NAME?</v>
      </c>
      <c r="EY116" s="144" t="e">
        <f t="shared" ca="1" si="58"/>
        <v>#NAME?</v>
      </c>
      <c r="EZ116" s="144" t="e">
        <f t="shared" ca="1" si="58"/>
        <v>#NAME?</v>
      </c>
      <c r="FA116" s="144" t="e">
        <f t="shared" ca="1" si="58"/>
        <v>#NAME?</v>
      </c>
      <c r="FB116" s="144" t="e">
        <f t="shared" ca="1" si="58"/>
        <v>#NAME?</v>
      </c>
      <c r="FC116" s="144" t="e">
        <f t="shared" ca="1" si="58"/>
        <v>#NAME?</v>
      </c>
      <c r="FD116" s="144" t="e">
        <f t="shared" ca="1" si="58"/>
        <v>#NAME?</v>
      </c>
      <c r="FE116" s="144" t="e">
        <f t="shared" ca="1" si="58"/>
        <v>#NAME?</v>
      </c>
      <c r="FF116" s="144" t="e">
        <f t="shared" ca="1" si="58"/>
        <v>#NAME?</v>
      </c>
      <c r="FG116" s="144" t="e">
        <f t="shared" ca="1" si="58"/>
        <v>#NAME?</v>
      </c>
      <c r="FH116" s="144" t="e">
        <f t="shared" ca="1" si="58"/>
        <v>#NAME?</v>
      </c>
      <c r="FI116" s="144" t="e">
        <f t="shared" ca="1" si="58"/>
        <v>#NAME?</v>
      </c>
      <c r="FJ116" s="144" t="e">
        <f t="shared" ca="1" si="58"/>
        <v>#NAME?</v>
      </c>
      <c r="FK116" s="144" t="e">
        <f t="shared" ca="1" si="58"/>
        <v>#NAME?</v>
      </c>
      <c r="FL116" s="144" t="e">
        <f t="shared" ca="1" si="58"/>
        <v>#NAME?</v>
      </c>
      <c r="FM116" s="144" t="e">
        <f t="shared" ca="1" si="58"/>
        <v>#NAME?</v>
      </c>
      <c r="FN116" s="144" t="e">
        <f t="shared" ca="1" si="58"/>
        <v>#NAME?</v>
      </c>
      <c r="FO116" s="144" t="e">
        <f t="shared" ca="1" si="58"/>
        <v>#NAME?</v>
      </c>
      <c r="FP116" s="144" t="e">
        <f t="shared" ca="1" si="58"/>
        <v>#NAME?</v>
      </c>
      <c r="FQ116" s="144" t="e">
        <f t="shared" ca="1" si="58"/>
        <v>#NAME?</v>
      </c>
      <c r="FR116" s="144" t="e">
        <f t="shared" ca="1" si="58"/>
        <v>#NAME?</v>
      </c>
      <c r="FS116" s="144" t="e">
        <f t="shared" ca="1" si="58"/>
        <v>#NAME?</v>
      </c>
      <c r="FT116" s="144" t="e">
        <f t="shared" ca="1" si="58"/>
        <v>#NAME?</v>
      </c>
      <c r="FU116" s="144" t="e">
        <f t="shared" ca="1" si="58"/>
        <v>#NAME?</v>
      </c>
      <c r="FV116" s="144" t="e">
        <f t="shared" ca="1" si="58"/>
        <v>#NAME?</v>
      </c>
      <c r="FW116" s="144" t="e">
        <f t="shared" ca="1" si="58"/>
        <v>#NAME?</v>
      </c>
      <c r="FX116" s="144" t="e">
        <f t="shared" ca="1" si="58"/>
        <v>#NAME?</v>
      </c>
      <c r="FY116" s="144" t="e">
        <f t="shared" ca="1" si="58"/>
        <v>#NAME?</v>
      </c>
      <c r="FZ116" s="144" t="e">
        <f t="shared" ca="1" si="58"/>
        <v>#NAME?</v>
      </c>
      <c r="GA116" s="144" t="e">
        <f t="shared" ca="1" si="58"/>
        <v>#NAME?</v>
      </c>
      <c r="GB116" s="144" t="e">
        <f t="shared" ca="1" si="58"/>
        <v>#NAME?</v>
      </c>
      <c r="GC116" s="144" t="e">
        <f t="shared" ca="1" si="58"/>
        <v>#NAME?</v>
      </c>
      <c r="GD116" s="144" t="e">
        <f t="shared" ca="1" si="58"/>
        <v>#NAME?</v>
      </c>
      <c r="GE116" s="144" t="e">
        <f t="shared" ca="1" si="58"/>
        <v>#NAME?</v>
      </c>
      <c r="GF116" s="144" t="e">
        <f t="shared" ca="1" si="58"/>
        <v>#NAME?</v>
      </c>
      <c r="GG116" s="144" t="e">
        <f t="shared" ca="1" si="58"/>
        <v>#NAME?</v>
      </c>
      <c r="GH116" s="144" t="e">
        <f t="shared" ca="1" si="58"/>
        <v>#NAME?</v>
      </c>
      <c r="GI116" s="144" t="e">
        <f t="shared" ca="1" si="58"/>
        <v>#NAME?</v>
      </c>
      <c r="GJ116" s="144" t="e">
        <f t="shared" ca="1" si="58"/>
        <v>#NAME?</v>
      </c>
      <c r="GK116" s="144" t="e">
        <f t="shared" ca="1" si="58"/>
        <v>#NAME?</v>
      </c>
      <c r="GL116" s="144" t="e">
        <f t="shared" ca="1" si="58"/>
        <v>#NAME?</v>
      </c>
      <c r="GM116" s="144" t="e">
        <f t="shared" ca="1" si="58"/>
        <v>#NAME?</v>
      </c>
      <c r="GN116" s="144" t="e">
        <f t="shared" ref="GN116:IY116" ca="1" si="59">NbColorSameAs(GN64:GN81,$C$3)</f>
        <v>#NAME?</v>
      </c>
      <c r="GO116" s="144" t="e">
        <f t="shared" ca="1" si="59"/>
        <v>#NAME?</v>
      </c>
      <c r="GP116" s="144" t="e">
        <f t="shared" ca="1" si="59"/>
        <v>#NAME?</v>
      </c>
      <c r="GQ116" s="144" t="e">
        <f t="shared" ca="1" si="59"/>
        <v>#NAME?</v>
      </c>
      <c r="GR116" s="144" t="e">
        <f t="shared" ca="1" si="59"/>
        <v>#NAME?</v>
      </c>
      <c r="GS116" s="144" t="e">
        <f t="shared" ca="1" si="59"/>
        <v>#NAME?</v>
      </c>
      <c r="GT116" s="144" t="e">
        <f t="shared" ca="1" si="59"/>
        <v>#NAME?</v>
      </c>
      <c r="GU116" s="144" t="e">
        <f t="shared" ca="1" si="59"/>
        <v>#NAME?</v>
      </c>
      <c r="GV116" s="144" t="e">
        <f t="shared" ca="1" si="59"/>
        <v>#NAME?</v>
      </c>
      <c r="GW116" s="144" t="e">
        <f t="shared" ca="1" si="59"/>
        <v>#NAME?</v>
      </c>
      <c r="GX116" s="144" t="e">
        <f t="shared" ca="1" si="59"/>
        <v>#NAME?</v>
      </c>
      <c r="GY116" s="144" t="e">
        <f t="shared" ca="1" si="59"/>
        <v>#NAME?</v>
      </c>
      <c r="GZ116" s="144" t="e">
        <f t="shared" ca="1" si="59"/>
        <v>#NAME?</v>
      </c>
      <c r="HA116" s="144" t="e">
        <f t="shared" ca="1" si="59"/>
        <v>#NAME?</v>
      </c>
      <c r="HB116" s="144" t="e">
        <f t="shared" ca="1" si="59"/>
        <v>#NAME?</v>
      </c>
      <c r="HC116" s="144" t="e">
        <f t="shared" ca="1" si="59"/>
        <v>#NAME?</v>
      </c>
      <c r="HD116" s="144" t="e">
        <f t="shared" ca="1" si="59"/>
        <v>#NAME?</v>
      </c>
      <c r="HE116" s="144" t="e">
        <f t="shared" ca="1" si="59"/>
        <v>#NAME?</v>
      </c>
      <c r="HF116" s="144" t="e">
        <f t="shared" ca="1" si="59"/>
        <v>#NAME?</v>
      </c>
      <c r="HG116" s="144" t="e">
        <f t="shared" ca="1" si="59"/>
        <v>#NAME?</v>
      </c>
      <c r="HH116" s="144" t="e">
        <f t="shared" ca="1" si="59"/>
        <v>#NAME?</v>
      </c>
      <c r="HI116" s="144" t="e">
        <f t="shared" ca="1" si="59"/>
        <v>#NAME?</v>
      </c>
      <c r="HJ116" s="144" t="e">
        <f t="shared" ca="1" si="59"/>
        <v>#NAME?</v>
      </c>
      <c r="HK116" s="144" t="e">
        <f t="shared" ca="1" si="59"/>
        <v>#NAME?</v>
      </c>
      <c r="HL116" s="144" t="e">
        <f t="shared" ca="1" si="59"/>
        <v>#NAME?</v>
      </c>
      <c r="HM116" s="144" t="e">
        <f t="shared" ca="1" si="59"/>
        <v>#NAME?</v>
      </c>
      <c r="HN116" s="144" t="e">
        <f t="shared" ca="1" si="59"/>
        <v>#NAME?</v>
      </c>
      <c r="HO116" s="144" t="e">
        <f t="shared" ca="1" si="59"/>
        <v>#NAME?</v>
      </c>
      <c r="HP116" s="144" t="e">
        <f t="shared" ca="1" si="59"/>
        <v>#NAME?</v>
      </c>
      <c r="HQ116" s="144" t="e">
        <f t="shared" ca="1" si="59"/>
        <v>#NAME?</v>
      </c>
      <c r="HR116" s="144" t="e">
        <f t="shared" ca="1" si="59"/>
        <v>#NAME?</v>
      </c>
      <c r="HS116" s="144" t="e">
        <f t="shared" ca="1" si="59"/>
        <v>#NAME?</v>
      </c>
      <c r="HT116" s="144" t="e">
        <f t="shared" ca="1" si="59"/>
        <v>#NAME?</v>
      </c>
      <c r="HU116" s="144" t="e">
        <f t="shared" ca="1" si="59"/>
        <v>#NAME?</v>
      </c>
      <c r="HV116" s="144" t="e">
        <f t="shared" ca="1" si="59"/>
        <v>#NAME?</v>
      </c>
      <c r="HW116" s="144" t="e">
        <f t="shared" ca="1" si="59"/>
        <v>#NAME?</v>
      </c>
      <c r="HX116" s="144" t="e">
        <f t="shared" ca="1" si="59"/>
        <v>#NAME?</v>
      </c>
      <c r="HY116" s="144" t="e">
        <f t="shared" ca="1" si="59"/>
        <v>#NAME?</v>
      </c>
      <c r="HZ116" s="144" t="e">
        <f t="shared" ca="1" si="59"/>
        <v>#NAME?</v>
      </c>
      <c r="IA116" s="144" t="e">
        <f t="shared" ca="1" si="59"/>
        <v>#NAME?</v>
      </c>
      <c r="IB116" s="144" t="e">
        <f t="shared" ca="1" si="59"/>
        <v>#NAME?</v>
      </c>
      <c r="IC116" s="144" t="e">
        <f t="shared" ca="1" si="59"/>
        <v>#NAME?</v>
      </c>
      <c r="ID116" s="144" t="e">
        <f t="shared" ca="1" si="59"/>
        <v>#NAME?</v>
      </c>
      <c r="IE116" s="144" t="e">
        <f t="shared" ca="1" si="59"/>
        <v>#NAME?</v>
      </c>
      <c r="IF116" s="144" t="e">
        <f t="shared" ca="1" si="59"/>
        <v>#NAME?</v>
      </c>
      <c r="IG116" s="144" t="e">
        <f t="shared" ca="1" si="59"/>
        <v>#NAME?</v>
      </c>
      <c r="IH116" s="144" t="e">
        <f t="shared" ca="1" si="59"/>
        <v>#NAME?</v>
      </c>
      <c r="II116" s="144" t="e">
        <f t="shared" ca="1" si="59"/>
        <v>#NAME?</v>
      </c>
      <c r="IJ116" s="144" t="e">
        <f t="shared" ca="1" si="59"/>
        <v>#NAME?</v>
      </c>
      <c r="IK116" s="144" t="e">
        <f t="shared" ca="1" si="59"/>
        <v>#NAME?</v>
      </c>
      <c r="IL116" s="144" t="e">
        <f t="shared" ca="1" si="59"/>
        <v>#NAME?</v>
      </c>
      <c r="IM116" s="144" t="e">
        <f t="shared" ca="1" si="59"/>
        <v>#NAME?</v>
      </c>
      <c r="IN116" s="144" t="e">
        <f t="shared" ca="1" si="59"/>
        <v>#NAME?</v>
      </c>
      <c r="IO116" s="144" t="e">
        <f t="shared" ca="1" si="59"/>
        <v>#NAME?</v>
      </c>
      <c r="IP116" s="144" t="e">
        <f t="shared" ca="1" si="59"/>
        <v>#NAME?</v>
      </c>
      <c r="IQ116" s="144" t="e">
        <f t="shared" ca="1" si="59"/>
        <v>#NAME?</v>
      </c>
      <c r="IR116" s="144" t="e">
        <f t="shared" ca="1" si="59"/>
        <v>#NAME?</v>
      </c>
      <c r="IS116" s="144" t="e">
        <f t="shared" ca="1" si="59"/>
        <v>#NAME?</v>
      </c>
      <c r="IT116" s="144" t="e">
        <f t="shared" ca="1" si="59"/>
        <v>#NAME?</v>
      </c>
      <c r="IU116" s="144" t="e">
        <f t="shared" ca="1" si="59"/>
        <v>#NAME?</v>
      </c>
      <c r="IV116" s="144" t="e">
        <f t="shared" ca="1" si="59"/>
        <v>#NAME?</v>
      </c>
      <c r="IW116" s="144" t="e">
        <f t="shared" ca="1" si="59"/>
        <v>#NAME?</v>
      </c>
      <c r="IX116" s="144" t="e">
        <f t="shared" ca="1" si="59"/>
        <v>#NAME?</v>
      </c>
      <c r="IY116" s="144" t="e">
        <f t="shared" ca="1" si="59"/>
        <v>#NAME?</v>
      </c>
      <c r="IZ116" s="144" t="e">
        <f t="shared" ref="IZ116:LK116" ca="1" si="60">NbColorSameAs(IZ64:IZ81,$C$3)</f>
        <v>#NAME?</v>
      </c>
      <c r="JA116" s="144" t="e">
        <f t="shared" ca="1" si="60"/>
        <v>#NAME?</v>
      </c>
      <c r="JB116" s="144" t="e">
        <f t="shared" ca="1" si="60"/>
        <v>#NAME?</v>
      </c>
      <c r="JC116" s="144" t="e">
        <f t="shared" ca="1" si="60"/>
        <v>#NAME?</v>
      </c>
      <c r="JD116" s="144" t="e">
        <f t="shared" ca="1" si="60"/>
        <v>#NAME?</v>
      </c>
      <c r="JE116" s="144" t="e">
        <f t="shared" ca="1" si="60"/>
        <v>#NAME?</v>
      </c>
      <c r="JF116" s="144" t="e">
        <f t="shared" ca="1" si="60"/>
        <v>#NAME?</v>
      </c>
      <c r="JG116" s="144" t="e">
        <f t="shared" ca="1" si="60"/>
        <v>#NAME?</v>
      </c>
      <c r="JH116" s="144" t="e">
        <f t="shared" ca="1" si="60"/>
        <v>#NAME?</v>
      </c>
      <c r="JI116" s="144" t="e">
        <f t="shared" ca="1" si="60"/>
        <v>#NAME?</v>
      </c>
      <c r="JJ116" s="144" t="e">
        <f t="shared" ca="1" si="60"/>
        <v>#NAME?</v>
      </c>
      <c r="JK116" s="144" t="e">
        <f t="shared" ca="1" si="60"/>
        <v>#NAME?</v>
      </c>
      <c r="JL116" s="144" t="e">
        <f t="shared" ca="1" si="60"/>
        <v>#NAME?</v>
      </c>
      <c r="JM116" s="144" t="e">
        <f t="shared" ca="1" si="60"/>
        <v>#NAME?</v>
      </c>
      <c r="JN116" s="144" t="e">
        <f t="shared" ca="1" si="60"/>
        <v>#NAME?</v>
      </c>
      <c r="JO116" s="144" t="e">
        <f t="shared" ca="1" si="60"/>
        <v>#NAME?</v>
      </c>
      <c r="JP116" s="144" t="e">
        <f t="shared" ca="1" si="60"/>
        <v>#NAME?</v>
      </c>
      <c r="JQ116" s="144" t="e">
        <f t="shared" ca="1" si="60"/>
        <v>#NAME?</v>
      </c>
      <c r="JR116" s="144" t="e">
        <f t="shared" ca="1" si="60"/>
        <v>#NAME?</v>
      </c>
      <c r="JS116" s="144" t="e">
        <f t="shared" ca="1" si="60"/>
        <v>#NAME?</v>
      </c>
      <c r="JT116" s="144" t="e">
        <f t="shared" ca="1" si="60"/>
        <v>#NAME?</v>
      </c>
      <c r="JU116" s="144" t="e">
        <f t="shared" ca="1" si="60"/>
        <v>#NAME?</v>
      </c>
      <c r="JV116" s="144" t="e">
        <f t="shared" ca="1" si="60"/>
        <v>#NAME?</v>
      </c>
      <c r="JW116" s="144" t="e">
        <f t="shared" ca="1" si="60"/>
        <v>#NAME?</v>
      </c>
      <c r="JX116" s="144" t="e">
        <f t="shared" ca="1" si="60"/>
        <v>#NAME?</v>
      </c>
      <c r="JY116" s="144" t="e">
        <f t="shared" ca="1" si="60"/>
        <v>#NAME?</v>
      </c>
      <c r="JZ116" s="144" t="e">
        <f t="shared" ca="1" si="60"/>
        <v>#NAME?</v>
      </c>
      <c r="KA116" s="144" t="e">
        <f t="shared" ca="1" si="60"/>
        <v>#NAME?</v>
      </c>
      <c r="KB116" s="144" t="e">
        <f t="shared" ca="1" si="60"/>
        <v>#NAME?</v>
      </c>
      <c r="KC116" s="144" t="e">
        <f t="shared" ca="1" si="60"/>
        <v>#NAME?</v>
      </c>
      <c r="KD116" s="144" t="e">
        <f t="shared" ca="1" si="60"/>
        <v>#NAME?</v>
      </c>
      <c r="KE116" s="144" t="e">
        <f t="shared" ca="1" si="60"/>
        <v>#NAME?</v>
      </c>
      <c r="KF116" s="144" t="e">
        <f t="shared" ca="1" si="60"/>
        <v>#NAME?</v>
      </c>
      <c r="KG116" s="144" t="e">
        <f t="shared" ca="1" si="60"/>
        <v>#NAME?</v>
      </c>
      <c r="KH116" s="144" t="e">
        <f t="shared" ca="1" si="60"/>
        <v>#NAME?</v>
      </c>
      <c r="KI116" s="144" t="e">
        <f t="shared" ca="1" si="60"/>
        <v>#NAME?</v>
      </c>
      <c r="KJ116" s="144" t="e">
        <f t="shared" ca="1" si="60"/>
        <v>#NAME?</v>
      </c>
      <c r="KK116" s="144" t="e">
        <f t="shared" ca="1" si="60"/>
        <v>#NAME?</v>
      </c>
      <c r="KL116" s="144" t="e">
        <f t="shared" ca="1" si="60"/>
        <v>#NAME?</v>
      </c>
      <c r="KM116" s="144" t="e">
        <f t="shared" ca="1" si="60"/>
        <v>#NAME?</v>
      </c>
      <c r="KN116" s="144" t="e">
        <f t="shared" ca="1" si="60"/>
        <v>#NAME?</v>
      </c>
      <c r="KO116" s="144" t="e">
        <f t="shared" ca="1" si="60"/>
        <v>#NAME?</v>
      </c>
      <c r="KP116" s="144" t="e">
        <f t="shared" ca="1" si="60"/>
        <v>#NAME?</v>
      </c>
      <c r="KQ116" s="144" t="e">
        <f t="shared" ca="1" si="60"/>
        <v>#NAME?</v>
      </c>
      <c r="KR116" s="144" t="e">
        <f t="shared" ca="1" si="60"/>
        <v>#NAME?</v>
      </c>
      <c r="KS116" s="144" t="e">
        <f t="shared" ca="1" si="60"/>
        <v>#NAME?</v>
      </c>
      <c r="KT116" s="144" t="e">
        <f t="shared" ca="1" si="60"/>
        <v>#NAME?</v>
      </c>
      <c r="KU116" s="144" t="e">
        <f t="shared" ca="1" si="60"/>
        <v>#NAME?</v>
      </c>
      <c r="KV116" s="144" t="e">
        <f t="shared" ca="1" si="60"/>
        <v>#NAME?</v>
      </c>
      <c r="KW116" s="144" t="e">
        <f t="shared" ca="1" si="60"/>
        <v>#NAME?</v>
      </c>
      <c r="KX116" s="144" t="e">
        <f t="shared" ca="1" si="60"/>
        <v>#NAME?</v>
      </c>
      <c r="KY116" s="144" t="e">
        <f t="shared" ca="1" si="60"/>
        <v>#NAME?</v>
      </c>
      <c r="KZ116" s="144" t="e">
        <f t="shared" ca="1" si="60"/>
        <v>#NAME?</v>
      </c>
      <c r="LA116" s="144" t="e">
        <f t="shared" ca="1" si="60"/>
        <v>#NAME?</v>
      </c>
      <c r="LB116" s="144" t="e">
        <f t="shared" ca="1" si="60"/>
        <v>#NAME?</v>
      </c>
      <c r="LC116" s="144" t="e">
        <f t="shared" ca="1" si="60"/>
        <v>#NAME?</v>
      </c>
      <c r="LD116" s="144" t="e">
        <f t="shared" ca="1" si="60"/>
        <v>#NAME?</v>
      </c>
      <c r="LE116" s="144" t="e">
        <f t="shared" ca="1" si="60"/>
        <v>#NAME?</v>
      </c>
      <c r="LF116" s="144" t="e">
        <f t="shared" ca="1" si="60"/>
        <v>#NAME?</v>
      </c>
      <c r="LG116" s="144" t="e">
        <f t="shared" ca="1" si="60"/>
        <v>#NAME?</v>
      </c>
      <c r="LH116" s="144" t="e">
        <f t="shared" ca="1" si="60"/>
        <v>#NAME?</v>
      </c>
      <c r="LI116" s="144" t="e">
        <f t="shared" ca="1" si="60"/>
        <v>#NAME?</v>
      </c>
      <c r="LJ116" s="144" t="e">
        <f t="shared" ca="1" si="60"/>
        <v>#NAME?</v>
      </c>
      <c r="LK116" s="144" t="e">
        <f t="shared" ca="1" si="60"/>
        <v>#NAME?</v>
      </c>
      <c r="LL116" s="144" t="e">
        <f t="shared" ref="LL116:NE116" ca="1" si="61">NbColorSameAs(LL64:LL81,$C$3)</f>
        <v>#NAME?</v>
      </c>
      <c r="LM116" s="144" t="e">
        <f t="shared" ca="1" si="61"/>
        <v>#NAME?</v>
      </c>
      <c r="LN116" s="144" t="e">
        <f t="shared" ca="1" si="61"/>
        <v>#NAME?</v>
      </c>
      <c r="LO116" s="144" t="e">
        <f t="shared" ca="1" si="61"/>
        <v>#NAME?</v>
      </c>
      <c r="LP116" s="144" t="e">
        <f t="shared" ca="1" si="61"/>
        <v>#NAME?</v>
      </c>
      <c r="LQ116" s="144" t="e">
        <f t="shared" ca="1" si="61"/>
        <v>#NAME?</v>
      </c>
      <c r="LR116" s="144" t="e">
        <f t="shared" ca="1" si="61"/>
        <v>#NAME?</v>
      </c>
      <c r="LS116" s="144" t="e">
        <f t="shared" ca="1" si="61"/>
        <v>#NAME?</v>
      </c>
      <c r="LT116" s="144" t="e">
        <f t="shared" ca="1" si="61"/>
        <v>#NAME?</v>
      </c>
      <c r="LU116" s="144" t="e">
        <f t="shared" ca="1" si="61"/>
        <v>#NAME?</v>
      </c>
      <c r="LV116" s="144" t="e">
        <f t="shared" ca="1" si="61"/>
        <v>#NAME?</v>
      </c>
      <c r="LW116" s="144" t="e">
        <f t="shared" ca="1" si="61"/>
        <v>#NAME?</v>
      </c>
      <c r="LX116" s="144" t="e">
        <f t="shared" ca="1" si="61"/>
        <v>#NAME?</v>
      </c>
      <c r="LY116" s="144" t="e">
        <f t="shared" ca="1" si="61"/>
        <v>#NAME?</v>
      </c>
      <c r="LZ116" s="144" t="e">
        <f t="shared" ca="1" si="61"/>
        <v>#NAME?</v>
      </c>
      <c r="MA116" s="144" t="e">
        <f t="shared" ca="1" si="61"/>
        <v>#NAME?</v>
      </c>
      <c r="MB116" s="144" t="e">
        <f t="shared" ca="1" si="61"/>
        <v>#NAME?</v>
      </c>
      <c r="MC116" s="144" t="e">
        <f t="shared" ca="1" si="61"/>
        <v>#NAME?</v>
      </c>
      <c r="MD116" s="144" t="e">
        <f t="shared" ca="1" si="61"/>
        <v>#NAME?</v>
      </c>
      <c r="ME116" s="144" t="e">
        <f t="shared" ca="1" si="61"/>
        <v>#NAME?</v>
      </c>
      <c r="MF116" s="144" t="e">
        <f t="shared" ca="1" si="61"/>
        <v>#NAME?</v>
      </c>
      <c r="MG116" s="144" t="e">
        <f t="shared" ca="1" si="61"/>
        <v>#NAME?</v>
      </c>
      <c r="MH116" s="144" t="e">
        <f t="shared" ca="1" si="61"/>
        <v>#NAME?</v>
      </c>
      <c r="MI116" s="144" t="e">
        <f t="shared" ca="1" si="61"/>
        <v>#NAME?</v>
      </c>
      <c r="MJ116" s="144" t="e">
        <f t="shared" ca="1" si="61"/>
        <v>#NAME?</v>
      </c>
      <c r="MK116" s="144" t="e">
        <f t="shared" ca="1" si="61"/>
        <v>#NAME?</v>
      </c>
      <c r="ML116" s="144" t="e">
        <f t="shared" ca="1" si="61"/>
        <v>#NAME?</v>
      </c>
      <c r="MM116" s="144" t="e">
        <f t="shared" ca="1" si="61"/>
        <v>#NAME?</v>
      </c>
      <c r="MN116" s="144" t="e">
        <f t="shared" ca="1" si="61"/>
        <v>#NAME?</v>
      </c>
      <c r="MO116" s="144" t="e">
        <f t="shared" ca="1" si="61"/>
        <v>#NAME?</v>
      </c>
      <c r="MP116" s="144" t="e">
        <f t="shared" ca="1" si="61"/>
        <v>#NAME?</v>
      </c>
      <c r="MQ116" s="144" t="e">
        <f t="shared" ca="1" si="61"/>
        <v>#NAME?</v>
      </c>
      <c r="MR116" s="144" t="e">
        <f t="shared" ca="1" si="61"/>
        <v>#NAME?</v>
      </c>
      <c r="MS116" s="144" t="e">
        <f t="shared" ca="1" si="61"/>
        <v>#NAME?</v>
      </c>
      <c r="MT116" s="144" t="e">
        <f t="shared" ca="1" si="61"/>
        <v>#NAME?</v>
      </c>
      <c r="MU116" s="144" t="e">
        <f t="shared" ca="1" si="61"/>
        <v>#NAME?</v>
      </c>
      <c r="MV116" s="144" t="e">
        <f t="shared" ca="1" si="61"/>
        <v>#NAME?</v>
      </c>
      <c r="MW116" s="144" t="e">
        <f t="shared" ca="1" si="61"/>
        <v>#NAME?</v>
      </c>
      <c r="MX116" s="144" t="e">
        <f t="shared" ca="1" si="61"/>
        <v>#NAME?</v>
      </c>
      <c r="MY116" s="144" t="e">
        <f t="shared" ca="1" si="61"/>
        <v>#NAME?</v>
      </c>
      <c r="MZ116" s="144" t="e">
        <f t="shared" ca="1" si="61"/>
        <v>#NAME?</v>
      </c>
      <c r="NA116" s="144" t="e">
        <f t="shared" ca="1" si="61"/>
        <v>#NAME?</v>
      </c>
      <c r="NB116" s="144" t="e">
        <f t="shared" ca="1" si="61"/>
        <v>#NAME?</v>
      </c>
      <c r="NC116" s="144" t="e">
        <f t="shared" ca="1" si="61"/>
        <v>#NAME?</v>
      </c>
      <c r="ND116" s="144" t="e">
        <f t="shared" ca="1" si="61"/>
        <v>#NAME?</v>
      </c>
      <c r="NE116" s="144" t="e">
        <f t="shared" ca="1" si="61"/>
        <v>#NAME?</v>
      </c>
      <c r="NF116" s="81"/>
      <c r="NG116" s="81"/>
      <c r="NH116" s="81"/>
      <c r="NI116" s="81"/>
      <c r="NJ116" s="81"/>
      <c r="NK116" s="81"/>
      <c r="NL116" s="81"/>
      <c r="NM116" s="81"/>
      <c r="NN116" s="81"/>
      <c r="NO116" s="81"/>
      <c r="NP116" s="81"/>
    </row>
    <row r="117" spans="1:380" ht="9.75" customHeight="1" thickBot="1" x14ac:dyDescent="0.3">
      <c r="A117" s="1"/>
      <c r="B117" s="2"/>
      <c r="C117" s="17"/>
      <c r="D117" s="17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  <c r="DF117" s="6"/>
      <c r="DG117" s="6"/>
      <c r="DH117" s="6"/>
      <c r="DI117" s="6"/>
      <c r="DJ117" s="6"/>
      <c r="DK117" s="6"/>
      <c r="DL117" s="6"/>
      <c r="DM117" s="6"/>
      <c r="DN117" s="6"/>
      <c r="DO117" s="6"/>
      <c r="DP117" s="6"/>
      <c r="DQ117" s="6"/>
      <c r="DR117" s="6"/>
      <c r="DS117" s="6"/>
      <c r="DT117" s="6"/>
      <c r="DU117" s="6"/>
      <c r="DV117" s="6"/>
      <c r="DW117" s="6"/>
      <c r="DX117" s="6"/>
      <c r="DY117" s="6"/>
      <c r="DZ117" s="6"/>
      <c r="EA117" s="6"/>
      <c r="EB117" s="6"/>
      <c r="EC117" s="6"/>
      <c r="ED117" s="6"/>
      <c r="EE117" s="6"/>
      <c r="EF117" s="6"/>
      <c r="EG117" s="6"/>
      <c r="EH117" s="6"/>
      <c r="EI117" s="6"/>
      <c r="EJ117" s="6"/>
      <c r="EK117" s="6"/>
      <c r="EL117" s="6"/>
      <c r="EM117" s="6"/>
      <c r="EN117" s="6"/>
      <c r="EO117" s="6"/>
      <c r="EP117" s="6"/>
      <c r="EQ117" s="6"/>
      <c r="ER117" s="6"/>
      <c r="ES117" s="6"/>
      <c r="ET117" s="6"/>
      <c r="EU117" s="6"/>
      <c r="EV117" s="6"/>
      <c r="EW117" s="6"/>
      <c r="EX117" s="6"/>
      <c r="EY117" s="6"/>
      <c r="EZ117" s="6"/>
      <c r="FA117" s="6"/>
      <c r="FB117" s="6"/>
      <c r="FC117" s="6"/>
      <c r="FD117" s="6"/>
      <c r="FE117" s="6"/>
      <c r="FF117" s="6"/>
      <c r="FG117" s="6"/>
      <c r="FH117" s="6"/>
      <c r="FI117" s="6"/>
      <c r="FJ117" s="6"/>
      <c r="FK117" s="6"/>
      <c r="FL117" s="6"/>
      <c r="FM117" s="6"/>
      <c r="FN117" s="6"/>
      <c r="FO117" s="6"/>
      <c r="FP117" s="6"/>
      <c r="FQ117" s="6"/>
      <c r="FR117" s="6"/>
      <c r="FS117" s="6"/>
      <c r="FT117" s="6"/>
      <c r="FU117" s="6"/>
      <c r="FV117" s="6"/>
      <c r="FW117" s="6"/>
      <c r="FX117" s="6"/>
      <c r="FY117" s="6"/>
      <c r="FZ117" s="6"/>
      <c r="GA117" s="6"/>
      <c r="GB117" s="6"/>
      <c r="GC117" s="6"/>
      <c r="GD117" s="6"/>
      <c r="GE117" s="6"/>
      <c r="GF117" s="6"/>
      <c r="GG117" s="6"/>
      <c r="GH117" s="6"/>
      <c r="GI117" s="6"/>
      <c r="GJ117" s="6"/>
      <c r="GK117" s="6"/>
      <c r="GL117" s="6"/>
      <c r="GM117" s="6"/>
      <c r="GN117" s="6"/>
      <c r="GO117" s="6"/>
      <c r="GP117" s="6"/>
      <c r="GQ117" s="6"/>
      <c r="GR117" s="6"/>
      <c r="GS117" s="6"/>
      <c r="GT117" s="6"/>
      <c r="GU117" s="6"/>
      <c r="GV117" s="6"/>
      <c r="GW117" s="6"/>
      <c r="GX117" s="6"/>
      <c r="GY117" s="6"/>
      <c r="GZ117" s="6"/>
      <c r="HA117" s="6"/>
      <c r="HB117" s="6"/>
      <c r="HC117" s="6"/>
      <c r="HD117" s="6"/>
      <c r="HE117" s="6"/>
      <c r="HF117" s="6"/>
      <c r="HG117" s="6"/>
      <c r="HH117" s="6"/>
      <c r="HI117" s="6"/>
      <c r="HJ117" s="6"/>
      <c r="HK117" s="6"/>
      <c r="HL117" s="6"/>
      <c r="HM117" s="6"/>
      <c r="HN117" s="6"/>
      <c r="HO117" s="6"/>
      <c r="HP117" s="6"/>
      <c r="HQ117" s="6"/>
      <c r="HR117" s="6"/>
      <c r="HS117" s="6"/>
      <c r="HT117" s="6"/>
      <c r="HU117" s="6"/>
      <c r="HV117" s="6"/>
      <c r="HW117" s="6"/>
      <c r="HX117" s="6"/>
      <c r="HY117" s="6"/>
      <c r="HZ117" s="6"/>
      <c r="IA117" s="6"/>
      <c r="IB117" s="6"/>
      <c r="IC117" s="6"/>
      <c r="ID117" s="6"/>
      <c r="IE117" s="6"/>
      <c r="IF117" s="6"/>
      <c r="IG117" s="6"/>
      <c r="IH117" s="6"/>
      <c r="II117" s="6"/>
      <c r="IJ117" s="6"/>
      <c r="IK117" s="6"/>
      <c r="IL117" s="6"/>
      <c r="IM117" s="6"/>
      <c r="IN117" s="6"/>
      <c r="IO117" s="6"/>
      <c r="IP117" s="6"/>
      <c r="IQ117" s="6"/>
      <c r="IR117" s="6"/>
      <c r="IS117" s="6"/>
      <c r="IT117" s="6"/>
      <c r="IU117" s="6"/>
      <c r="IV117" s="6"/>
      <c r="IW117" s="6"/>
      <c r="IX117" s="6"/>
      <c r="IY117" s="6"/>
      <c r="IZ117" s="6"/>
      <c r="JA117" s="6"/>
      <c r="JB117" s="6"/>
      <c r="JC117" s="6"/>
      <c r="JD117" s="6"/>
      <c r="JE117" s="6"/>
      <c r="JF117" s="6"/>
      <c r="JG117" s="6"/>
      <c r="JH117" s="6"/>
      <c r="JI117" s="6"/>
      <c r="JJ117" s="6"/>
      <c r="JK117" s="6"/>
      <c r="JL117" s="6"/>
      <c r="JM117" s="6"/>
      <c r="JN117" s="6"/>
      <c r="JO117" s="6"/>
      <c r="JP117" s="6"/>
      <c r="JQ117" s="6"/>
      <c r="JR117" s="6"/>
      <c r="JS117" s="6"/>
      <c r="JT117" s="6"/>
      <c r="JU117" s="6"/>
      <c r="JV117" s="6"/>
      <c r="JW117" s="6"/>
      <c r="JX117" s="6"/>
      <c r="JY117" s="6"/>
      <c r="JZ117" s="6"/>
      <c r="KA117" s="6"/>
      <c r="KB117" s="6"/>
      <c r="KC117" s="6"/>
      <c r="KD117" s="6"/>
      <c r="KE117" s="6"/>
      <c r="KF117" s="6"/>
      <c r="KG117" s="6"/>
      <c r="KH117" s="6"/>
      <c r="KI117" s="6"/>
      <c r="KJ117" s="6"/>
      <c r="KK117" s="6"/>
      <c r="KL117" s="6"/>
      <c r="KM117" s="6"/>
      <c r="KN117" s="6"/>
      <c r="KO117" s="6"/>
      <c r="KP117" s="6"/>
      <c r="KQ117" s="6"/>
      <c r="KR117" s="6"/>
      <c r="KS117" s="6"/>
      <c r="KT117" s="6"/>
      <c r="KU117" s="6"/>
      <c r="KV117" s="6"/>
      <c r="KW117" s="6"/>
      <c r="KX117" s="6"/>
      <c r="KY117" s="6"/>
      <c r="KZ117" s="6"/>
      <c r="LA117" s="6"/>
      <c r="LB117" s="6"/>
      <c r="LC117" s="6"/>
      <c r="LD117" s="6"/>
      <c r="LE117" s="6"/>
      <c r="LF117" s="6"/>
      <c r="LG117" s="6"/>
      <c r="LH117" s="6"/>
      <c r="LI117" s="6"/>
      <c r="LJ117" s="6"/>
      <c r="LK117" s="6"/>
      <c r="LL117" s="6"/>
      <c r="LM117" s="6"/>
      <c r="LN117" s="6"/>
      <c r="LO117" s="6"/>
      <c r="LP117" s="6"/>
      <c r="LQ117" s="6"/>
      <c r="LR117" s="6"/>
      <c r="LS117" s="6"/>
      <c r="LT117" s="6"/>
      <c r="LU117" s="6"/>
      <c r="LV117" s="6"/>
      <c r="LW117" s="6"/>
      <c r="LX117" s="6"/>
      <c r="LY117" s="6"/>
      <c r="LZ117" s="6"/>
      <c r="MA117" s="6"/>
      <c r="MB117" s="6"/>
      <c r="MC117" s="6"/>
      <c r="MD117" s="6"/>
      <c r="ME117" s="6"/>
      <c r="MF117" s="6"/>
      <c r="MG117" s="6"/>
      <c r="MH117" s="6"/>
      <c r="MI117" s="6"/>
      <c r="MJ117" s="6"/>
      <c r="MK117" s="6"/>
      <c r="ML117" s="6"/>
      <c r="MM117" s="6"/>
      <c r="MN117" s="6"/>
      <c r="MO117" s="6"/>
      <c r="MP117" s="6"/>
      <c r="MQ117" s="6"/>
      <c r="MR117" s="6"/>
      <c r="MS117" s="6"/>
      <c r="MT117" s="6"/>
      <c r="MU117" s="6"/>
      <c r="MV117" s="6"/>
      <c r="MW117" s="6"/>
      <c r="MX117" s="6"/>
      <c r="MY117" s="6"/>
      <c r="MZ117" s="6"/>
      <c r="NA117" s="6"/>
      <c r="NB117" s="6"/>
      <c r="NC117" s="6"/>
      <c r="ND117" s="6"/>
      <c r="NE117" s="6"/>
      <c r="NF117" s="81"/>
      <c r="NG117" s="81"/>
      <c r="NH117" s="81"/>
      <c r="NI117" s="81"/>
      <c r="NJ117" s="81"/>
      <c r="NK117" s="81"/>
      <c r="NL117" s="81"/>
      <c r="NM117" s="81"/>
      <c r="NN117" s="81"/>
      <c r="NO117" s="81"/>
      <c r="NP117" s="81"/>
    </row>
    <row r="118" spans="1:380" ht="16.5" thickBot="1" x14ac:dyDescent="0.3">
      <c r="A118" s="1"/>
      <c r="B118" s="147"/>
      <c r="C118" s="148"/>
      <c r="D118" s="148"/>
      <c r="E118" s="148"/>
      <c r="F118" s="148"/>
      <c r="G118" s="148"/>
      <c r="H118" s="148"/>
      <c r="I118" s="148"/>
      <c r="J118" s="149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  <c r="DF118" s="6"/>
      <c r="DG118" s="6"/>
      <c r="DH118" s="6"/>
      <c r="DI118" s="6"/>
      <c r="DJ118" s="6"/>
      <c r="DK118" s="6"/>
      <c r="DL118" s="6"/>
      <c r="DM118" s="6"/>
      <c r="DN118" s="6"/>
      <c r="DO118" s="6"/>
      <c r="DP118" s="6"/>
      <c r="DQ118" s="6"/>
      <c r="DR118" s="6"/>
      <c r="DS118" s="6"/>
      <c r="DT118" s="6"/>
      <c r="DU118" s="6"/>
      <c r="DV118" s="6"/>
      <c r="DW118" s="6"/>
      <c r="DX118" s="6"/>
      <c r="DY118" s="6"/>
      <c r="DZ118" s="6"/>
      <c r="EA118" s="6"/>
      <c r="EB118" s="6"/>
      <c r="EC118" s="6"/>
      <c r="ED118" s="6"/>
      <c r="EE118" s="6"/>
      <c r="EF118" s="6"/>
      <c r="EG118" s="6"/>
      <c r="EH118" s="6"/>
      <c r="EI118" s="6"/>
      <c r="EJ118" s="6"/>
      <c r="EK118" s="6"/>
      <c r="EL118" s="6"/>
      <c r="EM118" s="6"/>
      <c r="EN118" s="6"/>
      <c r="EO118" s="6"/>
      <c r="EP118" s="6"/>
      <c r="EQ118" s="6"/>
      <c r="ER118" s="6"/>
      <c r="ES118" s="6"/>
      <c r="ET118" s="6"/>
      <c r="EU118" s="6"/>
      <c r="EV118" s="6"/>
      <c r="EW118" s="6"/>
      <c r="EX118" s="6"/>
      <c r="EY118" s="6"/>
      <c r="EZ118" s="6"/>
      <c r="FA118" s="6"/>
      <c r="FB118" s="6"/>
      <c r="FC118" s="6"/>
      <c r="FD118" s="6"/>
      <c r="FE118" s="6"/>
      <c r="FF118" s="6"/>
      <c r="FG118" s="6"/>
      <c r="FH118" s="6"/>
      <c r="FI118" s="6"/>
      <c r="FJ118" s="6"/>
      <c r="FK118" s="6"/>
      <c r="FL118" s="6"/>
      <c r="FM118" s="6"/>
      <c r="FN118" s="6"/>
      <c r="FO118" s="6"/>
      <c r="FP118" s="6"/>
      <c r="FQ118" s="6"/>
      <c r="FR118" s="6"/>
      <c r="FS118" s="6"/>
      <c r="FT118" s="6"/>
      <c r="FU118" s="6"/>
      <c r="FV118" s="6"/>
      <c r="FW118" s="6"/>
      <c r="FX118" s="6"/>
      <c r="FY118" s="6"/>
      <c r="FZ118" s="6"/>
      <c r="GA118" s="6"/>
      <c r="GB118" s="6"/>
      <c r="GC118" s="6"/>
      <c r="GD118" s="6"/>
      <c r="GE118" s="6"/>
      <c r="GF118" s="6"/>
      <c r="GG118" s="6"/>
      <c r="GH118" s="6"/>
      <c r="GI118" s="6"/>
      <c r="GJ118" s="6"/>
      <c r="GK118" s="6"/>
      <c r="GL118" s="6"/>
      <c r="GM118" s="6"/>
      <c r="GN118" s="6"/>
      <c r="GO118" s="6"/>
      <c r="GP118" s="6"/>
      <c r="GQ118" s="6"/>
      <c r="GR118" s="6"/>
      <c r="GS118" s="6"/>
      <c r="GT118" s="6"/>
      <c r="GU118" s="6"/>
      <c r="GV118" s="6"/>
      <c r="GW118" s="6"/>
      <c r="GX118" s="6"/>
      <c r="GY118" s="6"/>
      <c r="GZ118" s="6"/>
      <c r="HA118" s="6"/>
      <c r="HB118" s="6"/>
      <c r="HC118" s="6"/>
      <c r="HD118" s="6"/>
      <c r="HE118" s="6"/>
      <c r="HF118" s="6"/>
      <c r="HG118" s="6"/>
      <c r="HH118" s="6"/>
      <c r="HI118" s="6"/>
      <c r="HJ118" s="6"/>
      <c r="HK118" s="6"/>
      <c r="HL118" s="6"/>
      <c r="HM118" s="6"/>
      <c r="HN118" s="6"/>
      <c r="HO118" s="6"/>
      <c r="HP118" s="6"/>
      <c r="HQ118" s="6"/>
      <c r="HR118" s="6"/>
      <c r="HS118" s="6"/>
      <c r="HT118" s="6"/>
      <c r="HU118" s="6"/>
      <c r="HV118" s="6"/>
      <c r="HW118" s="6"/>
      <c r="HX118" s="6"/>
      <c r="HY118" s="6"/>
      <c r="HZ118" s="6"/>
      <c r="IA118" s="6"/>
      <c r="IB118" s="6"/>
      <c r="IC118" s="6"/>
      <c r="ID118" s="6"/>
      <c r="IE118" s="6"/>
      <c r="IF118" s="6"/>
      <c r="IG118" s="6"/>
      <c r="IH118" s="6"/>
      <c r="II118" s="6"/>
      <c r="IJ118" s="6"/>
      <c r="IK118" s="6"/>
      <c r="IL118" s="6"/>
      <c r="IM118" s="6"/>
      <c r="IN118" s="6"/>
      <c r="IO118" s="6"/>
      <c r="IP118" s="6"/>
      <c r="IQ118" s="6"/>
      <c r="IR118" s="6"/>
      <c r="IS118" s="6"/>
      <c r="IT118" s="6"/>
      <c r="IU118" s="6"/>
      <c r="IV118" s="6"/>
      <c r="IW118" s="6"/>
      <c r="IX118" s="6"/>
      <c r="IY118" s="6"/>
      <c r="IZ118" s="6"/>
      <c r="JA118" s="6"/>
      <c r="JB118" s="6"/>
      <c r="JC118" s="6"/>
      <c r="JD118" s="6"/>
      <c r="JE118" s="6"/>
      <c r="JF118" s="6"/>
      <c r="JG118" s="6"/>
      <c r="JH118" s="6"/>
      <c r="JI118" s="6"/>
      <c r="JJ118" s="6"/>
      <c r="JK118" s="6"/>
      <c r="JL118" s="6"/>
      <c r="JM118" s="6"/>
      <c r="JN118" s="6"/>
      <c r="JO118" s="6"/>
      <c r="JP118" s="6"/>
      <c r="JQ118" s="6"/>
      <c r="JR118" s="6"/>
      <c r="JS118" s="6"/>
      <c r="JT118" s="6"/>
      <c r="JU118" s="6"/>
      <c r="JV118" s="6"/>
      <c r="JW118" s="6"/>
      <c r="JX118" s="6"/>
      <c r="JY118" s="6"/>
      <c r="JZ118" s="6"/>
      <c r="KA118" s="6"/>
      <c r="KB118" s="6"/>
      <c r="KC118" s="6"/>
      <c r="KD118" s="6"/>
      <c r="KE118" s="6"/>
      <c r="KF118" s="6"/>
      <c r="KG118" s="6"/>
      <c r="KH118" s="6"/>
      <c r="KI118" s="6"/>
      <c r="KJ118" s="6"/>
      <c r="KK118" s="6"/>
      <c r="KL118" s="6"/>
      <c r="KM118" s="6"/>
      <c r="KN118" s="6"/>
      <c r="KO118" s="6"/>
      <c r="KP118" s="6"/>
      <c r="KQ118" s="6"/>
      <c r="KR118" s="6"/>
      <c r="KS118" s="6"/>
      <c r="KT118" s="6"/>
      <c r="KU118" s="6"/>
      <c r="KV118" s="6"/>
      <c r="KW118" s="6"/>
      <c r="KX118" s="6"/>
      <c r="KY118" s="6"/>
      <c r="KZ118" s="6"/>
      <c r="LA118" s="6"/>
      <c r="LB118" s="6"/>
      <c r="LC118" s="6"/>
      <c r="LD118" s="6"/>
      <c r="LE118" s="6"/>
      <c r="LF118" s="6"/>
      <c r="LG118" s="6"/>
      <c r="LH118" s="6"/>
      <c r="LI118" s="6"/>
      <c r="LJ118" s="6"/>
      <c r="LK118" s="6"/>
      <c r="LL118" s="6"/>
      <c r="LM118" s="6"/>
      <c r="LN118" s="6"/>
      <c r="LO118" s="6"/>
      <c r="LP118" s="6"/>
      <c r="LQ118" s="6"/>
      <c r="LR118" s="6"/>
      <c r="LS118" s="6"/>
      <c r="LT118" s="6"/>
      <c r="LU118" s="6"/>
      <c r="LV118" s="6"/>
      <c r="LW118" s="6"/>
      <c r="LX118" s="6"/>
      <c r="LY118" s="6"/>
      <c r="LZ118" s="6"/>
      <c r="MA118" s="6"/>
      <c r="MB118" s="6"/>
      <c r="MC118" s="6"/>
      <c r="MD118" s="6"/>
      <c r="ME118" s="6"/>
      <c r="MF118" s="6"/>
      <c r="MG118" s="6"/>
      <c r="MH118" s="6"/>
      <c r="MI118" s="6"/>
      <c r="MJ118" s="6"/>
      <c r="MK118" s="6"/>
      <c r="ML118" s="6"/>
      <c r="MM118" s="6"/>
      <c r="MN118" s="6"/>
      <c r="MO118" s="6"/>
      <c r="MP118" s="6"/>
      <c r="MQ118" s="6"/>
      <c r="MR118" s="6"/>
      <c r="MS118" s="6"/>
      <c r="MT118" s="6"/>
      <c r="MU118" s="6"/>
      <c r="MV118" s="6"/>
      <c r="MW118" s="6"/>
      <c r="MX118" s="6"/>
      <c r="MY118" s="6"/>
      <c r="MZ118" s="6"/>
      <c r="NA118" s="6"/>
      <c r="NB118" s="6"/>
      <c r="NC118" s="6"/>
      <c r="ND118" s="6"/>
      <c r="NE118" s="6"/>
      <c r="NF118" s="81"/>
      <c r="NG118" s="81"/>
      <c r="NH118" s="81"/>
      <c r="NI118" s="81"/>
      <c r="NJ118" s="81"/>
      <c r="NK118" s="81"/>
      <c r="NL118" s="81"/>
      <c r="NM118" s="81"/>
      <c r="NN118" s="81"/>
      <c r="NO118" s="81"/>
      <c r="NP118" s="81"/>
    </row>
    <row r="119" spans="1:380" ht="8.25" customHeight="1" x14ac:dyDescent="0.25">
      <c r="A119" s="1"/>
      <c r="B119" s="2"/>
      <c r="C119" s="17"/>
      <c r="D119" s="17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  <c r="DF119" s="6"/>
      <c r="DG119" s="6"/>
      <c r="DH119" s="6"/>
      <c r="DI119" s="6"/>
      <c r="DJ119" s="6"/>
      <c r="DK119" s="6"/>
      <c r="DL119" s="6"/>
      <c r="DM119" s="6"/>
      <c r="DN119" s="6"/>
      <c r="DO119" s="6"/>
      <c r="DP119" s="6"/>
      <c r="DQ119" s="6"/>
      <c r="DR119" s="6"/>
      <c r="DS119" s="6"/>
      <c r="DT119" s="6"/>
      <c r="DU119" s="6"/>
      <c r="DV119" s="6"/>
      <c r="DW119" s="6"/>
      <c r="DX119" s="6"/>
      <c r="DY119" s="6"/>
      <c r="DZ119" s="6"/>
      <c r="EA119" s="6"/>
      <c r="EB119" s="6"/>
      <c r="EC119" s="6"/>
      <c r="ED119" s="6"/>
      <c r="EE119" s="6"/>
      <c r="EF119" s="6"/>
      <c r="EG119" s="6"/>
      <c r="EH119" s="6"/>
      <c r="EI119" s="6"/>
      <c r="EJ119" s="6"/>
      <c r="EK119" s="6"/>
      <c r="EL119" s="6"/>
      <c r="EM119" s="6"/>
      <c r="EN119" s="6"/>
      <c r="EO119" s="6"/>
      <c r="EP119" s="6"/>
      <c r="EQ119" s="6"/>
      <c r="ER119" s="6"/>
      <c r="ES119" s="6"/>
      <c r="ET119" s="6"/>
      <c r="EU119" s="6"/>
      <c r="EV119" s="6"/>
      <c r="EW119" s="6"/>
      <c r="EX119" s="6"/>
      <c r="EY119" s="6"/>
      <c r="EZ119" s="6"/>
      <c r="FA119" s="6"/>
      <c r="FB119" s="6"/>
      <c r="FC119" s="6"/>
      <c r="FD119" s="6"/>
      <c r="FE119" s="6"/>
      <c r="FF119" s="6"/>
      <c r="FG119" s="6"/>
      <c r="FH119" s="6"/>
      <c r="FI119" s="6"/>
      <c r="FJ119" s="6"/>
      <c r="FK119" s="6"/>
      <c r="FL119" s="6"/>
      <c r="FM119" s="6"/>
      <c r="FN119" s="6"/>
      <c r="FO119" s="6"/>
      <c r="FP119" s="6"/>
      <c r="FQ119" s="6"/>
      <c r="FR119" s="6"/>
      <c r="FS119" s="6"/>
      <c r="FT119" s="6"/>
      <c r="FU119" s="6"/>
      <c r="FV119" s="6"/>
      <c r="FW119" s="6"/>
      <c r="FX119" s="6"/>
      <c r="FY119" s="6"/>
      <c r="FZ119" s="6"/>
      <c r="GA119" s="6"/>
      <c r="GB119" s="6"/>
      <c r="GC119" s="6"/>
      <c r="GD119" s="6"/>
      <c r="GE119" s="6"/>
      <c r="GF119" s="6"/>
      <c r="GG119" s="6"/>
      <c r="GH119" s="6"/>
      <c r="GI119" s="6"/>
      <c r="GJ119" s="6"/>
      <c r="GK119" s="6"/>
      <c r="GL119" s="6"/>
      <c r="GM119" s="6"/>
      <c r="GN119" s="6"/>
      <c r="GO119" s="6"/>
      <c r="GP119" s="6"/>
      <c r="GQ119" s="6"/>
      <c r="GR119" s="6"/>
      <c r="GS119" s="6"/>
      <c r="GT119" s="6"/>
      <c r="GU119" s="6"/>
      <c r="GV119" s="6"/>
      <c r="GW119" s="6"/>
      <c r="GX119" s="6"/>
      <c r="GY119" s="6"/>
      <c r="GZ119" s="6"/>
      <c r="HA119" s="6"/>
      <c r="HB119" s="6"/>
      <c r="HC119" s="6"/>
      <c r="HD119" s="6"/>
      <c r="HE119" s="6"/>
      <c r="HF119" s="6"/>
      <c r="HG119" s="6"/>
      <c r="HH119" s="6"/>
      <c r="HI119" s="6"/>
      <c r="HJ119" s="6"/>
      <c r="HK119" s="6"/>
      <c r="HL119" s="6"/>
      <c r="HM119" s="6"/>
      <c r="HN119" s="6"/>
      <c r="HO119" s="6"/>
      <c r="HP119" s="6"/>
      <c r="HQ119" s="6"/>
      <c r="HR119" s="6"/>
      <c r="HS119" s="6"/>
      <c r="HT119" s="6"/>
      <c r="HU119" s="6"/>
      <c r="HV119" s="6"/>
      <c r="HW119" s="6"/>
      <c r="HX119" s="6"/>
      <c r="HY119" s="6"/>
      <c r="HZ119" s="6"/>
      <c r="IA119" s="6"/>
      <c r="IB119" s="6"/>
      <c r="IC119" s="6"/>
      <c r="ID119" s="6"/>
      <c r="IE119" s="6"/>
      <c r="IF119" s="6"/>
      <c r="IG119" s="6"/>
      <c r="IH119" s="6"/>
      <c r="II119" s="6"/>
      <c r="IJ119" s="6"/>
      <c r="IK119" s="6"/>
      <c r="IL119" s="6"/>
      <c r="IM119" s="6"/>
      <c r="IN119" s="6"/>
      <c r="IO119" s="6"/>
      <c r="IP119" s="6"/>
      <c r="IQ119" s="6"/>
      <c r="IR119" s="6"/>
      <c r="IS119" s="6"/>
      <c r="IT119" s="6"/>
      <c r="IU119" s="6"/>
      <c r="IV119" s="6"/>
      <c r="IW119" s="6"/>
      <c r="IX119" s="6"/>
      <c r="IY119" s="6"/>
      <c r="IZ119" s="6"/>
      <c r="JA119" s="6"/>
      <c r="JB119" s="6"/>
      <c r="JC119" s="6"/>
      <c r="JD119" s="6"/>
      <c r="JE119" s="6"/>
      <c r="JF119" s="6"/>
      <c r="JG119" s="6"/>
      <c r="JH119" s="6"/>
      <c r="JI119" s="6"/>
      <c r="JJ119" s="6"/>
      <c r="JK119" s="6"/>
      <c r="JL119" s="6"/>
      <c r="JM119" s="6"/>
      <c r="JN119" s="6"/>
      <c r="JO119" s="6"/>
      <c r="JP119" s="6"/>
      <c r="JQ119" s="6"/>
      <c r="JR119" s="6"/>
      <c r="JS119" s="6"/>
      <c r="JT119" s="6"/>
      <c r="JU119" s="6"/>
      <c r="JV119" s="6"/>
      <c r="JW119" s="6"/>
      <c r="JX119" s="6"/>
      <c r="JY119" s="6"/>
      <c r="JZ119" s="6"/>
      <c r="KA119" s="6"/>
      <c r="KB119" s="6"/>
      <c r="KC119" s="6"/>
      <c r="KD119" s="6"/>
      <c r="KE119" s="6"/>
      <c r="KF119" s="6"/>
      <c r="KG119" s="6"/>
      <c r="KH119" s="6"/>
      <c r="KI119" s="6"/>
      <c r="KJ119" s="6"/>
      <c r="KK119" s="6"/>
      <c r="KL119" s="6"/>
      <c r="KM119" s="6"/>
      <c r="KN119" s="6"/>
      <c r="KO119" s="6"/>
      <c r="KP119" s="6"/>
      <c r="KQ119" s="6"/>
      <c r="KR119" s="6"/>
      <c r="KS119" s="6"/>
      <c r="KT119" s="6"/>
      <c r="KU119" s="6"/>
      <c r="KV119" s="6"/>
      <c r="KW119" s="6"/>
      <c r="KX119" s="6"/>
      <c r="KY119" s="6"/>
      <c r="KZ119" s="6"/>
      <c r="LA119" s="6"/>
      <c r="LB119" s="6"/>
      <c r="LC119" s="6"/>
      <c r="LD119" s="6"/>
      <c r="LE119" s="6"/>
      <c r="LF119" s="6"/>
      <c r="LG119" s="6"/>
      <c r="LH119" s="6"/>
      <c r="LI119" s="6"/>
      <c r="LJ119" s="6"/>
      <c r="LK119" s="6"/>
      <c r="LL119" s="6"/>
      <c r="LM119" s="6"/>
      <c r="LN119" s="6"/>
      <c r="LO119" s="6"/>
      <c r="LP119" s="6"/>
      <c r="LQ119" s="6"/>
      <c r="LR119" s="6"/>
      <c r="LS119" s="6"/>
      <c r="LT119" s="6"/>
      <c r="LU119" s="6"/>
      <c r="LV119" s="6"/>
      <c r="LW119" s="6"/>
      <c r="LX119" s="6"/>
      <c r="LY119" s="6"/>
      <c r="LZ119" s="6"/>
      <c r="MA119" s="6"/>
      <c r="MB119" s="6"/>
      <c r="MC119" s="6"/>
      <c r="MD119" s="6"/>
      <c r="ME119" s="6"/>
      <c r="MF119" s="6"/>
      <c r="MG119" s="6"/>
      <c r="MH119" s="6"/>
      <c r="MI119" s="6"/>
      <c r="MJ119" s="6"/>
      <c r="MK119" s="6"/>
      <c r="ML119" s="6"/>
      <c r="MM119" s="6"/>
      <c r="MN119" s="6"/>
      <c r="MO119" s="6"/>
      <c r="MP119" s="6"/>
      <c r="MQ119" s="6"/>
      <c r="MR119" s="6"/>
      <c r="MS119" s="6"/>
      <c r="MT119" s="6"/>
      <c r="MU119" s="6"/>
      <c r="MV119" s="6"/>
      <c r="MW119" s="6"/>
      <c r="MX119" s="6"/>
      <c r="MY119" s="6"/>
      <c r="MZ119" s="6"/>
      <c r="NA119" s="6"/>
      <c r="NB119" s="6"/>
      <c r="NC119" s="6"/>
      <c r="ND119" s="6"/>
      <c r="NE119" s="6"/>
      <c r="NF119" s="81"/>
      <c r="NG119" s="81"/>
      <c r="NH119" s="81"/>
      <c r="NI119" s="81"/>
      <c r="NJ119" s="81"/>
      <c r="NK119" s="81"/>
      <c r="NL119" s="81"/>
      <c r="NM119" s="81"/>
      <c r="NN119" s="81"/>
      <c r="NO119" s="81"/>
      <c r="NP119" s="81"/>
    </row>
    <row r="120" spans="1:380" ht="15.75" x14ac:dyDescent="0.25">
      <c r="A120" s="1"/>
      <c r="B120" s="2"/>
      <c r="C120" s="143" t="s">
        <v>0</v>
      </c>
      <c r="D120" s="143"/>
      <c r="E120" s="144" t="e">
        <f t="shared" ref="E120" ca="1" si="62">NbColorSameAs(E85:E94,$C$1)</f>
        <v>#NAME?</v>
      </c>
      <c r="F120" s="144" t="e">
        <f t="shared" ref="F120:BO120" ca="1" si="63">NbColorSameAs(F85:F94,$C$1)</f>
        <v>#NAME?</v>
      </c>
      <c r="G120" s="144" t="e">
        <f t="shared" ca="1" si="63"/>
        <v>#NAME?</v>
      </c>
      <c r="H120" s="144" t="e">
        <f t="shared" ca="1" si="63"/>
        <v>#NAME?</v>
      </c>
      <c r="I120" s="144" t="e">
        <f t="shared" ca="1" si="63"/>
        <v>#NAME?</v>
      </c>
      <c r="J120" s="144" t="e">
        <f t="shared" ca="1" si="63"/>
        <v>#NAME?</v>
      </c>
      <c r="K120" s="144" t="e">
        <f t="shared" ca="1" si="63"/>
        <v>#NAME?</v>
      </c>
      <c r="L120" s="144" t="e">
        <f t="shared" ca="1" si="63"/>
        <v>#NAME?</v>
      </c>
      <c r="M120" s="144" t="e">
        <f t="shared" ca="1" si="63"/>
        <v>#NAME?</v>
      </c>
      <c r="N120" s="144" t="e">
        <f t="shared" ca="1" si="63"/>
        <v>#NAME?</v>
      </c>
      <c r="O120" s="144" t="e">
        <f t="shared" ca="1" si="63"/>
        <v>#NAME?</v>
      </c>
      <c r="P120" s="144" t="e">
        <f t="shared" ca="1" si="63"/>
        <v>#NAME?</v>
      </c>
      <c r="Q120" s="144" t="e">
        <f t="shared" ca="1" si="63"/>
        <v>#NAME?</v>
      </c>
      <c r="R120" s="144" t="e">
        <f t="shared" ca="1" si="63"/>
        <v>#NAME?</v>
      </c>
      <c r="S120" s="144" t="e">
        <f t="shared" ca="1" si="63"/>
        <v>#NAME?</v>
      </c>
      <c r="T120" s="144" t="e">
        <f t="shared" ca="1" si="63"/>
        <v>#NAME?</v>
      </c>
      <c r="U120" s="144" t="e">
        <f t="shared" ca="1" si="63"/>
        <v>#NAME?</v>
      </c>
      <c r="V120" s="144" t="e">
        <f t="shared" ca="1" si="63"/>
        <v>#NAME?</v>
      </c>
      <c r="W120" s="144" t="e">
        <f t="shared" ca="1" si="63"/>
        <v>#NAME?</v>
      </c>
      <c r="X120" s="144" t="e">
        <f t="shared" ca="1" si="63"/>
        <v>#NAME?</v>
      </c>
      <c r="Y120" s="144" t="e">
        <f t="shared" ca="1" si="63"/>
        <v>#NAME?</v>
      </c>
      <c r="Z120" s="144" t="e">
        <f t="shared" ca="1" si="63"/>
        <v>#NAME?</v>
      </c>
      <c r="AA120" s="144" t="e">
        <f t="shared" ca="1" si="63"/>
        <v>#NAME?</v>
      </c>
      <c r="AB120" s="144" t="e">
        <f t="shared" ca="1" si="63"/>
        <v>#NAME?</v>
      </c>
      <c r="AC120" s="144" t="e">
        <f t="shared" ca="1" si="63"/>
        <v>#NAME?</v>
      </c>
      <c r="AD120" s="144" t="e">
        <f t="shared" ca="1" si="63"/>
        <v>#NAME?</v>
      </c>
      <c r="AE120" s="144" t="e">
        <f t="shared" ca="1" si="63"/>
        <v>#NAME?</v>
      </c>
      <c r="AF120" s="144" t="e">
        <f t="shared" ca="1" si="63"/>
        <v>#NAME?</v>
      </c>
      <c r="AG120" s="144" t="e">
        <f t="shared" ca="1" si="63"/>
        <v>#NAME?</v>
      </c>
      <c r="AH120" s="144" t="e">
        <f t="shared" ca="1" si="63"/>
        <v>#NAME?</v>
      </c>
      <c r="AI120" s="144" t="e">
        <f t="shared" ca="1" si="63"/>
        <v>#NAME?</v>
      </c>
      <c r="AJ120" s="144" t="e">
        <f t="shared" ca="1" si="63"/>
        <v>#NAME?</v>
      </c>
      <c r="AK120" s="144" t="e">
        <f t="shared" ca="1" si="63"/>
        <v>#NAME?</v>
      </c>
      <c r="AL120" s="144" t="e">
        <f t="shared" ca="1" si="63"/>
        <v>#NAME?</v>
      </c>
      <c r="AM120" s="144" t="e">
        <f t="shared" ca="1" si="63"/>
        <v>#NAME?</v>
      </c>
      <c r="AN120" s="144" t="e">
        <f t="shared" ca="1" si="63"/>
        <v>#NAME?</v>
      </c>
      <c r="AO120" s="144" t="e">
        <f t="shared" ca="1" si="63"/>
        <v>#NAME?</v>
      </c>
      <c r="AP120" s="144" t="e">
        <f t="shared" ca="1" si="63"/>
        <v>#NAME?</v>
      </c>
      <c r="AQ120" s="144" t="e">
        <f t="shared" ca="1" si="63"/>
        <v>#NAME?</v>
      </c>
      <c r="AR120" s="144" t="e">
        <f t="shared" ca="1" si="63"/>
        <v>#NAME?</v>
      </c>
      <c r="AS120" s="144" t="e">
        <f t="shared" ca="1" si="63"/>
        <v>#NAME?</v>
      </c>
      <c r="AT120" s="144" t="e">
        <f t="shared" ca="1" si="63"/>
        <v>#NAME?</v>
      </c>
      <c r="AU120" s="144" t="e">
        <f t="shared" ca="1" si="63"/>
        <v>#NAME?</v>
      </c>
      <c r="AV120" s="144" t="e">
        <f t="shared" ca="1" si="63"/>
        <v>#NAME?</v>
      </c>
      <c r="AW120" s="144" t="e">
        <f t="shared" ca="1" si="63"/>
        <v>#NAME?</v>
      </c>
      <c r="AX120" s="144" t="e">
        <f t="shared" ca="1" si="63"/>
        <v>#NAME?</v>
      </c>
      <c r="AY120" s="144" t="e">
        <f t="shared" ca="1" si="63"/>
        <v>#NAME?</v>
      </c>
      <c r="AZ120" s="144" t="e">
        <f t="shared" ca="1" si="63"/>
        <v>#NAME?</v>
      </c>
      <c r="BA120" s="144" t="e">
        <f t="shared" ca="1" si="63"/>
        <v>#NAME?</v>
      </c>
      <c r="BB120" s="144" t="e">
        <f t="shared" ca="1" si="63"/>
        <v>#NAME?</v>
      </c>
      <c r="BC120" s="144" t="e">
        <f t="shared" ca="1" si="63"/>
        <v>#NAME?</v>
      </c>
      <c r="BD120" s="144" t="e">
        <f t="shared" ca="1" si="63"/>
        <v>#NAME?</v>
      </c>
      <c r="BE120" s="144" t="e">
        <f t="shared" ca="1" si="63"/>
        <v>#NAME?</v>
      </c>
      <c r="BF120" s="144" t="e">
        <f t="shared" ca="1" si="63"/>
        <v>#NAME?</v>
      </c>
      <c r="BG120" s="144" t="e">
        <f t="shared" ca="1" si="63"/>
        <v>#NAME?</v>
      </c>
      <c r="BH120" s="144" t="e">
        <f t="shared" ca="1" si="63"/>
        <v>#NAME?</v>
      </c>
      <c r="BI120" s="144" t="e">
        <f t="shared" ca="1" si="63"/>
        <v>#NAME?</v>
      </c>
      <c r="BJ120" s="144" t="e">
        <f t="shared" ca="1" si="63"/>
        <v>#NAME?</v>
      </c>
      <c r="BK120" s="144" t="e">
        <f t="shared" ca="1" si="63"/>
        <v>#NAME?</v>
      </c>
      <c r="BL120" s="144" t="e">
        <f t="shared" ca="1" si="63"/>
        <v>#NAME?</v>
      </c>
      <c r="BM120" s="144" t="e">
        <f t="shared" ca="1" si="63"/>
        <v>#NAME?</v>
      </c>
      <c r="BN120" s="144" t="e">
        <f t="shared" ca="1" si="63"/>
        <v>#NAME?</v>
      </c>
      <c r="BO120" s="144" t="e">
        <f t="shared" ca="1" si="63"/>
        <v>#NAME?</v>
      </c>
      <c r="BP120" s="144" t="e">
        <f t="shared" ref="BP120:EA120" ca="1" si="64">NbColorSameAs(BP85:BP94,$C$1)</f>
        <v>#NAME?</v>
      </c>
      <c r="BQ120" s="144" t="e">
        <f t="shared" ca="1" si="64"/>
        <v>#NAME?</v>
      </c>
      <c r="BR120" s="144" t="e">
        <f t="shared" ca="1" si="64"/>
        <v>#NAME?</v>
      </c>
      <c r="BS120" s="144" t="e">
        <f t="shared" ca="1" si="64"/>
        <v>#NAME?</v>
      </c>
      <c r="BT120" s="144" t="e">
        <f t="shared" ca="1" si="64"/>
        <v>#NAME?</v>
      </c>
      <c r="BU120" s="144" t="e">
        <f t="shared" ca="1" si="64"/>
        <v>#NAME?</v>
      </c>
      <c r="BV120" s="144" t="e">
        <f t="shared" ca="1" si="64"/>
        <v>#NAME?</v>
      </c>
      <c r="BW120" s="144" t="e">
        <f t="shared" ca="1" si="64"/>
        <v>#NAME?</v>
      </c>
      <c r="BX120" s="144" t="e">
        <f t="shared" ca="1" si="64"/>
        <v>#NAME?</v>
      </c>
      <c r="BY120" s="144" t="e">
        <f t="shared" ca="1" si="64"/>
        <v>#NAME?</v>
      </c>
      <c r="BZ120" s="144" t="e">
        <f t="shared" ca="1" si="64"/>
        <v>#NAME?</v>
      </c>
      <c r="CA120" s="144" t="e">
        <f t="shared" ca="1" si="64"/>
        <v>#NAME?</v>
      </c>
      <c r="CB120" s="144" t="e">
        <f t="shared" ca="1" si="64"/>
        <v>#NAME?</v>
      </c>
      <c r="CC120" s="144" t="e">
        <f t="shared" ca="1" si="64"/>
        <v>#NAME?</v>
      </c>
      <c r="CD120" s="144" t="e">
        <f t="shared" ca="1" si="64"/>
        <v>#NAME?</v>
      </c>
      <c r="CE120" s="144" t="e">
        <f t="shared" ca="1" si="64"/>
        <v>#NAME?</v>
      </c>
      <c r="CF120" s="144" t="e">
        <f t="shared" ca="1" si="64"/>
        <v>#NAME?</v>
      </c>
      <c r="CG120" s="144" t="e">
        <f t="shared" ca="1" si="64"/>
        <v>#NAME?</v>
      </c>
      <c r="CH120" s="144" t="e">
        <f t="shared" ca="1" si="64"/>
        <v>#NAME?</v>
      </c>
      <c r="CI120" s="144" t="e">
        <f t="shared" ca="1" si="64"/>
        <v>#NAME?</v>
      </c>
      <c r="CJ120" s="144" t="e">
        <f t="shared" ca="1" si="64"/>
        <v>#NAME?</v>
      </c>
      <c r="CK120" s="144" t="e">
        <f t="shared" ca="1" si="64"/>
        <v>#NAME?</v>
      </c>
      <c r="CL120" s="144" t="e">
        <f t="shared" ca="1" si="64"/>
        <v>#NAME?</v>
      </c>
      <c r="CM120" s="144" t="e">
        <f t="shared" ca="1" si="64"/>
        <v>#NAME?</v>
      </c>
      <c r="CN120" s="144" t="e">
        <f t="shared" ca="1" si="64"/>
        <v>#NAME?</v>
      </c>
      <c r="CO120" s="144" t="e">
        <f t="shared" ca="1" si="64"/>
        <v>#NAME?</v>
      </c>
      <c r="CP120" s="144" t="e">
        <f t="shared" ca="1" si="64"/>
        <v>#NAME?</v>
      </c>
      <c r="CQ120" s="144" t="e">
        <f t="shared" ca="1" si="64"/>
        <v>#NAME?</v>
      </c>
      <c r="CR120" s="144" t="e">
        <f t="shared" ca="1" si="64"/>
        <v>#NAME?</v>
      </c>
      <c r="CS120" s="144" t="e">
        <f t="shared" ca="1" si="64"/>
        <v>#NAME?</v>
      </c>
      <c r="CT120" s="144" t="e">
        <f t="shared" ca="1" si="64"/>
        <v>#NAME?</v>
      </c>
      <c r="CU120" s="144" t="e">
        <f t="shared" ca="1" si="64"/>
        <v>#NAME?</v>
      </c>
      <c r="CV120" s="144" t="e">
        <f t="shared" ca="1" si="64"/>
        <v>#NAME?</v>
      </c>
      <c r="CW120" s="144" t="e">
        <f t="shared" ca="1" si="64"/>
        <v>#NAME?</v>
      </c>
      <c r="CX120" s="144" t="e">
        <f t="shared" ca="1" si="64"/>
        <v>#NAME?</v>
      </c>
      <c r="CY120" s="144" t="e">
        <f t="shared" ca="1" si="64"/>
        <v>#NAME?</v>
      </c>
      <c r="CZ120" s="144" t="e">
        <f t="shared" ca="1" si="64"/>
        <v>#NAME?</v>
      </c>
      <c r="DA120" s="144" t="e">
        <f t="shared" ca="1" si="64"/>
        <v>#NAME?</v>
      </c>
      <c r="DB120" s="144" t="e">
        <f t="shared" ca="1" si="64"/>
        <v>#NAME?</v>
      </c>
      <c r="DC120" s="144" t="e">
        <f t="shared" ca="1" si="64"/>
        <v>#NAME?</v>
      </c>
      <c r="DD120" s="144" t="e">
        <f t="shared" ca="1" si="64"/>
        <v>#NAME?</v>
      </c>
      <c r="DE120" s="144" t="e">
        <f t="shared" ca="1" si="64"/>
        <v>#NAME?</v>
      </c>
      <c r="DF120" s="144" t="e">
        <f t="shared" ca="1" si="64"/>
        <v>#NAME?</v>
      </c>
      <c r="DG120" s="144" t="e">
        <f t="shared" ca="1" si="64"/>
        <v>#NAME?</v>
      </c>
      <c r="DH120" s="144" t="e">
        <f t="shared" ca="1" si="64"/>
        <v>#NAME?</v>
      </c>
      <c r="DI120" s="144" t="e">
        <f t="shared" ca="1" si="64"/>
        <v>#NAME?</v>
      </c>
      <c r="DJ120" s="144" t="e">
        <f t="shared" ca="1" si="64"/>
        <v>#NAME?</v>
      </c>
      <c r="DK120" s="144" t="e">
        <f t="shared" ca="1" si="64"/>
        <v>#NAME?</v>
      </c>
      <c r="DL120" s="144" t="e">
        <f t="shared" ca="1" si="64"/>
        <v>#NAME?</v>
      </c>
      <c r="DM120" s="144" t="e">
        <f t="shared" ca="1" si="64"/>
        <v>#NAME?</v>
      </c>
      <c r="DN120" s="144" t="e">
        <f t="shared" ca="1" si="64"/>
        <v>#NAME?</v>
      </c>
      <c r="DO120" s="144" t="e">
        <f t="shared" ca="1" si="64"/>
        <v>#NAME?</v>
      </c>
      <c r="DP120" s="144" t="e">
        <f t="shared" ca="1" si="64"/>
        <v>#NAME?</v>
      </c>
      <c r="DQ120" s="144" t="e">
        <f t="shared" ca="1" si="64"/>
        <v>#NAME?</v>
      </c>
      <c r="DR120" s="144" t="e">
        <f t="shared" ca="1" si="64"/>
        <v>#NAME?</v>
      </c>
      <c r="DS120" s="144" t="e">
        <f t="shared" ca="1" si="64"/>
        <v>#NAME?</v>
      </c>
      <c r="DT120" s="144" t="e">
        <f t="shared" ca="1" si="64"/>
        <v>#NAME?</v>
      </c>
      <c r="DU120" s="144" t="e">
        <f t="shared" ca="1" si="64"/>
        <v>#NAME?</v>
      </c>
      <c r="DV120" s="144" t="e">
        <f t="shared" ca="1" si="64"/>
        <v>#NAME?</v>
      </c>
      <c r="DW120" s="144" t="e">
        <f t="shared" ca="1" si="64"/>
        <v>#NAME?</v>
      </c>
      <c r="DX120" s="144" t="e">
        <f t="shared" ca="1" si="64"/>
        <v>#NAME?</v>
      </c>
      <c r="DY120" s="144" t="e">
        <f t="shared" ca="1" si="64"/>
        <v>#NAME?</v>
      </c>
      <c r="DZ120" s="144" t="e">
        <f t="shared" ca="1" si="64"/>
        <v>#NAME?</v>
      </c>
      <c r="EA120" s="144" t="e">
        <f t="shared" ca="1" si="64"/>
        <v>#NAME?</v>
      </c>
      <c r="EB120" s="144" t="e">
        <f t="shared" ref="EB120:GM120" ca="1" si="65">NbColorSameAs(EB85:EB94,$C$1)</f>
        <v>#NAME?</v>
      </c>
      <c r="EC120" s="144" t="e">
        <f t="shared" ca="1" si="65"/>
        <v>#NAME?</v>
      </c>
      <c r="ED120" s="144" t="e">
        <f t="shared" ca="1" si="65"/>
        <v>#NAME?</v>
      </c>
      <c r="EE120" s="144" t="e">
        <f t="shared" ca="1" si="65"/>
        <v>#NAME?</v>
      </c>
      <c r="EF120" s="144" t="e">
        <f t="shared" ca="1" si="65"/>
        <v>#NAME?</v>
      </c>
      <c r="EG120" s="144" t="e">
        <f t="shared" ca="1" si="65"/>
        <v>#NAME?</v>
      </c>
      <c r="EH120" s="144" t="e">
        <f t="shared" ca="1" si="65"/>
        <v>#NAME?</v>
      </c>
      <c r="EI120" s="144" t="e">
        <f t="shared" ca="1" si="65"/>
        <v>#NAME?</v>
      </c>
      <c r="EJ120" s="144" t="e">
        <f t="shared" ca="1" si="65"/>
        <v>#NAME?</v>
      </c>
      <c r="EK120" s="144" t="e">
        <f t="shared" ca="1" si="65"/>
        <v>#NAME?</v>
      </c>
      <c r="EL120" s="144" t="e">
        <f t="shared" ca="1" si="65"/>
        <v>#NAME?</v>
      </c>
      <c r="EM120" s="144" t="e">
        <f t="shared" ca="1" si="65"/>
        <v>#NAME?</v>
      </c>
      <c r="EN120" s="144" t="e">
        <f t="shared" ca="1" si="65"/>
        <v>#NAME?</v>
      </c>
      <c r="EO120" s="144" t="e">
        <f t="shared" ca="1" si="65"/>
        <v>#NAME?</v>
      </c>
      <c r="EP120" s="144" t="e">
        <f t="shared" ca="1" si="65"/>
        <v>#NAME?</v>
      </c>
      <c r="EQ120" s="144" t="e">
        <f t="shared" ca="1" si="65"/>
        <v>#NAME?</v>
      </c>
      <c r="ER120" s="144" t="e">
        <f t="shared" ca="1" si="65"/>
        <v>#NAME?</v>
      </c>
      <c r="ES120" s="144" t="e">
        <f t="shared" ca="1" si="65"/>
        <v>#NAME?</v>
      </c>
      <c r="ET120" s="144" t="e">
        <f t="shared" ca="1" si="65"/>
        <v>#NAME?</v>
      </c>
      <c r="EU120" s="144" t="e">
        <f t="shared" ca="1" si="65"/>
        <v>#NAME?</v>
      </c>
      <c r="EV120" s="144" t="e">
        <f t="shared" ca="1" si="65"/>
        <v>#NAME?</v>
      </c>
      <c r="EW120" s="144" t="e">
        <f t="shared" ca="1" si="65"/>
        <v>#NAME?</v>
      </c>
      <c r="EX120" s="144" t="e">
        <f t="shared" ca="1" si="65"/>
        <v>#NAME?</v>
      </c>
      <c r="EY120" s="144" t="e">
        <f t="shared" ca="1" si="65"/>
        <v>#NAME?</v>
      </c>
      <c r="EZ120" s="144" t="e">
        <f t="shared" ca="1" si="65"/>
        <v>#NAME?</v>
      </c>
      <c r="FA120" s="144" t="e">
        <f t="shared" ca="1" si="65"/>
        <v>#NAME?</v>
      </c>
      <c r="FB120" s="144" t="e">
        <f t="shared" ca="1" si="65"/>
        <v>#NAME?</v>
      </c>
      <c r="FC120" s="144" t="e">
        <f t="shared" ca="1" si="65"/>
        <v>#NAME?</v>
      </c>
      <c r="FD120" s="144" t="e">
        <f t="shared" ca="1" si="65"/>
        <v>#NAME?</v>
      </c>
      <c r="FE120" s="144" t="e">
        <f t="shared" ca="1" si="65"/>
        <v>#NAME?</v>
      </c>
      <c r="FF120" s="144" t="e">
        <f t="shared" ca="1" si="65"/>
        <v>#NAME?</v>
      </c>
      <c r="FG120" s="144" t="e">
        <f t="shared" ca="1" si="65"/>
        <v>#NAME?</v>
      </c>
      <c r="FH120" s="144" t="e">
        <f t="shared" ca="1" si="65"/>
        <v>#NAME?</v>
      </c>
      <c r="FI120" s="144" t="e">
        <f t="shared" ca="1" si="65"/>
        <v>#NAME?</v>
      </c>
      <c r="FJ120" s="144" t="e">
        <f t="shared" ca="1" si="65"/>
        <v>#NAME?</v>
      </c>
      <c r="FK120" s="144" t="e">
        <f t="shared" ca="1" si="65"/>
        <v>#NAME?</v>
      </c>
      <c r="FL120" s="144" t="e">
        <f t="shared" ca="1" si="65"/>
        <v>#NAME?</v>
      </c>
      <c r="FM120" s="144" t="e">
        <f t="shared" ca="1" si="65"/>
        <v>#NAME?</v>
      </c>
      <c r="FN120" s="144" t="e">
        <f t="shared" ca="1" si="65"/>
        <v>#NAME?</v>
      </c>
      <c r="FO120" s="144" t="e">
        <f t="shared" ca="1" si="65"/>
        <v>#NAME?</v>
      </c>
      <c r="FP120" s="144" t="e">
        <f t="shared" ca="1" si="65"/>
        <v>#NAME?</v>
      </c>
      <c r="FQ120" s="144" t="e">
        <f t="shared" ca="1" si="65"/>
        <v>#NAME?</v>
      </c>
      <c r="FR120" s="144" t="e">
        <f t="shared" ca="1" si="65"/>
        <v>#NAME?</v>
      </c>
      <c r="FS120" s="144" t="e">
        <f t="shared" ca="1" si="65"/>
        <v>#NAME?</v>
      </c>
      <c r="FT120" s="144" t="e">
        <f t="shared" ca="1" si="65"/>
        <v>#NAME?</v>
      </c>
      <c r="FU120" s="144" t="e">
        <f t="shared" ca="1" si="65"/>
        <v>#NAME?</v>
      </c>
      <c r="FV120" s="144" t="e">
        <f t="shared" ca="1" si="65"/>
        <v>#NAME?</v>
      </c>
      <c r="FW120" s="144" t="e">
        <f t="shared" ca="1" si="65"/>
        <v>#NAME?</v>
      </c>
      <c r="FX120" s="144" t="e">
        <f t="shared" ca="1" si="65"/>
        <v>#NAME?</v>
      </c>
      <c r="FY120" s="144" t="e">
        <f t="shared" ca="1" si="65"/>
        <v>#NAME?</v>
      </c>
      <c r="FZ120" s="144" t="e">
        <f t="shared" ca="1" si="65"/>
        <v>#NAME?</v>
      </c>
      <c r="GA120" s="144" t="e">
        <f t="shared" ca="1" si="65"/>
        <v>#NAME?</v>
      </c>
      <c r="GB120" s="144" t="e">
        <f t="shared" ca="1" si="65"/>
        <v>#NAME?</v>
      </c>
      <c r="GC120" s="144" t="e">
        <f t="shared" ca="1" si="65"/>
        <v>#NAME?</v>
      </c>
      <c r="GD120" s="144" t="e">
        <f t="shared" ca="1" si="65"/>
        <v>#NAME?</v>
      </c>
      <c r="GE120" s="144" t="e">
        <f t="shared" ca="1" si="65"/>
        <v>#NAME?</v>
      </c>
      <c r="GF120" s="144" t="e">
        <f t="shared" ca="1" si="65"/>
        <v>#NAME?</v>
      </c>
      <c r="GG120" s="144" t="e">
        <f t="shared" ca="1" si="65"/>
        <v>#NAME?</v>
      </c>
      <c r="GH120" s="144" t="e">
        <f t="shared" ca="1" si="65"/>
        <v>#NAME?</v>
      </c>
      <c r="GI120" s="144" t="e">
        <f t="shared" ca="1" si="65"/>
        <v>#NAME?</v>
      </c>
      <c r="GJ120" s="144" t="e">
        <f t="shared" ca="1" si="65"/>
        <v>#NAME?</v>
      </c>
      <c r="GK120" s="144" t="e">
        <f t="shared" ca="1" si="65"/>
        <v>#NAME?</v>
      </c>
      <c r="GL120" s="144" t="e">
        <f t="shared" ca="1" si="65"/>
        <v>#NAME?</v>
      </c>
      <c r="GM120" s="144" t="e">
        <f t="shared" ca="1" si="65"/>
        <v>#NAME?</v>
      </c>
      <c r="GN120" s="144" t="e">
        <f t="shared" ref="GN120:IY120" ca="1" si="66">NbColorSameAs(GN85:GN94,$C$1)</f>
        <v>#NAME?</v>
      </c>
      <c r="GO120" s="144" t="e">
        <f t="shared" ca="1" si="66"/>
        <v>#NAME?</v>
      </c>
      <c r="GP120" s="144" t="e">
        <f t="shared" ca="1" si="66"/>
        <v>#NAME?</v>
      </c>
      <c r="GQ120" s="144" t="e">
        <f t="shared" ca="1" si="66"/>
        <v>#NAME?</v>
      </c>
      <c r="GR120" s="144" t="e">
        <f t="shared" ca="1" si="66"/>
        <v>#NAME?</v>
      </c>
      <c r="GS120" s="144" t="e">
        <f t="shared" ca="1" si="66"/>
        <v>#NAME?</v>
      </c>
      <c r="GT120" s="144" t="e">
        <f t="shared" ca="1" si="66"/>
        <v>#NAME?</v>
      </c>
      <c r="GU120" s="144" t="e">
        <f t="shared" ca="1" si="66"/>
        <v>#NAME?</v>
      </c>
      <c r="GV120" s="144" t="e">
        <f t="shared" ca="1" si="66"/>
        <v>#NAME?</v>
      </c>
      <c r="GW120" s="144" t="e">
        <f t="shared" ca="1" si="66"/>
        <v>#NAME?</v>
      </c>
      <c r="GX120" s="144" t="e">
        <f t="shared" ca="1" si="66"/>
        <v>#NAME?</v>
      </c>
      <c r="GY120" s="144" t="e">
        <f t="shared" ca="1" si="66"/>
        <v>#NAME?</v>
      </c>
      <c r="GZ120" s="144" t="e">
        <f t="shared" ca="1" si="66"/>
        <v>#NAME?</v>
      </c>
      <c r="HA120" s="144" t="e">
        <f t="shared" ca="1" si="66"/>
        <v>#NAME?</v>
      </c>
      <c r="HB120" s="144" t="e">
        <f t="shared" ca="1" si="66"/>
        <v>#NAME?</v>
      </c>
      <c r="HC120" s="144" t="e">
        <f t="shared" ca="1" si="66"/>
        <v>#NAME?</v>
      </c>
      <c r="HD120" s="144" t="e">
        <f t="shared" ca="1" si="66"/>
        <v>#NAME?</v>
      </c>
      <c r="HE120" s="144" t="e">
        <f t="shared" ca="1" si="66"/>
        <v>#NAME?</v>
      </c>
      <c r="HF120" s="144" t="e">
        <f t="shared" ca="1" si="66"/>
        <v>#NAME?</v>
      </c>
      <c r="HG120" s="144" t="e">
        <f t="shared" ca="1" si="66"/>
        <v>#NAME?</v>
      </c>
      <c r="HH120" s="144" t="e">
        <f t="shared" ca="1" si="66"/>
        <v>#NAME?</v>
      </c>
      <c r="HI120" s="144" t="e">
        <f t="shared" ca="1" si="66"/>
        <v>#NAME?</v>
      </c>
      <c r="HJ120" s="144" t="e">
        <f t="shared" ca="1" si="66"/>
        <v>#NAME?</v>
      </c>
      <c r="HK120" s="144" t="e">
        <f t="shared" ca="1" si="66"/>
        <v>#NAME?</v>
      </c>
      <c r="HL120" s="144" t="e">
        <f t="shared" ca="1" si="66"/>
        <v>#NAME?</v>
      </c>
      <c r="HM120" s="144" t="e">
        <f t="shared" ca="1" si="66"/>
        <v>#NAME?</v>
      </c>
      <c r="HN120" s="144" t="e">
        <f t="shared" ca="1" si="66"/>
        <v>#NAME?</v>
      </c>
      <c r="HO120" s="144" t="e">
        <f t="shared" ca="1" si="66"/>
        <v>#NAME?</v>
      </c>
      <c r="HP120" s="144" t="e">
        <f t="shared" ca="1" si="66"/>
        <v>#NAME?</v>
      </c>
      <c r="HQ120" s="144" t="e">
        <f t="shared" ca="1" si="66"/>
        <v>#NAME?</v>
      </c>
      <c r="HR120" s="144" t="e">
        <f t="shared" ca="1" si="66"/>
        <v>#NAME?</v>
      </c>
      <c r="HS120" s="144" t="e">
        <f t="shared" ca="1" si="66"/>
        <v>#NAME?</v>
      </c>
      <c r="HT120" s="144" t="e">
        <f t="shared" ca="1" si="66"/>
        <v>#NAME?</v>
      </c>
      <c r="HU120" s="144" t="e">
        <f t="shared" ca="1" si="66"/>
        <v>#NAME?</v>
      </c>
      <c r="HV120" s="144" t="e">
        <f t="shared" ca="1" si="66"/>
        <v>#NAME?</v>
      </c>
      <c r="HW120" s="144" t="e">
        <f t="shared" ca="1" si="66"/>
        <v>#NAME?</v>
      </c>
      <c r="HX120" s="144" t="e">
        <f t="shared" ca="1" si="66"/>
        <v>#NAME?</v>
      </c>
      <c r="HY120" s="144" t="e">
        <f t="shared" ca="1" si="66"/>
        <v>#NAME?</v>
      </c>
      <c r="HZ120" s="144" t="e">
        <f t="shared" ca="1" si="66"/>
        <v>#NAME?</v>
      </c>
      <c r="IA120" s="144" t="e">
        <f t="shared" ca="1" si="66"/>
        <v>#NAME?</v>
      </c>
      <c r="IB120" s="144" t="e">
        <f t="shared" ca="1" si="66"/>
        <v>#NAME?</v>
      </c>
      <c r="IC120" s="144" t="e">
        <f t="shared" ca="1" si="66"/>
        <v>#NAME?</v>
      </c>
      <c r="ID120" s="144" t="e">
        <f t="shared" ca="1" si="66"/>
        <v>#NAME?</v>
      </c>
      <c r="IE120" s="144" t="e">
        <f t="shared" ca="1" si="66"/>
        <v>#NAME?</v>
      </c>
      <c r="IF120" s="144" t="e">
        <f t="shared" ca="1" si="66"/>
        <v>#NAME?</v>
      </c>
      <c r="IG120" s="144" t="e">
        <f t="shared" ca="1" si="66"/>
        <v>#NAME?</v>
      </c>
      <c r="IH120" s="144" t="e">
        <f t="shared" ca="1" si="66"/>
        <v>#NAME?</v>
      </c>
      <c r="II120" s="144" t="e">
        <f t="shared" ca="1" si="66"/>
        <v>#NAME?</v>
      </c>
      <c r="IJ120" s="144" t="e">
        <f t="shared" ca="1" si="66"/>
        <v>#NAME?</v>
      </c>
      <c r="IK120" s="144" t="e">
        <f t="shared" ca="1" si="66"/>
        <v>#NAME?</v>
      </c>
      <c r="IL120" s="144" t="e">
        <f t="shared" ca="1" si="66"/>
        <v>#NAME?</v>
      </c>
      <c r="IM120" s="144" t="e">
        <f t="shared" ca="1" si="66"/>
        <v>#NAME?</v>
      </c>
      <c r="IN120" s="144" t="e">
        <f t="shared" ca="1" si="66"/>
        <v>#NAME?</v>
      </c>
      <c r="IO120" s="144" t="e">
        <f t="shared" ca="1" si="66"/>
        <v>#NAME?</v>
      </c>
      <c r="IP120" s="144" t="e">
        <f t="shared" ca="1" si="66"/>
        <v>#NAME?</v>
      </c>
      <c r="IQ120" s="144" t="e">
        <f t="shared" ca="1" si="66"/>
        <v>#NAME?</v>
      </c>
      <c r="IR120" s="144" t="e">
        <f t="shared" ca="1" si="66"/>
        <v>#NAME?</v>
      </c>
      <c r="IS120" s="144" t="e">
        <f t="shared" ca="1" si="66"/>
        <v>#NAME?</v>
      </c>
      <c r="IT120" s="144" t="e">
        <f t="shared" ca="1" si="66"/>
        <v>#NAME?</v>
      </c>
      <c r="IU120" s="144" t="e">
        <f t="shared" ca="1" si="66"/>
        <v>#NAME?</v>
      </c>
      <c r="IV120" s="144" t="e">
        <f t="shared" ca="1" si="66"/>
        <v>#NAME?</v>
      </c>
      <c r="IW120" s="144" t="e">
        <f t="shared" ca="1" si="66"/>
        <v>#NAME?</v>
      </c>
      <c r="IX120" s="144" t="e">
        <f t="shared" ca="1" si="66"/>
        <v>#NAME?</v>
      </c>
      <c r="IY120" s="144" t="e">
        <f t="shared" ca="1" si="66"/>
        <v>#NAME?</v>
      </c>
      <c r="IZ120" s="144" t="e">
        <f t="shared" ref="IZ120:LK120" ca="1" si="67">NbColorSameAs(IZ85:IZ94,$C$1)</f>
        <v>#NAME?</v>
      </c>
      <c r="JA120" s="144" t="e">
        <f t="shared" ca="1" si="67"/>
        <v>#NAME?</v>
      </c>
      <c r="JB120" s="144" t="e">
        <f t="shared" ca="1" si="67"/>
        <v>#NAME?</v>
      </c>
      <c r="JC120" s="144" t="e">
        <f t="shared" ca="1" si="67"/>
        <v>#NAME?</v>
      </c>
      <c r="JD120" s="144" t="e">
        <f t="shared" ca="1" si="67"/>
        <v>#NAME?</v>
      </c>
      <c r="JE120" s="144" t="e">
        <f t="shared" ca="1" si="67"/>
        <v>#NAME?</v>
      </c>
      <c r="JF120" s="144" t="e">
        <f t="shared" ca="1" si="67"/>
        <v>#NAME?</v>
      </c>
      <c r="JG120" s="144" t="e">
        <f t="shared" ca="1" si="67"/>
        <v>#NAME?</v>
      </c>
      <c r="JH120" s="144" t="e">
        <f t="shared" ca="1" si="67"/>
        <v>#NAME?</v>
      </c>
      <c r="JI120" s="144" t="e">
        <f t="shared" ca="1" si="67"/>
        <v>#NAME?</v>
      </c>
      <c r="JJ120" s="144" t="e">
        <f t="shared" ca="1" si="67"/>
        <v>#NAME?</v>
      </c>
      <c r="JK120" s="144" t="e">
        <f t="shared" ca="1" si="67"/>
        <v>#NAME?</v>
      </c>
      <c r="JL120" s="144" t="e">
        <f t="shared" ca="1" si="67"/>
        <v>#NAME?</v>
      </c>
      <c r="JM120" s="144" t="e">
        <f t="shared" ca="1" si="67"/>
        <v>#NAME?</v>
      </c>
      <c r="JN120" s="144" t="e">
        <f t="shared" ca="1" si="67"/>
        <v>#NAME?</v>
      </c>
      <c r="JO120" s="144" t="e">
        <f t="shared" ca="1" si="67"/>
        <v>#NAME?</v>
      </c>
      <c r="JP120" s="144" t="e">
        <f t="shared" ca="1" si="67"/>
        <v>#NAME?</v>
      </c>
      <c r="JQ120" s="144" t="e">
        <f t="shared" ca="1" si="67"/>
        <v>#NAME?</v>
      </c>
      <c r="JR120" s="144" t="e">
        <f t="shared" ca="1" si="67"/>
        <v>#NAME?</v>
      </c>
      <c r="JS120" s="144" t="e">
        <f t="shared" ca="1" si="67"/>
        <v>#NAME?</v>
      </c>
      <c r="JT120" s="144" t="e">
        <f t="shared" ca="1" si="67"/>
        <v>#NAME?</v>
      </c>
      <c r="JU120" s="144" t="e">
        <f t="shared" ca="1" si="67"/>
        <v>#NAME?</v>
      </c>
      <c r="JV120" s="144" t="e">
        <f t="shared" ca="1" si="67"/>
        <v>#NAME?</v>
      </c>
      <c r="JW120" s="144" t="e">
        <f t="shared" ca="1" si="67"/>
        <v>#NAME?</v>
      </c>
      <c r="JX120" s="144" t="e">
        <f t="shared" ca="1" si="67"/>
        <v>#NAME?</v>
      </c>
      <c r="JY120" s="144" t="e">
        <f t="shared" ca="1" si="67"/>
        <v>#NAME?</v>
      </c>
      <c r="JZ120" s="144" t="e">
        <f t="shared" ca="1" si="67"/>
        <v>#NAME?</v>
      </c>
      <c r="KA120" s="144" t="e">
        <f t="shared" ca="1" si="67"/>
        <v>#NAME?</v>
      </c>
      <c r="KB120" s="144" t="e">
        <f t="shared" ca="1" si="67"/>
        <v>#NAME?</v>
      </c>
      <c r="KC120" s="144" t="e">
        <f t="shared" ca="1" si="67"/>
        <v>#NAME?</v>
      </c>
      <c r="KD120" s="144" t="e">
        <f t="shared" ca="1" si="67"/>
        <v>#NAME?</v>
      </c>
      <c r="KE120" s="144" t="e">
        <f t="shared" ca="1" si="67"/>
        <v>#NAME?</v>
      </c>
      <c r="KF120" s="144" t="e">
        <f t="shared" ca="1" si="67"/>
        <v>#NAME?</v>
      </c>
      <c r="KG120" s="144" t="e">
        <f t="shared" ca="1" si="67"/>
        <v>#NAME?</v>
      </c>
      <c r="KH120" s="144" t="e">
        <f t="shared" ca="1" si="67"/>
        <v>#NAME?</v>
      </c>
      <c r="KI120" s="144" t="e">
        <f t="shared" ca="1" si="67"/>
        <v>#NAME?</v>
      </c>
      <c r="KJ120" s="144" t="e">
        <f t="shared" ca="1" si="67"/>
        <v>#NAME?</v>
      </c>
      <c r="KK120" s="144" t="e">
        <f t="shared" ca="1" si="67"/>
        <v>#NAME?</v>
      </c>
      <c r="KL120" s="144" t="e">
        <f t="shared" ca="1" si="67"/>
        <v>#NAME?</v>
      </c>
      <c r="KM120" s="144" t="e">
        <f t="shared" ca="1" si="67"/>
        <v>#NAME?</v>
      </c>
      <c r="KN120" s="144" t="e">
        <f t="shared" ca="1" si="67"/>
        <v>#NAME?</v>
      </c>
      <c r="KO120" s="144" t="e">
        <f t="shared" ca="1" si="67"/>
        <v>#NAME?</v>
      </c>
      <c r="KP120" s="144" t="e">
        <f t="shared" ca="1" si="67"/>
        <v>#NAME?</v>
      </c>
      <c r="KQ120" s="144" t="e">
        <f t="shared" ca="1" si="67"/>
        <v>#NAME?</v>
      </c>
      <c r="KR120" s="144" t="e">
        <f t="shared" ca="1" si="67"/>
        <v>#NAME?</v>
      </c>
      <c r="KS120" s="144" t="e">
        <f t="shared" ca="1" si="67"/>
        <v>#NAME?</v>
      </c>
      <c r="KT120" s="144" t="e">
        <f t="shared" ca="1" si="67"/>
        <v>#NAME?</v>
      </c>
      <c r="KU120" s="144" t="e">
        <f t="shared" ca="1" si="67"/>
        <v>#NAME?</v>
      </c>
      <c r="KV120" s="144" t="e">
        <f t="shared" ca="1" si="67"/>
        <v>#NAME?</v>
      </c>
      <c r="KW120" s="144" t="e">
        <f t="shared" ca="1" si="67"/>
        <v>#NAME?</v>
      </c>
      <c r="KX120" s="144" t="e">
        <f t="shared" ca="1" si="67"/>
        <v>#NAME?</v>
      </c>
      <c r="KY120" s="144" t="e">
        <f t="shared" ca="1" si="67"/>
        <v>#NAME?</v>
      </c>
      <c r="KZ120" s="144" t="e">
        <f t="shared" ca="1" si="67"/>
        <v>#NAME?</v>
      </c>
      <c r="LA120" s="144" t="e">
        <f t="shared" ca="1" si="67"/>
        <v>#NAME?</v>
      </c>
      <c r="LB120" s="144" t="e">
        <f t="shared" ca="1" si="67"/>
        <v>#NAME?</v>
      </c>
      <c r="LC120" s="144" t="e">
        <f t="shared" ca="1" si="67"/>
        <v>#NAME?</v>
      </c>
      <c r="LD120" s="144" t="e">
        <f t="shared" ca="1" si="67"/>
        <v>#NAME?</v>
      </c>
      <c r="LE120" s="144" t="e">
        <f t="shared" ca="1" si="67"/>
        <v>#NAME?</v>
      </c>
      <c r="LF120" s="144" t="e">
        <f t="shared" ca="1" si="67"/>
        <v>#NAME?</v>
      </c>
      <c r="LG120" s="144" t="e">
        <f t="shared" ca="1" si="67"/>
        <v>#NAME?</v>
      </c>
      <c r="LH120" s="144" t="e">
        <f t="shared" ca="1" si="67"/>
        <v>#NAME?</v>
      </c>
      <c r="LI120" s="144" t="e">
        <f t="shared" ca="1" si="67"/>
        <v>#NAME?</v>
      </c>
      <c r="LJ120" s="144" t="e">
        <f t="shared" ca="1" si="67"/>
        <v>#NAME?</v>
      </c>
      <c r="LK120" s="144" t="e">
        <f t="shared" ca="1" si="67"/>
        <v>#NAME?</v>
      </c>
      <c r="LL120" s="144" t="e">
        <f t="shared" ref="LL120:NE120" ca="1" si="68">NbColorSameAs(LL85:LL94,$C$1)</f>
        <v>#NAME?</v>
      </c>
      <c r="LM120" s="144" t="e">
        <f t="shared" ca="1" si="68"/>
        <v>#NAME?</v>
      </c>
      <c r="LN120" s="144" t="e">
        <f t="shared" ca="1" si="68"/>
        <v>#NAME?</v>
      </c>
      <c r="LO120" s="144" t="e">
        <f t="shared" ca="1" si="68"/>
        <v>#NAME?</v>
      </c>
      <c r="LP120" s="144" t="e">
        <f t="shared" ca="1" si="68"/>
        <v>#NAME?</v>
      </c>
      <c r="LQ120" s="144" t="e">
        <f t="shared" ca="1" si="68"/>
        <v>#NAME?</v>
      </c>
      <c r="LR120" s="144" t="e">
        <f t="shared" ca="1" si="68"/>
        <v>#NAME?</v>
      </c>
      <c r="LS120" s="144" t="e">
        <f t="shared" ca="1" si="68"/>
        <v>#NAME?</v>
      </c>
      <c r="LT120" s="144" t="e">
        <f t="shared" ca="1" si="68"/>
        <v>#NAME?</v>
      </c>
      <c r="LU120" s="144" t="e">
        <f t="shared" ca="1" si="68"/>
        <v>#NAME?</v>
      </c>
      <c r="LV120" s="144" t="e">
        <f t="shared" ca="1" si="68"/>
        <v>#NAME?</v>
      </c>
      <c r="LW120" s="144" t="e">
        <f t="shared" ca="1" si="68"/>
        <v>#NAME?</v>
      </c>
      <c r="LX120" s="144" t="e">
        <f t="shared" ca="1" si="68"/>
        <v>#NAME?</v>
      </c>
      <c r="LY120" s="144" t="e">
        <f t="shared" ca="1" si="68"/>
        <v>#NAME?</v>
      </c>
      <c r="LZ120" s="144" t="e">
        <f t="shared" ca="1" si="68"/>
        <v>#NAME?</v>
      </c>
      <c r="MA120" s="144" t="e">
        <f t="shared" ca="1" si="68"/>
        <v>#NAME?</v>
      </c>
      <c r="MB120" s="144" t="e">
        <f t="shared" ca="1" si="68"/>
        <v>#NAME?</v>
      </c>
      <c r="MC120" s="144" t="e">
        <f t="shared" ca="1" si="68"/>
        <v>#NAME?</v>
      </c>
      <c r="MD120" s="144" t="e">
        <f t="shared" ca="1" si="68"/>
        <v>#NAME?</v>
      </c>
      <c r="ME120" s="144" t="e">
        <f t="shared" ca="1" si="68"/>
        <v>#NAME?</v>
      </c>
      <c r="MF120" s="144" t="e">
        <f t="shared" ca="1" si="68"/>
        <v>#NAME?</v>
      </c>
      <c r="MG120" s="144" t="e">
        <f t="shared" ca="1" si="68"/>
        <v>#NAME?</v>
      </c>
      <c r="MH120" s="144" t="e">
        <f t="shared" ca="1" si="68"/>
        <v>#NAME?</v>
      </c>
      <c r="MI120" s="144" t="e">
        <f t="shared" ca="1" si="68"/>
        <v>#NAME?</v>
      </c>
      <c r="MJ120" s="144" t="e">
        <f t="shared" ca="1" si="68"/>
        <v>#NAME?</v>
      </c>
      <c r="MK120" s="144" t="e">
        <f t="shared" ca="1" si="68"/>
        <v>#NAME?</v>
      </c>
      <c r="ML120" s="144" t="e">
        <f t="shared" ca="1" si="68"/>
        <v>#NAME?</v>
      </c>
      <c r="MM120" s="144" t="e">
        <f t="shared" ca="1" si="68"/>
        <v>#NAME?</v>
      </c>
      <c r="MN120" s="144" t="e">
        <f t="shared" ca="1" si="68"/>
        <v>#NAME?</v>
      </c>
      <c r="MO120" s="144" t="e">
        <f t="shared" ca="1" si="68"/>
        <v>#NAME?</v>
      </c>
      <c r="MP120" s="144" t="e">
        <f t="shared" ca="1" si="68"/>
        <v>#NAME?</v>
      </c>
      <c r="MQ120" s="144" t="e">
        <f t="shared" ca="1" si="68"/>
        <v>#NAME?</v>
      </c>
      <c r="MR120" s="144" t="e">
        <f t="shared" ca="1" si="68"/>
        <v>#NAME?</v>
      </c>
      <c r="MS120" s="144" t="e">
        <f t="shared" ca="1" si="68"/>
        <v>#NAME?</v>
      </c>
      <c r="MT120" s="144" t="e">
        <f t="shared" ca="1" si="68"/>
        <v>#NAME?</v>
      </c>
      <c r="MU120" s="144" t="e">
        <f t="shared" ca="1" si="68"/>
        <v>#NAME?</v>
      </c>
      <c r="MV120" s="144" t="e">
        <f t="shared" ca="1" si="68"/>
        <v>#NAME?</v>
      </c>
      <c r="MW120" s="144" t="e">
        <f t="shared" ca="1" si="68"/>
        <v>#NAME?</v>
      </c>
      <c r="MX120" s="144" t="e">
        <f t="shared" ca="1" si="68"/>
        <v>#NAME?</v>
      </c>
      <c r="MY120" s="144" t="e">
        <f t="shared" ca="1" si="68"/>
        <v>#NAME?</v>
      </c>
      <c r="MZ120" s="144" t="e">
        <f t="shared" ca="1" si="68"/>
        <v>#NAME?</v>
      </c>
      <c r="NA120" s="144" t="e">
        <f t="shared" ca="1" si="68"/>
        <v>#NAME?</v>
      </c>
      <c r="NB120" s="144" t="e">
        <f t="shared" ca="1" si="68"/>
        <v>#NAME?</v>
      </c>
      <c r="NC120" s="144" t="e">
        <f t="shared" ca="1" si="68"/>
        <v>#NAME?</v>
      </c>
      <c r="ND120" s="144" t="e">
        <f t="shared" ca="1" si="68"/>
        <v>#NAME?</v>
      </c>
      <c r="NE120" s="144" t="e">
        <f t="shared" ca="1" si="68"/>
        <v>#NAME?</v>
      </c>
      <c r="NF120" s="81"/>
      <c r="NG120" s="81"/>
      <c r="NH120" s="81"/>
      <c r="NI120" s="81"/>
      <c r="NJ120" s="81"/>
      <c r="NK120" s="81"/>
      <c r="NL120" s="81"/>
      <c r="NM120" s="81"/>
      <c r="NN120" s="81"/>
      <c r="NO120" s="81"/>
      <c r="NP120" s="81"/>
    </row>
    <row r="121" spans="1:380" ht="15.75" x14ac:dyDescent="0.25">
      <c r="A121" s="1"/>
      <c r="B121" s="2"/>
      <c r="C121" s="138" t="s">
        <v>1</v>
      </c>
      <c r="D121" s="138"/>
      <c r="E121" s="144" t="e">
        <f t="shared" ref="E121" ca="1" si="69">NbColorSameAs(E85:E94,$C$2)</f>
        <v>#NAME?</v>
      </c>
      <c r="F121" s="144" t="e">
        <f t="shared" ref="F121:BO121" ca="1" si="70">NbColorSameAs(F85:F94,$C$2)</f>
        <v>#NAME?</v>
      </c>
      <c r="G121" s="144" t="e">
        <f t="shared" ca="1" si="70"/>
        <v>#NAME?</v>
      </c>
      <c r="H121" s="144" t="e">
        <f t="shared" ca="1" si="70"/>
        <v>#NAME?</v>
      </c>
      <c r="I121" s="144" t="e">
        <f t="shared" ca="1" si="70"/>
        <v>#NAME?</v>
      </c>
      <c r="J121" s="144" t="e">
        <f t="shared" ca="1" si="70"/>
        <v>#NAME?</v>
      </c>
      <c r="K121" s="144" t="e">
        <f t="shared" ca="1" si="70"/>
        <v>#NAME?</v>
      </c>
      <c r="L121" s="144" t="e">
        <f t="shared" ca="1" si="70"/>
        <v>#NAME?</v>
      </c>
      <c r="M121" s="144" t="e">
        <f t="shared" ca="1" si="70"/>
        <v>#NAME?</v>
      </c>
      <c r="N121" s="144" t="e">
        <f t="shared" ca="1" si="70"/>
        <v>#NAME?</v>
      </c>
      <c r="O121" s="144" t="e">
        <f t="shared" ca="1" si="70"/>
        <v>#NAME?</v>
      </c>
      <c r="P121" s="144" t="e">
        <f t="shared" ca="1" si="70"/>
        <v>#NAME?</v>
      </c>
      <c r="Q121" s="144" t="e">
        <f t="shared" ca="1" si="70"/>
        <v>#NAME?</v>
      </c>
      <c r="R121" s="144" t="e">
        <f t="shared" ca="1" si="70"/>
        <v>#NAME?</v>
      </c>
      <c r="S121" s="144" t="e">
        <f t="shared" ca="1" si="70"/>
        <v>#NAME?</v>
      </c>
      <c r="T121" s="144" t="e">
        <f t="shared" ca="1" si="70"/>
        <v>#NAME?</v>
      </c>
      <c r="U121" s="144" t="e">
        <f t="shared" ca="1" si="70"/>
        <v>#NAME?</v>
      </c>
      <c r="V121" s="144" t="e">
        <f t="shared" ca="1" si="70"/>
        <v>#NAME?</v>
      </c>
      <c r="W121" s="144" t="e">
        <f t="shared" ca="1" si="70"/>
        <v>#NAME?</v>
      </c>
      <c r="X121" s="144" t="e">
        <f t="shared" ca="1" si="70"/>
        <v>#NAME?</v>
      </c>
      <c r="Y121" s="144" t="e">
        <f t="shared" ca="1" si="70"/>
        <v>#NAME?</v>
      </c>
      <c r="Z121" s="144" t="e">
        <f t="shared" ca="1" si="70"/>
        <v>#NAME?</v>
      </c>
      <c r="AA121" s="144" t="e">
        <f t="shared" ca="1" si="70"/>
        <v>#NAME?</v>
      </c>
      <c r="AB121" s="144" t="e">
        <f t="shared" ca="1" si="70"/>
        <v>#NAME?</v>
      </c>
      <c r="AC121" s="144" t="e">
        <f t="shared" ca="1" si="70"/>
        <v>#NAME?</v>
      </c>
      <c r="AD121" s="144" t="e">
        <f t="shared" ca="1" si="70"/>
        <v>#NAME?</v>
      </c>
      <c r="AE121" s="144" t="e">
        <f t="shared" ca="1" si="70"/>
        <v>#NAME?</v>
      </c>
      <c r="AF121" s="144" t="e">
        <f t="shared" ca="1" si="70"/>
        <v>#NAME?</v>
      </c>
      <c r="AG121" s="144" t="e">
        <f t="shared" ca="1" si="70"/>
        <v>#NAME?</v>
      </c>
      <c r="AH121" s="144" t="e">
        <f t="shared" ca="1" si="70"/>
        <v>#NAME?</v>
      </c>
      <c r="AI121" s="144" t="e">
        <f t="shared" ca="1" si="70"/>
        <v>#NAME?</v>
      </c>
      <c r="AJ121" s="144" t="e">
        <f t="shared" ca="1" si="70"/>
        <v>#NAME?</v>
      </c>
      <c r="AK121" s="144" t="e">
        <f t="shared" ca="1" si="70"/>
        <v>#NAME?</v>
      </c>
      <c r="AL121" s="144" t="e">
        <f t="shared" ca="1" si="70"/>
        <v>#NAME?</v>
      </c>
      <c r="AM121" s="144" t="e">
        <f t="shared" ca="1" si="70"/>
        <v>#NAME?</v>
      </c>
      <c r="AN121" s="144" t="e">
        <f t="shared" ca="1" si="70"/>
        <v>#NAME?</v>
      </c>
      <c r="AO121" s="144" t="e">
        <f t="shared" ca="1" si="70"/>
        <v>#NAME?</v>
      </c>
      <c r="AP121" s="144" t="e">
        <f t="shared" ca="1" si="70"/>
        <v>#NAME?</v>
      </c>
      <c r="AQ121" s="144" t="e">
        <f t="shared" ca="1" si="70"/>
        <v>#NAME?</v>
      </c>
      <c r="AR121" s="144" t="e">
        <f t="shared" ca="1" si="70"/>
        <v>#NAME?</v>
      </c>
      <c r="AS121" s="144" t="e">
        <f t="shared" ca="1" si="70"/>
        <v>#NAME?</v>
      </c>
      <c r="AT121" s="144" t="e">
        <f t="shared" ca="1" si="70"/>
        <v>#NAME?</v>
      </c>
      <c r="AU121" s="144" t="e">
        <f t="shared" ca="1" si="70"/>
        <v>#NAME?</v>
      </c>
      <c r="AV121" s="144" t="e">
        <f t="shared" ca="1" si="70"/>
        <v>#NAME?</v>
      </c>
      <c r="AW121" s="144" t="e">
        <f t="shared" ca="1" si="70"/>
        <v>#NAME?</v>
      </c>
      <c r="AX121" s="144" t="e">
        <f t="shared" ca="1" si="70"/>
        <v>#NAME?</v>
      </c>
      <c r="AY121" s="144" t="e">
        <f t="shared" ca="1" si="70"/>
        <v>#NAME?</v>
      </c>
      <c r="AZ121" s="144" t="e">
        <f t="shared" ca="1" si="70"/>
        <v>#NAME?</v>
      </c>
      <c r="BA121" s="144" t="e">
        <f t="shared" ca="1" si="70"/>
        <v>#NAME?</v>
      </c>
      <c r="BB121" s="144" t="e">
        <f t="shared" ca="1" si="70"/>
        <v>#NAME?</v>
      </c>
      <c r="BC121" s="144" t="e">
        <f t="shared" ca="1" si="70"/>
        <v>#NAME?</v>
      </c>
      <c r="BD121" s="144" t="e">
        <f t="shared" ca="1" si="70"/>
        <v>#NAME?</v>
      </c>
      <c r="BE121" s="144" t="e">
        <f t="shared" ca="1" si="70"/>
        <v>#NAME?</v>
      </c>
      <c r="BF121" s="144" t="e">
        <f t="shared" ca="1" si="70"/>
        <v>#NAME?</v>
      </c>
      <c r="BG121" s="144" t="e">
        <f t="shared" ca="1" si="70"/>
        <v>#NAME?</v>
      </c>
      <c r="BH121" s="144" t="e">
        <f t="shared" ca="1" si="70"/>
        <v>#NAME?</v>
      </c>
      <c r="BI121" s="144" t="e">
        <f t="shared" ca="1" si="70"/>
        <v>#NAME?</v>
      </c>
      <c r="BJ121" s="144" t="e">
        <f t="shared" ca="1" si="70"/>
        <v>#NAME?</v>
      </c>
      <c r="BK121" s="144" t="e">
        <f t="shared" ca="1" si="70"/>
        <v>#NAME?</v>
      </c>
      <c r="BL121" s="144" t="e">
        <f t="shared" ca="1" si="70"/>
        <v>#NAME?</v>
      </c>
      <c r="BM121" s="144" t="e">
        <f t="shared" ca="1" si="70"/>
        <v>#NAME?</v>
      </c>
      <c r="BN121" s="144" t="e">
        <f t="shared" ca="1" si="70"/>
        <v>#NAME?</v>
      </c>
      <c r="BO121" s="144" t="e">
        <f t="shared" ca="1" si="70"/>
        <v>#NAME?</v>
      </c>
      <c r="BP121" s="144" t="e">
        <f t="shared" ref="BP121:EA121" ca="1" si="71">NbColorSameAs(BP85:BP94,$C$2)</f>
        <v>#NAME?</v>
      </c>
      <c r="BQ121" s="144" t="e">
        <f t="shared" ca="1" si="71"/>
        <v>#NAME?</v>
      </c>
      <c r="BR121" s="144" t="e">
        <f t="shared" ca="1" si="71"/>
        <v>#NAME?</v>
      </c>
      <c r="BS121" s="144" t="e">
        <f t="shared" ca="1" si="71"/>
        <v>#NAME?</v>
      </c>
      <c r="BT121" s="144" t="e">
        <f t="shared" ca="1" si="71"/>
        <v>#NAME?</v>
      </c>
      <c r="BU121" s="144" t="e">
        <f t="shared" ca="1" si="71"/>
        <v>#NAME?</v>
      </c>
      <c r="BV121" s="144" t="e">
        <f t="shared" ca="1" si="71"/>
        <v>#NAME?</v>
      </c>
      <c r="BW121" s="144" t="e">
        <f t="shared" ca="1" si="71"/>
        <v>#NAME?</v>
      </c>
      <c r="BX121" s="144" t="e">
        <f t="shared" ca="1" si="71"/>
        <v>#NAME?</v>
      </c>
      <c r="BY121" s="144" t="e">
        <f t="shared" ca="1" si="71"/>
        <v>#NAME?</v>
      </c>
      <c r="BZ121" s="144" t="e">
        <f t="shared" ca="1" si="71"/>
        <v>#NAME?</v>
      </c>
      <c r="CA121" s="144" t="e">
        <f t="shared" ca="1" si="71"/>
        <v>#NAME?</v>
      </c>
      <c r="CB121" s="144" t="e">
        <f t="shared" ca="1" si="71"/>
        <v>#NAME?</v>
      </c>
      <c r="CC121" s="144" t="e">
        <f t="shared" ca="1" si="71"/>
        <v>#NAME?</v>
      </c>
      <c r="CD121" s="144" t="e">
        <f t="shared" ca="1" si="71"/>
        <v>#NAME?</v>
      </c>
      <c r="CE121" s="144" t="e">
        <f t="shared" ca="1" si="71"/>
        <v>#NAME?</v>
      </c>
      <c r="CF121" s="144" t="e">
        <f t="shared" ca="1" si="71"/>
        <v>#NAME?</v>
      </c>
      <c r="CG121" s="144" t="e">
        <f t="shared" ca="1" si="71"/>
        <v>#NAME?</v>
      </c>
      <c r="CH121" s="144" t="e">
        <f t="shared" ca="1" si="71"/>
        <v>#NAME?</v>
      </c>
      <c r="CI121" s="144" t="e">
        <f t="shared" ca="1" si="71"/>
        <v>#NAME?</v>
      </c>
      <c r="CJ121" s="144" t="e">
        <f t="shared" ca="1" si="71"/>
        <v>#NAME?</v>
      </c>
      <c r="CK121" s="144" t="e">
        <f t="shared" ca="1" si="71"/>
        <v>#NAME?</v>
      </c>
      <c r="CL121" s="144" t="e">
        <f t="shared" ca="1" si="71"/>
        <v>#NAME?</v>
      </c>
      <c r="CM121" s="144" t="e">
        <f t="shared" ca="1" si="71"/>
        <v>#NAME?</v>
      </c>
      <c r="CN121" s="144" t="e">
        <f t="shared" ca="1" si="71"/>
        <v>#NAME?</v>
      </c>
      <c r="CO121" s="144" t="e">
        <f t="shared" ca="1" si="71"/>
        <v>#NAME?</v>
      </c>
      <c r="CP121" s="144" t="e">
        <f t="shared" ca="1" si="71"/>
        <v>#NAME?</v>
      </c>
      <c r="CQ121" s="144" t="e">
        <f t="shared" ca="1" si="71"/>
        <v>#NAME?</v>
      </c>
      <c r="CR121" s="144" t="e">
        <f t="shared" ca="1" si="71"/>
        <v>#NAME?</v>
      </c>
      <c r="CS121" s="144" t="e">
        <f t="shared" ca="1" si="71"/>
        <v>#NAME?</v>
      </c>
      <c r="CT121" s="144" t="e">
        <f t="shared" ca="1" si="71"/>
        <v>#NAME?</v>
      </c>
      <c r="CU121" s="144" t="e">
        <f t="shared" ca="1" si="71"/>
        <v>#NAME?</v>
      </c>
      <c r="CV121" s="144" t="e">
        <f t="shared" ca="1" si="71"/>
        <v>#NAME?</v>
      </c>
      <c r="CW121" s="144" t="e">
        <f t="shared" ca="1" si="71"/>
        <v>#NAME?</v>
      </c>
      <c r="CX121" s="144" t="e">
        <f t="shared" ca="1" si="71"/>
        <v>#NAME?</v>
      </c>
      <c r="CY121" s="144" t="e">
        <f t="shared" ca="1" si="71"/>
        <v>#NAME?</v>
      </c>
      <c r="CZ121" s="144" t="e">
        <f t="shared" ca="1" si="71"/>
        <v>#NAME?</v>
      </c>
      <c r="DA121" s="144" t="e">
        <f t="shared" ca="1" si="71"/>
        <v>#NAME?</v>
      </c>
      <c r="DB121" s="144" t="e">
        <f t="shared" ca="1" si="71"/>
        <v>#NAME?</v>
      </c>
      <c r="DC121" s="144" t="e">
        <f t="shared" ca="1" si="71"/>
        <v>#NAME?</v>
      </c>
      <c r="DD121" s="144" t="e">
        <f t="shared" ca="1" si="71"/>
        <v>#NAME?</v>
      </c>
      <c r="DE121" s="144" t="e">
        <f t="shared" ca="1" si="71"/>
        <v>#NAME?</v>
      </c>
      <c r="DF121" s="144" t="e">
        <f t="shared" ca="1" si="71"/>
        <v>#NAME?</v>
      </c>
      <c r="DG121" s="144" t="e">
        <f t="shared" ca="1" si="71"/>
        <v>#NAME?</v>
      </c>
      <c r="DH121" s="144" t="e">
        <f t="shared" ca="1" si="71"/>
        <v>#NAME?</v>
      </c>
      <c r="DI121" s="144" t="e">
        <f t="shared" ca="1" si="71"/>
        <v>#NAME?</v>
      </c>
      <c r="DJ121" s="144" t="e">
        <f t="shared" ca="1" si="71"/>
        <v>#NAME?</v>
      </c>
      <c r="DK121" s="144" t="e">
        <f t="shared" ca="1" si="71"/>
        <v>#NAME?</v>
      </c>
      <c r="DL121" s="144" t="e">
        <f t="shared" ca="1" si="71"/>
        <v>#NAME?</v>
      </c>
      <c r="DM121" s="144" t="e">
        <f t="shared" ca="1" si="71"/>
        <v>#NAME?</v>
      </c>
      <c r="DN121" s="144" t="e">
        <f t="shared" ca="1" si="71"/>
        <v>#NAME?</v>
      </c>
      <c r="DO121" s="144" t="e">
        <f t="shared" ca="1" si="71"/>
        <v>#NAME?</v>
      </c>
      <c r="DP121" s="144" t="e">
        <f t="shared" ca="1" si="71"/>
        <v>#NAME?</v>
      </c>
      <c r="DQ121" s="144" t="e">
        <f t="shared" ca="1" si="71"/>
        <v>#NAME?</v>
      </c>
      <c r="DR121" s="144" t="e">
        <f t="shared" ca="1" si="71"/>
        <v>#NAME?</v>
      </c>
      <c r="DS121" s="144" t="e">
        <f t="shared" ca="1" si="71"/>
        <v>#NAME?</v>
      </c>
      <c r="DT121" s="144" t="e">
        <f t="shared" ca="1" si="71"/>
        <v>#NAME?</v>
      </c>
      <c r="DU121" s="144" t="e">
        <f t="shared" ca="1" si="71"/>
        <v>#NAME?</v>
      </c>
      <c r="DV121" s="144" t="e">
        <f t="shared" ca="1" si="71"/>
        <v>#NAME?</v>
      </c>
      <c r="DW121" s="144" t="e">
        <f t="shared" ca="1" si="71"/>
        <v>#NAME?</v>
      </c>
      <c r="DX121" s="144" t="e">
        <f t="shared" ca="1" si="71"/>
        <v>#NAME?</v>
      </c>
      <c r="DY121" s="144" t="e">
        <f t="shared" ca="1" si="71"/>
        <v>#NAME?</v>
      </c>
      <c r="DZ121" s="144" t="e">
        <f t="shared" ca="1" si="71"/>
        <v>#NAME?</v>
      </c>
      <c r="EA121" s="144" t="e">
        <f t="shared" ca="1" si="71"/>
        <v>#NAME?</v>
      </c>
      <c r="EB121" s="144" t="e">
        <f t="shared" ref="EB121:GM121" ca="1" si="72">NbColorSameAs(EB85:EB94,$C$2)</f>
        <v>#NAME?</v>
      </c>
      <c r="EC121" s="144" t="e">
        <f t="shared" ca="1" si="72"/>
        <v>#NAME?</v>
      </c>
      <c r="ED121" s="144" t="e">
        <f t="shared" ca="1" si="72"/>
        <v>#NAME?</v>
      </c>
      <c r="EE121" s="144" t="e">
        <f t="shared" ca="1" si="72"/>
        <v>#NAME?</v>
      </c>
      <c r="EF121" s="144" t="e">
        <f t="shared" ca="1" si="72"/>
        <v>#NAME?</v>
      </c>
      <c r="EG121" s="144" t="e">
        <f t="shared" ca="1" si="72"/>
        <v>#NAME?</v>
      </c>
      <c r="EH121" s="144" t="e">
        <f t="shared" ca="1" si="72"/>
        <v>#NAME?</v>
      </c>
      <c r="EI121" s="144" t="e">
        <f t="shared" ca="1" si="72"/>
        <v>#NAME?</v>
      </c>
      <c r="EJ121" s="144" t="e">
        <f t="shared" ca="1" si="72"/>
        <v>#NAME?</v>
      </c>
      <c r="EK121" s="144" t="e">
        <f t="shared" ca="1" si="72"/>
        <v>#NAME?</v>
      </c>
      <c r="EL121" s="144" t="e">
        <f t="shared" ca="1" si="72"/>
        <v>#NAME?</v>
      </c>
      <c r="EM121" s="144" t="e">
        <f t="shared" ca="1" si="72"/>
        <v>#NAME?</v>
      </c>
      <c r="EN121" s="144" t="e">
        <f t="shared" ca="1" si="72"/>
        <v>#NAME?</v>
      </c>
      <c r="EO121" s="144" t="e">
        <f t="shared" ca="1" si="72"/>
        <v>#NAME?</v>
      </c>
      <c r="EP121" s="144" t="e">
        <f t="shared" ca="1" si="72"/>
        <v>#NAME?</v>
      </c>
      <c r="EQ121" s="144" t="e">
        <f t="shared" ca="1" si="72"/>
        <v>#NAME?</v>
      </c>
      <c r="ER121" s="144" t="e">
        <f t="shared" ca="1" si="72"/>
        <v>#NAME?</v>
      </c>
      <c r="ES121" s="144" t="e">
        <f t="shared" ca="1" si="72"/>
        <v>#NAME?</v>
      </c>
      <c r="ET121" s="144" t="e">
        <f t="shared" ca="1" si="72"/>
        <v>#NAME?</v>
      </c>
      <c r="EU121" s="144" t="e">
        <f t="shared" ca="1" si="72"/>
        <v>#NAME?</v>
      </c>
      <c r="EV121" s="144" t="e">
        <f t="shared" ca="1" si="72"/>
        <v>#NAME?</v>
      </c>
      <c r="EW121" s="144" t="e">
        <f t="shared" ca="1" si="72"/>
        <v>#NAME?</v>
      </c>
      <c r="EX121" s="144" t="e">
        <f t="shared" ca="1" si="72"/>
        <v>#NAME?</v>
      </c>
      <c r="EY121" s="144" t="e">
        <f t="shared" ca="1" si="72"/>
        <v>#NAME?</v>
      </c>
      <c r="EZ121" s="144" t="e">
        <f t="shared" ca="1" si="72"/>
        <v>#NAME?</v>
      </c>
      <c r="FA121" s="144" t="e">
        <f t="shared" ca="1" si="72"/>
        <v>#NAME?</v>
      </c>
      <c r="FB121" s="144" t="e">
        <f t="shared" ca="1" si="72"/>
        <v>#NAME?</v>
      </c>
      <c r="FC121" s="144" t="e">
        <f t="shared" ca="1" si="72"/>
        <v>#NAME?</v>
      </c>
      <c r="FD121" s="144" t="e">
        <f t="shared" ca="1" si="72"/>
        <v>#NAME?</v>
      </c>
      <c r="FE121" s="144" t="e">
        <f t="shared" ca="1" si="72"/>
        <v>#NAME?</v>
      </c>
      <c r="FF121" s="144" t="e">
        <f t="shared" ca="1" si="72"/>
        <v>#NAME?</v>
      </c>
      <c r="FG121" s="144" t="e">
        <f t="shared" ca="1" si="72"/>
        <v>#NAME?</v>
      </c>
      <c r="FH121" s="144" t="e">
        <f t="shared" ca="1" si="72"/>
        <v>#NAME?</v>
      </c>
      <c r="FI121" s="144" t="e">
        <f t="shared" ca="1" si="72"/>
        <v>#NAME?</v>
      </c>
      <c r="FJ121" s="144" t="e">
        <f t="shared" ca="1" si="72"/>
        <v>#NAME?</v>
      </c>
      <c r="FK121" s="144" t="e">
        <f t="shared" ca="1" si="72"/>
        <v>#NAME?</v>
      </c>
      <c r="FL121" s="144" t="e">
        <f t="shared" ca="1" si="72"/>
        <v>#NAME?</v>
      </c>
      <c r="FM121" s="144" t="e">
        <f t="shared" ca="1" si="72"/>
        <v>#NAME?</v>
      </c>
      <c r="FN121" s="144" t="e">
        <f t="shared" ca="1" si="72"/>
        <v>#NAME?</v>
      </c>
      <c r="FO121" s="144" t="e">
        <f t="shared" ca="1" si="72"/>
        <v>#NAME?</v>
      </c>
      <c r="FP121" s="144" t="e">
        <f t="shared" ca="1" si="72"/>
        <v>#NAME?</v>
      </c>
      <c r="FQ121" s="144" t="e">
        <f t="shared" ca="1" si="72"/>
        <v>#NAME?</v>
      </c>
      <c r="FR121" s="144" t="e">
        <f t="shared" ca="1" si="72"/>
        <v>#NAME?</v>
      </c>
      <c r="FS121" s="144" t="e">
        <f t="shared" ca="1" si="72"/>
        <v>#NAME?</v>
      </c>
      <c r="FT121" s="144" t="e">
        <f t="shared" ca="1" si="72"/>
        <v>#NAME?</v>
      </c>
      <c r="FU121" s="144" t="e">
        <f t="shared" ca="1" si="72"/>
        <v>#NAME?</v>
      </c>
      <c r="FV121" s="144" t="e">
        <f t="shared" ca="1" si="72"/>
        <v>#NAME?</v>
      </c>
      <c r="FW121" s="144" t="e">
        <f t="shared" ca="1" si="72"/>
        <v>#NAME?</v>
      </c>
      <c r="FX121" s="144" t="e">
        <f t="shared" ca="1" si="72"/>
        <v>#NAME?</v>
      </c>
      <c r="FY121" s="144" t="e">
        <f t="shared" ca="1" si="72"/>
        <v>#NAME?</v>
      </c>
      <c r="FZ121" s="144" t="e">
        <f t="shared" ca="1" si="72"/>
        <v>#NAME?</v>
      </c>
      <c r="GA121" s="144" t="e">
        <f t="shared" ca="1" si="72"/>
        <v>#NAME?</v>
      </c>
      <c r="GB121" s="144" t="e">
        <f t="shared" ca="1" si="72"/>
        <v>#NAME?</v>
      </c>
      <c r="GC121" s="144" t="e">
        <f t="shared" ca="1" si="72"/>
        <v>#NAME?</v>
      </c>
      <c r="GD121" s="144" t="e">
        <f t="shared" ca="1" si="72"/>
        <v>#NAME?</v>
      </c>
      <c r="GE121" s="144" t="e">
        <f t="shared" ca="1" si="72"/>
        <v>#NAME?</v>
      </c>
      <c r="GF121" s="144" t="e">
        <f t="shared" ca="1" si="72"/>
        <v>#NAME?</v>
      </c>
      <c r="GG121" s="144" t="e">
        <f t="shared" ca="1" si="72"/>
        <v>#NAME?</v>
      </c>
      <c r="GH121" s="144" t="e">
        <f t="shared" ca="1" si="72"/>
        <v>#NAME?</v>
      </c>
      <c r="GI121" s="144" t="e">
        <f t="shared" ca="1" si="72"/>
        <v>#NAME?</v>
      </c>
      <c r="GJ121" s="144" t="e">
        <f t="shared" ca="1" si="72"/>
        <v>#NAME?</v>
      </c>
      <c r="GK121" s="144" t="e">
        <f t="shared" ca="1" si="72"/>
        <v>#NAME?</v>
      </c>
      <c r="GL121" s="144" t="e">
        <f t="shared" ca="1" si="72"/>
        <v>#NAME?</v>
      </c>
      <c r="GM121" s="144" t="e">
        <f t="shared" ca="1" si="72"/>
        <v>#NAME?</v>
      </c>
      <c r="GN121" s="144" t="e">
        <f t="shared" ref="GN121:IY121" ca="1" si="73">NbColorSameAs(GN85:GN94,$C$2)</f>
        <v>#NAME?</v>
      </c>
      <c r="GO121" s="144" t="e">
        <f t="shared" ca="1" si="73"/>
        <v>#NAME?</v>
      </c>
      <c r="GP121" s="144" t="e">
        <f t="shared" ca="1" si="73"/>
        <v>#NAME?</v>
      </c>
      <c r="GQ121" s="144" t="e">
        <f t="shared" ca="1" si="73"/>
        <v>#NAME?</v>
      </c>
      <c r="GR121" s="144" t="e">
        <f t="shared" ca="1" si="73"/>
        <v>#NAME?</v>
      </c>
      <c r="GS121" s="144" t="e">
        <f t="shared" ca="1" si="73"/>
        <v>#NAME?</v>
      </c>
      <c r="GT121" s="144" t="e">
        <f t="shared" ca="1" si="73"/>
        <v>#NAME?</v>
      </c>
      <c r="GU121" s="144" t="e">
        <f t="shared" ca="1" si="73"/>
        <v>#NAME?</v>
      </c>
      <c r="GV121" s="144" t="e">
        <f t="shared" ca="1" si="73"/>
        <v>#NAME?</v>
      </c>
      <c r="GW121" s="144" t="e">
        <f t="shared" ca="1" si="73"/>
        <v>#NAME?</v>
      </c>
      <c r="GX121" s="144" t="e">
        <f t="shared" ca="1" si="73"/>
        <v>#NAME?</v>
      </c>
      <c r="GY121" s="144" t="e">
        <f t="shared" ca="1" si="73"/>
        <v>#NAME?</v>
      </c>
      <c r="GZ121" s="144" t="e">
        <f t="shared" ca="1" si="73"/>
        <v>#NAME?</v>
      </c>
      <c r="HA121" s="144" t="e">
        <f t="shared" ca="1" si="73"/>
        <v>#NAME?</v>
      </c>
      <c r="HB121" s="144" t="e">
        <f t="shared" ca="1" si="73"/>
        <v>#NAME?</v>
      </c>
      <c r="HC121" s="144" t="e">
        <f t="shared" ca="1" si="73"/>
        <v>#NAME?</v>
      </c>
      <c r="HD121" s="144" t="e">
        <f t="shared" ca="1" si="73"/>
        <v>#NAME?</v>
      </c>
      <c r="HE121" s="144" t="e">
        <f t="shared" ca="1" si="73"/>
        <v>#NAME?</v>
      </c>
      <c r="HF121" s="144" t="e">
        <f t="shared" ca="1" si="73"/>
        <v>#NAME?</v>
      </c>
      <c r="HG121" s="144" t="e">
        <f t="shared" ca="1" si="73"/>
        <v>#NAME?</v>
      </c>
      <c r="HH121" s="144" t="e">
        <f t="shared" ca="1" si="73"/>
        <v>#NAME?</v>
      </c>
      <c r="HI121" s="144" t="e">
        <f t="shared" ca="1" si="73"/>
        <v>#NAME?</v>
      </c>
      <c r="HJ121" s="144" t="e">
        <f t="shared" ca="1" si="73"/>
        <v>#NAME?</v>
      </c>
      <c r="HK121" s="144" t="e">
        <f t="shared" ca="1" si="73"/>
        <v>#NAME?</v>
      </c>
      <c r="HL121" s="144" t="e">
        <f t="shared" ca="1" si="73"/>
        <v>#NAME?</v>
      </c>
      <c r="HM121" s="144" t="e">
        <f t="shared" ca="1" si="73"/>
        <v>#NAME?</v>
      </c>
      <c r="HN121" s="144" t="e">
        <f t="shared" ca="1" si="73"/>
        <v>#NAME?</v>
      </c>
      <c r="HO121" s="144" t="e">
        <f t="shared" ca="1" si="73"/>
        <v>#NAME?</v>
      </c>
      <c r="HP121" s="144" t="e">
        <f t="shared" ca="1" si="73"/>
        <v>#NAME?</v>
      </c>
      <c r="HQ121" s="144" t="e">
        <f t="shared" ca="1" si="73"/>
        <v>#NAME?</v>
      </c>
      <c r="HR121" s="144" t="e">
        <f t="shared" ca="1" si="73"/>
        <v>#NAME?</v>
      </c>
      <c r="HS121" s="144" t="e">
        <f t="shared" ca="1" si="73"/>
        <v>#NAME?</v>
      </c>
      <c r="HT121" s="144" t="e">
        <f t="shared" ca="1" si="73"/>
        <v>#NAME?</v>
      </c>
      <c r="HU121" s="144" t="e">
        <f t="shared" ca="1" si="73"/>
        <v>#NAME?</v>
      </c>
      <c r="HV121" s="144" t="e">
        <f t="shared" ca="1" si="73"/>
        <v>#NAME?</v>
      </c>
      <c r="HW121" s="144" t="e">
        <f t="shared" ca="1" si="73"/>
        <v>#NAME?</v>
      </c>
      <c r="HX121" s="144" t="e">
        <f t="shared" ca="1" si="73"/>
        <v>#NAME?</v>
      </c>
      <c r="HY121" s="144" t="e">
        <f t="shared" ca="1" si="73"/>
        <v>#NAME?</v>
      </c>
      <c r="HZ121" s="144" t="e">
        <f t="shared" ca="1" si="73"/>
        <v>#NAME?</v>
      </c>
      <c r="IA121" s="144" t="e">
        <f t="shared" ca="1" si="73"/>
        <v>#NAME?</v>
      </c>
      <c r="IB121" s="144" t="e">
        <f t="shared" ca="1" si="73"/>
        <v>#NAME?</v>
      </c>
      <c r="IC121" s="144" t="e">
        <f t="shared" ca="1" si="73"/>
        <v>#NAME?</v>
      </c>
      <c r="ID121" s="144" t="e">
        <f t="shared" ca="1" si="73"/>
        <v>#NAME?</v>
      </c>
      <c r="IE121" s="144" t="e">
        <f t="shared" ca="1" si="73"/>
        <v>#NAME?</v>
      </c>
      <c r="IF121" s="144" t="e">
        <f t="shared" ca="1" si="73"/>
        <v>#NAME?</v>
      </c>
      <c r="IG121" s="144" t="e">
        <f t="shared" ca="1" si="73"/>
        <v>#NAME?</v>
      </c>
      <c r="IH121" s="144" t="e">
        <f t="shared" ca="1" si="73"/>
        <v>#NAME?</v>
      </c>
      <c r="II121" s="144" t="e">
        <f t="shared" ca="1" si="73"/>
        <v>#NAME?</v>
      </c>
      <c r="IJ121" s="144" t="e">
        <f t="shared" ca="1" si="73"/>
        <v>#NAME?</v>
      </c>
      <c r="IK121" s="144" t="e">
        <f t="shared" ca="1" si="73"/>
        <v>#NAME?</v>
      </c>
      <c r="IL121" s="144" t="e">
        <f t="shared" ca="1" si="73"/>
        <v>#NAME?</v>
      </c>
      <c r="IM121" s="144" t="e">
        <f t="shared" ca="1" si="73"/>
        <v>#NAME?</v>
      </c>
      <c r="IN121" s="144" t="e">
        <f t="shared" ca="1" si="73"/>
        <v>#NAME?</v>
      </c>
      <c r="IO121" s="144" t="e">
        <f t="shared" ca="1" si="73"/>
        <v>#NAME?</v>
      </c>
      <c r="IP121" s="144" t="e">
        <f t="shared" ca="1" si="73"/>
        <v>#NAME?</v>
      </c>
      <c r="IQ121" s="144" t="e">
        <f t="shared" ca="1" si="73"/>
        <v>#NAME?</v>
      </c>
      <c r="IR121" s="144" t="e">
        <f t="shared" ca="1" si="73"/>
        <v>#NAME?</v>
      </c>
      <c r="IS121" s="144" t="e">
        <f t="shared" ca="1" si="73"/>
        <v>#NAME?</v>
      </c>
      <c r="IT121" s="144" t="e">
        <f t="shared" ca="1" si="73"/>
        <v>#NAME?</v>
      </c>
      <c r="IU121" s="144" t="e">
        <f t="shared" ca="1" si="73"/>
        <v>#NAME?</v>
      </c>
      <c r="IV121" s="144" t="e">
        <f t="shared" ca="1" si="73"/>
        <v>#NAME?</v>
      </c>
      <c r="IW121" s="144" t="e">
        <f t="shared" ca="1" si="73"/>
        <v>#NAME?</v>
      </c>
      <c r="IX121" s="144" t="e">
        <f t="shared" ca="1" si="73"/>
        <v>#NAME?</v>
      </c>
      <c r="IY121" s="144" t="e">
        <f t="shared" ca="1" si="73"/>
        <v>#NAME?</v>
      </c>
      <c r="IZ121" s="144" t="e">
        <f t="shared" ref="IZ121:LK121" ca="1" si="74">NbColorSameAs(IZ85:IZ94,$C$2)</f>
        <v>#NAME?</v>
      </c>
      <c r="JA121" s="144" t="e">
        <f t="shared" ca="1" si="74"/>
        <v>#NAME?</v>
      </c>
      <c r="JB121" s="144" t="e">
        <f t="shared" ca="1" si="74"/>
        <v>#NAME?</v>
      </c>
      <c r="JC121" s="144" t="e">
        <f t="shared" ca="1" si="74"/>
        <v>#NAME?</v>
      </c>
      <c r="JD121" s="144" t="e">
        <f t="shared" ca="1" si="74"/>
        <v>#NAME?</v>
      </c>
      <c r="JE121" s="144" t="e">
        <f t="shared" ca="1" si="74"/>
        <v>#NAME?</v>
      </c>
      <c r="JF121" s="144" t="e">
        <f t="shared" ca="1" si="74"/>
        <v>#NAME?</v>
      </c>
      <c r="JG121" s="144" t="e">
        <f t="shared" ca="1" si="74"/>
        <v>#NAME?</v>
      </c>
      <c r="JH121" s="144" t="e">
        <f t="shared" ca="1" si="74"/>
        <v>#NAME?</v>
      </c>
      <c r="JI121" s="144" t="e">
        <f t="shared" ca="1" si="74"/>
        <v>#NAME?</v>
      </c>
      <c r="JJ121" s="144" t="e">
        <f t="shared" ca="1" si="74"/>
        <v>#NAME?</v>
      </c>
      <c r="JK121" s="144" t="e">
        <f t="shared" ca="1" si="74"/>
        <v>#NAME?</v>
      </c>
      <c r="JL121" s="144" t="e">
        <f t="shared" ca="1" si="74"/>
        <v>#NAME?</v>
      </c>
      <c r="JM121" s="144" t="e">
        <f t="shared" ca="1" si="74"/>
        <v>#NAME?</v>
      </c>
      <c r="JN121" s="144" t="e">
        <f t="shared" ca="1" si="74"/>
        <v>#NAME?</v>
      </c>
      <c r="JO121" s="144" t="e">
        <f t="shared" ca="1" si="74"/>
        <v>#NAME?</v>
      </c>
      <c r="JP121" s="144" t="e">
        <f t="shared" ca="1" si="74"/>
        <v>#NAME?</v>
      </c>
      <c r="JQ121" s="144" t="e">
        <f t="shared" ca="1" si="74"/>
        <v>#NAME?</v>
      </c>
      <c r="JR121" s="144" t="e">
        <f t="shared" ca="1" si="74"/>
        <v>#NAME?</v>
      </c>
      <c r="JS121" s="144" t="e">
        <f t="shared" ca="1" si="74"/>
        <v>#NAME?</v>
      </c>
      <c r="JT121" s="144" t="e">
        <f t="shared" ca="1" si="74"/>
        <v>#NAME?</v>
      </c>
      <c r="JU121" s="144" t="e">
        <f t="shared" ca="1" si="74"/>
        <v>#NAME?</v>
      </c>
      <c r="JV121" s="144" t="e">
        <f t="shared" ca="1" si="74"/>
        <v>#NAME?</v>
      </c>
      <c r="JW121" s="144" t="e">
        <f t="shared" ca="1" si="74"/>
        <v>#NAME?</v>
      </c>
      <c r="JX121" s="144" t="e">
        <f t="shared" ca="1" si="74"/>
        <v>#NAME?</v>
      </c>
      <c r="JY121" s="144" t="e">
        <f t="shared" ca="1" si="74"/>
        <v>#NAME?</v>
      </c>
      <c r="JZ121" s="144" t="e">
        <f t="shared" ca="1" si="74"/>
        <v>#NAME?</v>
      </c>
      <c r="KA121" s="144" t="e">
        <f t="shared" ca="1" si="74"/>
        <v>#NAME?</v>
      </c>
      <c r="KB121" s="144" t="e">
        <f t="shared" ca="1" si="74"/>
        <v>#NAME?</v>
      </c>
      <c r="KC121" s="144" t="e">
        <f t="shared" ca="1" si="74"/>
        <v>#NAME?</v>
      </c>
      <c r="KD121" s="144" t="e">
        <f t="shared" ca="1" si="74"/>
        <v>#NAME?</v>
      </c>
      <c r="KE121" s="144" t="e">
        <f t="shared" ca="1" si="74"/>
        <v>#NAME?</v>
      </c>
      <c r="KF121" s="144" t="e">
        <f t="shared" ca="1" si="74"/>
        <v>#NAME?</v>
      </c>
      <c r="KG121" s="144" t="e">
        <f t="shared" ca="1" si="74"/>
        <v>#NAME?</v>
      </c>
      <c r="KH121" s="144" t="e">
        <f t="shared" ca="1" si="74"/>
        <v>#NAME?</v>
      </c>
      <c r="KI121" s="144" t="e">
        <f t="shared" ca="1" si="74"/>
        <v>#NAME?</v>
      </c>
      <c r="KJ121" s="144" t="e">
        <f t="shared" ca="1" si="74"/>
        <v>#NAME?</v>
      </c>
      <c r="KK121" s="144" t="e">
        <f t="shared" ca="1" si="74"/>
        <v>#NAME?</v>
      </c>
      <c r="KL121" s="144" t="e">
        <f t="shared" ca="1" si="74"/>
        <v>#NAME?</v>
      </c>
      <c r="KM121" s="144" t="e">
        <f t="shared" ca="1" si="74"/>
        <v>#NAME?</v>
      </c>
      <c r="KN121" s="144" t="e">
        <f t="shared" ca="1" si="74"/>
        <v>#NAME?</v>
      </c>
      <c r="KO121" s="144" t="e">
        <f t="shared" ca="1" si="74"/>
        <v>#NAME?</v>
      </c>
      <c r="KP121" s="144" t="e">
        <f t="shared" ca="1" si="74"/>
        <v>#NAME?</v>
      </c>
      <c r="KQ121" s="144" t="e">
        <f t="shared" ca="1" si="74"/>
        <v>#NAME?</v>
      </c>
      <c r="KR121" s="144" t="e">
        <f t="shared" ca="1" si="74"/>
        <v>#NAME?</v>
      </c>
      <c r="KS121" s="144" t="e">
        <f t="shared" ca="1" si="74"/>
        <v>#NAME?</v>
      </c>
      <c r="KT121" s="144" t="e">
        <f t="shared" ca="1" si="74"/>
        <v>#NAME?</v>
      </c>
      <c r="KU121" s="144" t="e">
        <f t="shared" ca="1" si="74"/>
        <v>#NAME?</v>
      </c>
      <c r="KV121" s="144" t="e">
        <f t="shared" ca="1" si="74"/>
        <v>#NAME?</v>
      </c>
      <c r="KW121" s="144" t="e">
        <f t="shared" ca="1" si="74"/>
        <v>#NAME?</v>
      </c>
      <c r="KX121" s="144" t="e">
        <f t="shared" ca="1" si="74"/>
        <v>#NAME?</v>
      </c>
      <c r="KY121" s="144" t="e">
        <f t="shared" ca="1" si="74"/>
        <v>#NAME?</v>
      </c>
      <c r="KZ121" s="144" t="e">
        <f t="shared" ca="1" si="74"/>
        <v>#NAME?</v>
      </c>
      <c r="LA121" s="144" t="e">
        <f t="shared" ca="1" si="74"/>
        <v>#NAME?</v>
      </c>
      <c r="LB121" s="144" t="e">
        <f t="shared" ca="1" si="74"/>
        <v>#NAME?</v>
      </c>
      <c r="LC121" s="144" t="e">
        <f t="shared" ca="1" si="74"/>
        <v>#NAME?</v>
      </c>
      <c r="LD121" s="144" t="e">
        <f t="shared" ca="1" si="74"/>
        <v>#NAME?</v>
      </c>
      <c r="LE121" s="144" t="e">
        <f t="shared" ca="1" si="74"/>
        <v>#NAME?</v>
      </c>
      <c r="LF121" s="144" t="e">
        <f t="shared" ca="1" si="74"/>
        <v>#NAME?</v>
      </c>
      <c r="LG121" s="144" t="e">
        <f t="shared" ca="1" si="74"/>
        <v>#NAME?</v>
      </c>
      <c r="LH121" s="144" t="e">
        <f t="shared" ca="1" si="74"/>
        <v>#NAME?</v>
      </c>
      <c r="LI121" s="144" t="e">
        <f t="shared" ca="1" si="74"/>
        <v>#NAME?</v>
      </c>
      <c r="LJ121" s="144" t="e">
        <f t="shared" ca="1" si="74"/>
        <v>#NAME?</v>
      </c>
      <c r="LK121" s="144" t="e">
        <f t="shared" ca="1" si="74"/>
        <v>#NAME?</v>
      </c>
      <c r="LL121" s="144" t="e">
        <f t="shared" ref="LL121:NE121" ca="1" si="75">NbColorSameAs(LL85:LL94,$C$2)</f>
        <v>#NAME?</v>
      </c>
      <c r="LM121" s="144" t="e">
        <f t="shared" ca="1" si="75"/>
        <v>#NAME?</v>
      </c>
      <c r="LN121" s="144" t="e">
        <f t="shared" ca="1" si="75"/>
        <v>#NAME?</v>
      </c>
      <c r="LO121" s="144" t="e">
        <f t="shared" ca="1" si="75"/>
        <v>#NAME?</v>
      </c>
      <c r="LP121" s="144" t="e">
        <f t="shared" ca="1" si="75"/>
        <v>#NAME?</v>
      </c>
      <c r="LQ121" s="144" t="e">
        <f t="shared" ca="1" si="75"/>
        <v>#NAME?</v>
      </c>
      <c r="LR121" s="144" t="e">
        <f t="shared" ca="1" si="75"/>
        <v>#NAME?</v>
      </c>
      <c r="LS121" s="144" t="e">
        <f t="shared" ca="1" si="75"/>
        <v>#NAME?</v>
      </c>
      <c r="LT121" s="144" t="e">
        <f t="shared" ca="1" si="75"/>
        <v>#NAME?</v>
      </c>
      <c r="LU121" s="144" t="e">
        <f t="shared" ca="1" si="75"/>
        <v>#NAME?</v>
      </c>
      <c r="LV121" s="144" t="e">
        <f t="shared" ca="1" si="75"/>
        <v>#NAME?</v>
      </c>
      <c r="LW121" s="144" t="e">
        <f t="shared" ca="1" si="75"/>
        <v>#NAME?</v>
      </c>
      <c r="LX121" s="144" t="e">
        <f t="shared" ca="1" si="75"/>
        <v>#NAME?</v>
      </c>
      <c r="LY121" s="144" t="e">
        <f t="shared" ca="1" si="75"/>
        <v>#NAME?</v>
      </c>
      <c r="LZ121" s="144" t="e">
        <f t="shared" ca="1" si="75"/>
        <v>#NAME?</v>
      </c>
      <c r="MA121" s="144" t="e">
        <f t="shared" ca="1" si="75"/>
        <v>#NAME?</v>
      </c>
      <c r="MB121" s="144" t="e">
        <f t="shared" ca="1" si="75"/>
        <v>#NAME?</v>
      </c>
      <c r="MC121" s="144" t="e">
        <f t="shared" ca="1" si="75"/>
        <v>#NAME?</v>
      </c>
      <c r="MD121" s="144" t="e">
        <f t="shared" ca="1" si="75"/>
        <v>#NAME?</v>
      </c>
      <c r="ME121" s="144" t="e">
        <f t="shared" ca="1" si="75"/>
        <v>#NAME?</v>
      </c>
      <c r="MF121" s="144" t="e">
        <f t="shared" ca="1" si="75"/>
        <v>#NAME?</v>
      </c>
      <c r="MG121" s="144" t="e">
        <f t="shared" ca="1" si="75"/>
        <v>#NAME?</v>
      </c>
      <c r="MH121" s="144" t="e">
        <f t="shared" ca="1" si="75"/>
        <v>#NAME?</v>
      </c>
      <c r="MI121" s="144" t="e">
        <f t="shared" ca="1" si="75"/>
        <v>#NAME?</v>
      </c>
      <c r="MJ121" s="144" t="e">
        <f t="shared" ca="1" si="75"/>
        <v>#NAME?</v>
      </c>
      <c r="MK121" s="144" t="e">
        <f t="shared" ca="1" si="75"/>
        <v>#NAME?</v>
      </c>
      <c r="ML121" s="144" t="e">
        <f t="shared" ca="1" si="75"/>
        <v>#NAME?</v>
      </c>
      <c r="MM121" s="144" t="e">
        <f t="shared" ca="1" si="75"/>
        <v>#NAME?</v>
      </c>
      <c r="MN121" s="144" t="e">
        <f t="shared" ca="1" si="75"/>
        <v>#NAME?</v>
      </c>
      <c r="MO121" s="144" t="e">
        <f t="shared" ca="1" si="75"/>
        <v>#NAME?</v>
      </c>
      <c r="MP121" s="144" t="e">
        <f t="shared" ca="1" si="75"/>
        <v>#NAME?</v>
      </c>
      <c r="MQ121" s="144" t="e">
        <f t="shared" ca="1" si="75"/>
        <v>#NAME?</v>
      </c>
      <c r="MR121" s="144" t="e">
        <f t="shared" ca="1" si="75"/>
        <v>#NAME?</v>
      </c>
      <c r="MS121" s="144" t="e">
        <f t="shared" ca="1" si="75"/>
        <v>#NAME?</v>
      </c>
      <c r="MT121" s="144" t="e">
        <f t="shared" ca="1" si="75"/>
        <v>#NAME?</v>
      </c>
      <c r="MU121" s="144" t="e">
        <f t="shared" ca="1" si="75"/>
        <v>#NAME?</v>
      </c>
      <c r="MV121" s="144" t="e">
        <f t="shared" ca="1" si="75"/>
        <v>#NAME?</v>
      </c>
      <c r="MW121" s="144" t="e">
        <f t="shared" ca="1" si="75"/>
        <v>#NAME?</v>
      </c>
      <c r="MX121" s="144" t="e">
        <f t="shared" ca="1" si="75"/>
        <v>#NAME?</v>
      </c>
      <c r="MY121" s="144" t="e">
        <f t="shared" ca="1" si="75"/>
        <v>#NAME?</v>
      </c>
      <c r="MZ121" s="144" t="e">
        <f t="shared" ca="1" si="75"/>
        <v>#NAME?</v>
      </c>
      <c r="NA121" s="144" t="e">
        <f t="shared" ca="1" si="75"/>
        <v>#NAME?</v>
      </c>
      <c r="NB121" s="144" t="e">
        <f t="shared" ca="1" si="75"/>
        <v>#NAME?</v>
      </c>
      <c r="NC121" s="144" t="e">
        <f t="shared" ca="1" si="75"/>
        <v>#NAME?</v>
      </c>
      <c r="ND121" s="144" t="e">
        <f t="shared" ca="1" si="75"/>
        <v>#NAME?</v>
      </c>
      <c r="NE121" s="144" t="e">
        <f t="shared" ca="1" si="75"/>
        <v>#NAME?</v>
      </c>
      <c r="NF121" s="81"/>
      <c r="NG121" s="81"/>
      <c r="NH121" s="81"/>
      <c r="NI121" s="81"/>
      <c r="NJ121" s="81"/>
      <c r="NK121" s="81"/>
      <c r="NL121" s="81"/>
      <c r="NM121" s="81"/>
      <c r="NN121" s="81"/>
      <c r="NO121" s="81"/>
      <c r="NP121" s="81"/>
    </row>
    <row r="122" spans="1:380" ht="15.75" x14ac:dyDescent="0.25">
      <c r="A122" s="1"/>
      <c r="B122" s="2"/>
      <c r="C122" s="139" t="s">
        <v>25</v>
      </c>
      <c r="D122" s="139"/>
      <c r="E122" s="144" t="e">
        <f t="shared" ref="E122" ca="1" si="76">NbColorSameAs(E85:E94,$C$3)</f>
        <v>#NAME?</v>
      </c>
      <c r="F122" s="144" t="e">
        <f t="shared" ref="F122:BO122" ca="1" si="77">NbColorSameAs(F85:F94,$C$3)</f>
        <v>#NAME?</v>
      </c>
      <c r="G122" s="144" t="e">
        <f t="shared" ca="1" si="77"/>
        <v>#NAME?</v>
      </c>
      <c r="H122" s="144" t="e">
        <f t="shared" ca="1" si="77"/>
        <v>#NAME?</v>
      </c>
      <c r="I122" s="144" t="e">
        <f t="shared" ca="1" si="77"/>
        <v>#NAME?</v>
      </c>
      <c r="J122" s="144" t="e">
        <f t="shared" ca="1" si="77"/>
        <v>#NAME?</v>
      </c>
      <c r="K122" s="144" t="e">
        <f t="shared" ca="1" si="77"/>
        <v>#NAME?</v>
      </c>
      <c r="L122" s="144" t="e">
        <f t="shared" ca="1" si="77"/>
        <v>#NAME?</v>
      </c>
      <c r="M122" s="144" t="e">
        <f t="shared" ca="1" si="77"/>
        <v>#NAME?</v>
      </c>
      <c r="N122" s="144" t="e">
        <f t="shared" ca="1" si="77"/>
        <v>#NAME?</v>
      </c>
      <c r="O122" s="144" t="e">
        <f t="shared" ca="1" si="77"/>
        <v>#NAME?</v>
      </c>
      <c r="P122" s="144" t="e">
        <f t="shared" ca="1" si="77"/>
        <v>#NAME?</v>
      </c>
      <c r="Q122" s="144" t="e">
        <f t="shared" ca="1" si="77"/>
        <v>#NAME?</v>
      </c>
      <c r="R122" s="144" t="e">
        <f t="shared" ca="1" si="77"/>
        <v>#NAME?</v>
      </c>
      <c r="S122" s="144" t="e">
        <f t="shared" ca="1" si="77"/>
        <v>#NAME?</v>
      </c>
      <c r="T122" s="144" t="e">
        <f t="shared" ca="1" si="77"/>
        <v>#NAME?</v>
      </c>
      <c r="U122" s="144" t="e">
        <f t="shared" ca="1" si="77"/>
        <v>#NAME?</v>
      </c>
      <c r="V122" s="144" t="e">
        <f t="shared" ca="1" si="77"/>
        <v>#NAME?</v>
      </c>
      <c r="W122" s="144" t="e">
        <f t="shared" ca="1" si="77"/>
        <v>#NAME?</v>
      </c>
      <c r="X122" s="144" t="e">
        <f t="shared" ca="1" si="77"/>
        <v>#NAME?</v>
      </c>
      <c r="Y122" s="144" t="e">
        <f t="shared" ca="1" si="77"/>
        <v>#NAME?</v>
      </c>
      <c r="Z122" s="144" t="e">
        <f t="shared" ca="1" si="77"/>
        <v>#NAME?</v>
      </c>
      <c r="AA122" s="144" t="e">
        <f t="shared" ca="1" si="77"/>
        <v>#NAME?</v>
      </c>
      <c r="AB122" s="144" t="e">
        <f t="shared" ca="1" si="77"/>
        <v>#NAME?</v>
      </c>
      <c r="AC122" s="144" t="e">
        <f t="shared" ca="1" si="77"/>
        <v>#NAME?</v>
      </c>
      <c r="AD122" s="144" t="e">
        <f t="shared" ca="1" si="77"/>
        <v>#NAME?</v>
      </c>
      <c r="AE122" s="144" t="e">
        <f t="shared" ca="1" si="77"/>
        <v>#NAME?</v>
      </c>
      <c r="AF122" s="144" t="e">
        <f t="shared" ca="1" si="77"/>
        <v>#NAME?</v>
      </c>
      <c r="AG122" s="144" t="e">
        <f t="shared" ca="1" si="77"/>
        <v>#NAME?</v>
      </c>
      <c r="AH122" s="144" t="e">
        <f t="shared" ca="1" si="77"/>
        <v>#NAME?</v>
      </c>
      <c r="AI122" s="144" t="e">
        <f t="shared" ca="1" si="77"/>
        <v>#NAME?</v>
      </c>
      <c r="AJ122" s="144" t="e">
        <f t="shared" ca="1" si="77"/>
        <v>#NAME?</v>
      </c>
      <c r="AK122" s="144" t="e">
        <f t="shared" ca="1" si="77"/>
        <v>#NAME?</v>
      </c>
      <c r="AL122" s="144" t="e">
        <f t="shared" ca="1" si="77"/>
        <v>#NAME?</v>
      </c>
      <c r="AM122" s="144" t="e">
        <f t="shared" ca="1" si="77"/>
        <v>#NAME?</v>
      </c>
      <c r="AN122" s="144" t="e">
        <f t="shared" ca="1" si="77"/>
        <v>#NAME?</v>
      </c>
      <c r="AO122" s="144" t="e">
        <f t="shared" ca="1" si="77"/>
        <v>#NAME?</v>
      </c>
      <c r="AP122" s="144" t="e">
        <f t="shared" ca="1" si="77"/>
        <v>#NAME?</v>
      </c>
      <c r="AQ122" s="144" t="e">
        <f t="shared" ca="1" si="77"/>
        <v>#NAME?</v>
      </c>
      <c r="AR122" s="144" t="e">
        <f t="shared" ca="1" si="77"/>
        <v>#NAME?</v>
      </c>
      <c r="AS122" s="144" t="e">
        <f t="shared" ca="1" si="77"/>
        <v>#NAME?</v>
      </c>
      <c r="AT122" s="144" t="e">
        <f t="shared" ca="1" si="77"/>
        <v>#NAME?</v>
      </c>
      <c r="AU122" s="144" t="e">
        <f t="shared" ca="1" si="77"/>
        <v>#NAME?</v>
      </c>
      <c r="AV122" s="144" t="e">
        <f t="shared" ca="1" si="77"/>
        <v>#NAME?</v>
      </c>
      <c r="AW122" s="144" t="e">
        <f t="shared" ca="1" si="77"/>
        <v>#NAME?</v>
      </c>
      <c r="AX122" s="144" t="e">
        <f t="shared" ca="1" si="77"/>
        <v>#NAME?</v>
      </c>
      <c r="AY122" s="144" t="e">
        <f t="shared" ca="1" si="77"/>
        <v>#NAME?</v>
      </c>
      <c r="AZ122" s="144" t="e">
        <f t="shared" ca="1" si="77"/>
        <v>#NAME?</v>
      </c>
      <c r="BA122" s="144" t="e">
        <f t="shared" ca="1" si="77"/>
        <v>#NAME?</v>
      </c>
      <c r="BB122" s="144" t="e">
        <f t="shared" ca="1" si="77"/>
        <v>#NAME?</v>
      </c>
      <c r="BC122" s="144" t="e">
        <f t="shared" ca="1" si="77"/>
        <v>#NAME?</v>
      </c>
      <c r="BD122" s="144" t="e">
        <f t="shared" ca="1" si="77"/>
        <v>#NAME?</v>
      </c>
      <c r="BE122" s="144" t="e">
        <f t="shared" ca="1" si="77"/>
        <v>#NAME?</v>
      </c>
      <c r="BF122" s="144" t="e">
        <f t="shared" ca="1" si="77"/>
        <v>#NAME?</v>
      </c>
      <c r="BG122" s="144" t="e">
        <f t="shared" ca="1" si="77"/>
        <v>#NAME?</v>
      </c>
      <c r="BH122" s="144" t="e">
        <f t="shared" ca="1" si="77"/>
        <v>#NAME?</v>
      </c>
      <c r="BI122" s="144" t="e">
        <f t="shared" ca="1" si="77"/>
        <v>#NAME?</v>
      </c>
      <c r="BJ122" s="144" t="e">
        <f t="shared" ca="1" si="77"/>
        <v>#NAME?</v>
      </c>
      <c r="BK122" s="144" t="e">
        <f t="shared" ca="1" si="77"/>
        <v>#NAME?</v>
      </c>
      <c r="BL122" s="144" t="e">
        <f t="shared" ca="1" si="77"/>
        <v>#NAME?</v>
      </c>
      <c r="BM122" s="144" t="e">
        <f t="shared" ca="1" si="77"/>
        <v>#NAME?</v>
      </c>
      <c r="BN122" s="144" t="e">
        <f t="shared" ca="1" si="77"/>
        <v>#NAME?</v>
      </c>
      <c r="BO122" s="144" t="e">
        <f t="shared" ca="1" si="77"/>
        <v>#NAME?</v>
      </c>
      <c r="BP122" s="144" t="e">
        <f t="shared" ref="BP122:EA122" ca="1" si="78">NbColorSameAs(BP85:BP94,$C$3)</f>
        <v>#NAME?</v>
      </c>
      <c r="BQ122" s="144" t="e">
        <f t="shared" ca="1" si="78"/>
        <v>#NAME?</v>
      </c>
      <c r="BR122" s="144" t="e">
        <f t="shared" ca="1" si="78"/>
        <v>#NAME?</v>
      </c>
      <c r="BS122" s="144" t="e">
        <f t="shared" ca="1" si="78"/>
        <v>#NAME?</v>
      </c>
      <c r="BT122" s="144" t="e">
        <f t="shared" ca="1" si="78"/>
        <v>#NAME?</v>
      </c>
      <c r="BU122" s="144" t="e">
        <f t="shared" ca="1" si="78"/>
        <v>#NAME?</v>
      </c>
      <c r="BV122" s="144" t="e">
        <f t="shared" ca="1" si="78"/>
        <v>#NAME?</v>
      </c>
      <c r="BW122" s="144" t="e">
        <f t="shared" ca="1" si="78"/>
        <v>#NAME?</v>
      </c>
      <c r="BX122" s="144" t="e">
        <f t="shared" ca="1" si="78"/>
        <v>#NAME?</v>
      </c>
      <c r="BY122" s="144" t="e">
        <f t="shared" ca="1" si="78"/>
        <v>#NAME?</v>
      </c>
      <c r="BZ122" s="144" t="e">
        <f t="shared" ca="1" si="78"/>
        <v>#NAME?</v>
      </c>
      <c r="CA122" s="144" t="e">
        <f t="shared" ca="1" si="78"/>
        <v>#NAME?</v>
      </c>
      <c r="CB122" s="144" t="e">
        <f t="shared" ca="1" si="78"/>
        <v>#NAME?</v>
      </c>
      <c r="CC122" s="144" t="e">
        <f t="shared" ca="1" si="78"/>
        <v>#NAME?</v>
      </c>
      <c r="CD122" s="144" t="e">
        <f t="shared" ca="1" si="78"/>
        <v>#NAME?</v>
      </c>
      <c r="CE122" s="144" t="e">
        <f t="shared" ca="1" si="78"/>
        <v>#NAME?</v>
      </c>
      <c r="CF122" s="144" t="e">
        <f t="shared" ca="1" si="78"/>
        <v>#NAME?</v>
      </c>
      <c r="CG122" s="144" t="e">
        <f t="shared" ca="1" si="78"/>
        <v>#NAME?</v>
      </c>
      <c r="CH122" s="144" t="e">
        <f t="shared" ca="1" si="78"/>
        <v>#NAME?</v>
      </c>
      <c r="CI122" s="144" t="e">
        <f t="shared" ca="1" si="78"/>
        <v>#NAME?</v>
      </c>
      <c r="CJ122" s="144" t="e">
        <f t="shared" ca="1" si="78"/>
        <v>#NAME?</v>
      </c>
      <c r="CK122" s="144" t="e">
        <f t="shared" ca="1" si="78"/>
        <v>#NAME?</v>
      </c>
      <c r="CL122" s="144" t="e">
        <f t="shared" ca="1" si="78"/>
        <v>#NAME?</v>
      </c>
      <c r="CM122" s="144" t="e">
        <f t="shared" ca="1" si="78"/>
        <v>#NAME?</v>
      </c>
      <c r="CN122" s="144" t="e">
        <f t="shared" ca="1" si="78"/>
        <v>#NAME?</v>
      </c>
      <c r="CO122" s="144" t="e">
        <f t="shared" ca="1" si="78"/>
        <v>#NAME?</v>
      </c>
      <c r="CP122" s="144" t="e">
        <f t="shared" ca="1" si="78"/>
        <v>#NAME?</v>
      </c>
      <c r="CQ122" s="144" t="e">
        <f t="shared" ca="1" si="78"/>
        <v>#NAME?</v>
      </c>
      <c r="CR122" s="144" t="e">
        <f t="shared" ca="1" si="78"/>
        <v>#NAME?</v>
      </c>
      <c r="CS122" s="144" t="e">
        <f t="shared" ca="1" si="78"/>
        <v>#NAME?</v>
      </c>
      <c r="CT122" s="144" t="e">
        <f t="shared" ca="1" si="78"/>
        <v>#NAME?</v>
      </c>
      <c r="CU122" s="144" t="e">
        <f t="shared" ca="1" si="78"/>
        <v>#NAME?</v>
      </c>
      <c r="CV122" s="144" t="e">
        <f t="shared" ca="1" si="78"/>
        <v>#NAME?</v>
      </c>
      <c r="CW122" s="144" t="e">
        <f t="shared" ca="1" si="78"/>
        <v>#NAME?</v>
      </c>
      <c r="CX122" s="144" t="e">
        <f t="shared" ca="1" si="78"/>
        <v>#NAME?</v>
      </c>
      <c r="CY122" s="144" t="e">
        <f t="shared" ca="1" si="78"/>
        <v>#NAME?</v>
      </c>
      <c r="CZ122" s="144" t="e">
        <f t="shared" ca="1" si="78"/>
        <v>#NAME?</v>
      </c>
      <c r="DA122" s="144" t="e">
        <f t="shared" ca="1" si="78"/>
        <v>#NAME?</v>
      </c>
      <c r="DB122" s="144" t="e">
        <f t="shared" ca="1" si="78"/>
        <v>#NAME?</v>
      </c>
      <c r="DC122" s="144" t="e">
        <f t="shared" ca="1" si="78"/>
        <v>#NAME?</v>
      </c>
      <c r="DD122" s="144" t="e">
        <f t="shared" ca="1" si="78"/>
        <v>#NAME?</v>
      </c>
      <c r="DE122" s="144" t="e">
        <f t="shared" ca="1" si="78"/>
        <v>#NAME?</v>
      </c>
      <c r="DF122" s="144" t="e">
        <f t="shared" ca="1" si="78"/>
        <v>#NAME?</v>
      </c>
      <c r="DG122" s="144" t="e">
        <f t="shared" ca="1" si="78"/>
        <v>#NAME?</v>
      </c>
      <c r="DH122" s="144" t="e">
        <f t="shared" ca="1" si="78"/>
        <v>#NAME?</v>
      </c>
      <c r="DI122" s="144" t="e">
        <f t="shared" ca="1" si="78"/>
        <v>#NAME?</v>
      </c>
      <c r="DJ122" s="144" t="e">
        <f t="shared" ca="1" si="78"/>
        <v>#NAME?</v>
      </c>
      <c r="DK122" s="144" t="e">
        <f t="shared" ca="1" si="78"/>
        <v>#NAME?</v>
      </c>
      <c r="DL122" s="144" t="e">
        <f t="shared" ca="1" si="78"/>
        <v>#NAME?</v>
      </c>
      <c r="DM122" s="144" t="e">
        <f t="shared" ca="1" si="78"/>
        <v>#NAME?</v>
      </c>
      <c r="DN122" s="144" t="e">
        <f t="shared" ca="1" si="78"/>
        <v>#NAME?</v>
      </c>
      <c r="DO122" s="144" t="e">
        <f t="shared" ca="1" si="78"/>
        <v>#NAME?</v>
      </c>
      <c r="DP122" s="144" t="e">
        <f t="shared" ca="1" si="78"/>
        <v>#NAME?</v>
      </c>
      <c r="DQ122" s="144" t="e">
        <f t="shared" ca="1" si="78"/>
        <v>#NAME?</v>
      </c>
      <c r="DR122" s="144" t="e">
        <f t="shared" ca="1" si="78"/>
        <v>#NAME?</v>
      </c>
      <c r="DS122" s="144" t="e">
        <f t="shared" ca="1" si="78"/>
        <v>#NAME?</v>
      </c>
      <c r="DT122" s="144" t="e">
        <f t="shared" ca="1" si="78"/>
        <v>#NAME?</v>
      </c>
      <c r="DU122" s="144" t="e">
        <f t="shared" ca="1" si="78"/>
        <v>#NAME?</v>
      </c>
      <c r="DV122" s="144" t="e">
        <f t="shared" ca="1" si="78"/>
        <v>#NAME?</v>
      </c>
      <c r="DW122" s="144" t="e">
        <f t="shared" ca="1" si="78"/>
        <v>#NAME?</v>
      </c>
      <c r="DX122" s="144" t="e">
        <f t="shared" ca="1" si="78"/>
        <v>#NAME?</v>
      </c>
      <c r="DY122" s="144" t="e">
        <f t="shared" ca="1" si="78"/>
        <v>#NAME?</v>
      </c>
      <c r="DZ122" s="144" t="e">
        <f t="shared" ca="1" si="78"/>
        <v>#NAME?</v>
      </c>
      <c r="EA122" s="144" t="e">
        <f t="shared" ca="1" si="78"/>
        <v>#NAME?</v>
      </c>
      <c r="EB122" s="144" t="e">
        <f t="shared" ref="EB122:GM122" ca="1" si="79">NbColorSameAs(EB85:EB94,$C$3)</f>
        <v>#NAME?</v>
      </c>
      <c r="EC122" s="144" t="e">
        <f t="shared" ca="1" si="79"/>
        <v>#NAME?</v>
      </c>
      <c r="ED122" s="144" t="e">
        <f t="shared" ca="1" si="79"/>
        <v>#NAME?</v>
      </c>
      <c r="EE122" s="144" t="e">
        <f t="shared" ca="1" si="79"/>
        <v>#NAME?</v>
      </c>
      <c r="EF122" s="144" t="e">
        <f t="shared" ca="1" si="79"/>
        <v>#NAME?</v>
      </c>
      <c r="EG122" s="144" t="e">
        <f t="shared" ca="1" si="79"/>
        <v>#NAME?</v>
      </c>
      <c r="EH122" s="144" t="e">
        <f t="shared" ca="1" si="79"/>
        <v>#NAME?</v>
      </c>
      <c r="EI122" s="144" t="e">
        <f t="shared" ca="1" si="79"/>
        <v>#NAME?</v>
      </c>
      <c r="EJ122" s="144" t="e">
        <f t="shared" ca="1" si="79"/>
        <v>#NAME?</v>
      </c>
      <c r="EK122" s="144" t="e">
        <f t="shared" ca="1" si="79"/>
        <v>#NAME?</v>
      </c>
      <c r="EL122" s="144" t="e">
        <f t="shared" ca="1" si="79"/>
        <v>#NAME?</v>
      </c>
      <c r="EM122" s="144" t="e">
        <f t="shared" ca="1" si="79"/>
        <v>#NAME?</v>
      </c>
      <c r="EN122" s="144" t="e">
        <f t="shared" ca="1" si="79"/>
        <v>#NAME?</v>
      </c>
      <c r="EO122" s="144" t="e">
        <f t="shared" ca="1" si="79"/>
        <v>#NAME?</v>
      </c>
      <c r="EP122" s="144" t="e">
        <f t="shared" ca="1" si="79"/>
        <v>#NAME?</v>
      </c>
      <c r="EQ122" s="144" t="e">
        <f t="shared" ca="1" si="79"/>
        <v>#NAME?</v>
      </c>
      <c r="ER122" s="144" t="e">
        <f t="shared" ca="1" si="79"/>
        <v>#NAME?</v>
      </c>
      <c r="ES122" s="144" t="e">
        <f t="shared" ca="1" si="79"/>
        <v>#NAME?</v>
      </c>
      <c r="ET122" s="144" t="e">
        <f t="shared" ca="1" si="79"/>
        <v>#NAME?</v>
      </c>
      <c r="EU122" s="144" t="e">
        <f t="shared" ca="1" si="79"/>
        <v>#NAME?</v>
      </c>
      <c r="EV122" s="144" t="e">
        <f t="shared" ca="1" si="79"/>
        <v>#NAME?</v>
      </c>
      <c r="EW122" s="144" t="e">
        <f t="shared" ca="1" si="79"/>
        <v>#NAME?</v>
      </c>
      <c r="EX122" s="144" t="e">
        <f t="shared" ca="1" si="79"/>
        <v>#NAME?</v>
      </c>
      <c r="EY122" s="144" t="e">
        <f t="shared" ca="1" si="79"/>
        <v>#NAME?</v>
      </c>
      <c r="EZ122" s="144" t="e">
        <f t="shared" ca="1" si="79"/>
        <v>#NAME?</v>
      </c>
      <c r="FA122" s="144" t="e">
        <f t="shared" ca="1" si="79"/>
        <v>#NAME?</v>
      </c>
      <c r="FB122" s="144" t="e">
        <f t="shared" ca="1" si="79"/>
        <v>#NAME?</v>
      </c>
      <c r="FC122" s="144" t="e">
        <f t="shared" ca="1" si="79"/>
        <v>#NAME?</v>
      </c>
      <c r="FD122" s="144" t="e">
        <f t="shared" ca="1" si="79"/>
        <v>#NAME?</v>
      </c>
      <c r="FE122" s="144" t="e">
        <f t="shared" ca="1" si="79"/>
        <v>#NAME?</v>
      </c>
      <c r="FF122" s="144" t="e">
        <f t="shared" ca="1" si="79"/>
        <v>#NAME?</v>
      </c>
      <c r="FG122" s="144" t="e">
        <f t="shared" ca="1" si="79"/>
        <v>#NAME?</v>
      </c>
      <c r="FH122" s="144" t="e">
        <f t="shared" ca="1" si="79"/>
        <v>#NAME?</v>
      </c>
      <c r="FI122" s="144" t="e">
        <f t="shared" ca="1" si="79"/>
        <v>#NAME?</v>
      </c>
      <c r="FJ122" s="144" t="e">
        <f t="shared" ca="1" si="79"/>
        <v>#NAME?</v>
      </c>
      <c r="FK122" s="144" t="e">
        <f t="shared" ca="1" si="79"/>
        <v>#NAME?</v>
      </c>
      <c r="FL122" s="144" t="e">
        <f t="shared" ca="1" si="79"/>
        <v>#NAME?</v>
      </c>
      <c r="FM122" s="144" t="e">
        <f t="shared" ca="1" si="79"/>
        <v>#NAME?</v>
      </c>
      <c r="FN122" s="144" t="e">
        <f t="shared" ca="1" si="79"/>
        <v>#NAME?</v>
      </c>
      <c r="FO122" s="144" t="e">
        <f t="shared" ca="1" si="79"/>
        <v>#NAME?</v>
      </c>
      <c r="FP122" s="144" t="e">
        <f t="shared" ca="1" si="79"/>
        <v>#NAME?</v>
      </c>
      <c r="FQ122" s="144" t="e">
        <f t="shared" ca="1" si="79"/>
        <v>#NAME?</v>
      </c>
      <c r="FR122" s="144" t="e">
        <f t="shared" ca="1" si="79"/>
        <v>#NAME?</v>
      </c>
      <c r="FS122" s="144" t="e">
        <f t="shared" ca="1" si="79"/>
        <v>#NAME?</v>
      </c>
      <c r="FT122" s="144" t="e">
        <f t="shared" ca="1" si="79"/>
        <v>#NAME?</v>
      </c>
      <c r="FU122" s="144" t="e">
        <f t="shared" ca="1" si="79"/>
        <v>#NAME?</v>
      </c>
      <c r="FV122" s="144" t="e">
        <f t="shared" ca="1" si="79"/>
        <v>#NAME?</v>
      </c>
      <c r="FW122" s="144" t="e">
        <f t="shared" ca="1" si="79"/>
        <v>#NAME?</v>
      </c>
      <c r="FX122" s="144" t="e">
        <f t="shared" ca="1" si="79"/>
        <v>#NAME?</v>
      </c>
      <c r="FY122" s="144" t="e">
        <f t="shared" ca="1" si="79"/>
        <v>#NAME?</v>
      </c>
      <c r="FZ122" s="144" t="e">
        <f t="shared" ca="1" si="79"/>
        <v>#NAME?</v>
      </c>
      <c r="GA122" s="144" t="e">
        <f t="shared" ca="1" si="79"/>
        <v>#NAME?</v>
      </c>
      <c r="GB122" s="144" t="e">
        <f t="shared" ca="1" si="79"/>
        <v>#NAME?</v>
      </c>
      <c r="GC122" s="144" t="e">
        <f t="shared" ca="1" si="79"/>
        <v>#NAME?</v>
      </c>
      <c r="GD122" s="144" t="e">
        <f t="shared" ca="1" si="79"/>
        <v>#NAME?</v>
      </c>
      <c r="GE122" s="144" t="e">
        <f t="shared" ca="1" si="79"/>
        <v>#NAME?</v>
      </c>
      <c r="GF122" s="144" t="e">
        <f t="shared" ca="1" si="79"/>
        <v>#NAME?</v>
      </c>
      <c r="GG122" s="144" t="e">
        <f t="shared" ca="1" si="79"/>
        <v>#NAME?</v>
      </c>
      <c r="GH122" s="144" t="e">
        <f t="shared" ca="1" si="79"/>
        <v>#NAME?</v>
      </c>
      <c r="GI122" s="144" t="e">
        <f t="shared" ca="1" si="79"/>
        <v>#NAME?</v>
      </c>
      <c r="GJ122" s="144" t="e">
        <f t="shared" ca="1" si="79"/>
        <v>#NAME?</v>
      </c>
      <c r="GK122" s="144" t="e">
        <f t="shared" ca="1" si="79"/>
        <v>#NAME?</v>
      </c>
      <c r="GL122" s="144" t="e">
        <f t="shared" ca="1" si="79"/>
        <v>#NAME?</v>
      </c>
      <c r="GM122" s="144" t="e">
        <f t="shared" ca="1" si="79"/>
        <v>#NAME?</v>
      </c>
      <c r="GN122" s="144" t="e">
        <f t="shared" ref="GN122:IY122" ca="1" si="80">NbColorSameAs(GN85:GN94,$C$3)</f>
        <v>#NAME?</v>
      </c>
      <c r="GO122" s="144" t="e">
        <f t="shared" ca="1" si="80"/>
        <v>#NAME?</v>
      </c>
      <c r="GP122" s="144" t="e">
        <f t="shared" ca="1" si="80"/>
        <v>#NAME?</v>
      </c>
      <c r="GQ122" s="144" t="e">
        <f t="shared" ca="1" si="80"/>
        <v>#NAME?</v>
      </c>
      <c r="GR122" s="144" t="e">
        <f t="shared" ca="1" si="80"/>
        <v>#NAME?</v>
      </c>
      <c r="GS122" s="144" t="e">
        <f t="shared" ca="1" si="80"/>
        <v>#NAME?</v>
      </c>
      <c r="GT122" s="144" t="e">
        <f t="shared" ca="1" si="80"/>
        <v>#NAME?</v>
      </c>
      <c r="GU122" s="144" t="e">
        <f t="shared" ca="1" si="80"/>
        <v>#NAME?</v>
      </c>
      <c r="GV122" s="144" t="e">
        <f t="shared" ca="1" si="80"/>
        <v>#NAME?</v>
      </c>
      <c r="GW122" s="144" t="e">
        <f t="shared" ca="1" si="80"/>
        <v>#NAME?</v>
      </c>
      <c r="GX122" s="144" t="e">
        <f t="shared" ca="1" si="80"/>
        <v>#NAME?</v>
      </c>
      <c r="GY122" s="144" t="e">
        <f t="shared" ca="1" si="80"/>
        <v>#NAME?</v>
      </c>
      <c r="GZ122" s="144" t="e">
        <f t="shared" ca="1" si="80"/>
        <v>#NAME?</v>
      </c>
      <c r="HA122" s="144" t="e">
        <f t="shared" ca="1" si="80"/>
        <v>#NAME?</v>
      </c>
      <c r="HB122" s="144" t="e">
        <f t="shared" ca="1" si="80"/>
        <v>#NAME?</v>
      </c>
      <c r="HC122" s="144" t="e">
        <f t="shared" ca="1" si="80"/>
        <v>#NAME?</v>
      </c>
      <c r="HD122" s="144" t="e">
        <f t="shared" ca="1" si="80"/>
        <v>#NAME?</v>
      </c>
      <c r="HE122" s="144" t="e">
        <f t="shared" ca="1" si="80"/>
        <v>#NAME?</v>
      </c>
      <c r="HF122" s="144" t="e">
        <f t="shared" ca="1" si="80"/>
        <v>#NAME?</v>
      </c>
      <c r="HG122" s="144" t="e">
        <f t="shared" ca="1" si="80"/>
        <v>#NAME?</v>
      </c>
      <c r="HH122" s="144" t="e">
        <f t="shared" ca="1" si="80"/>
        <v>#NAME?</v>
      </c>
      <c r="HI122" s="144" t="e">
        <f t="shared" ca="1" si="80"/>
        <v>#NAME?</v>
      </c>
      <c r="HJ122" s="144" t="e">
        <f t="shared" ca="1" si="80"/>
        <v>#NAME?</v>
      </c>
      <c r="HK122" s="144" t="e">
        <f t="shared" ca="1" si="80"/>
        <v>#NAME?</v>
      </c>
      <c r="HL122" s="144" t="e">
        <f t="shared" ca="1" si="80"/>
        <v>#NAME?</v>
      </c>
      <c r="HM122" s="144" t="e">
        <f t="shared" ca="1" si="80"/>
        <v>#NAME?</v>
      </c>
      <c r="HN122" s="144" t="e">
        <f t="shared" ca="1" si="80"/>
        <v>#NAME?</v>
      </c>
      <c r="HO122" s="144" t="e">
        <f t="shared" ca="1" si="80"/>
        <v>#NAME?</v>
      </c>
      <c r="HP122" s="144" t="e">
        <f t="shared" ca="1" si="80"/>
        <v>#NAME?</v>
      </c>
      <c r="HQ122" s="144" t="e">
        <f t="shared" ca="1" si="80"/>
        <v>#NAME?</v>
      </c>
      <c r="HR122" s="144" t="e">
        <f t="shared" ca="1" si="80"/>
        <v>#NAME?</v>
      </c>
      <c r="HS122" s="144" t="e">
        <f t="shared" ca="1" si="80"/>
        <v>#NAME?</v>
      </c>
      <c r="HT122" s="144" t="e">
        <f t="shared" ca="1" si="80"/>
        <v>#NAME?</v>
      </c>
      <c r="HU122" s="144" t="e">
        <f t="shared" ca="1" si="80"/>
        <v>#NAME?</v>
      </c>
      <c r="HV122" s="144" t="e">
        <f t="shared" ca="1" si="80"/>
        <v>#NAME?</v>
      </c>
      <c r="HW122" s="144" t="e">
        <f t="shared" ca="1" si="80"/>
        <v>#NAME?</v>
      </c>
      <c r="HX122" s="144" t="e">
        <f t="shared" ca="1" si="80"/>
        <v>#NAME?</v>
      </c>
      <c r="HY122" s="144" t="e">
        <f t="shared" ca="1" si="80"/>
        <v>#NAME?</v>
      </c>
      <c r="HZ122" s="144" t="e">
        <f t="shared" ca="1" si="80"/>
        <v>#NAME?</v>
      </c>
      <c r="IA122" s="144" t="e">
        <f t="shared" ca="1" si="80"/>
        <v>#NAME?</v>
      </c>
      <c r="IB122" s="144" t="e">
        <f t="shared" ca="1" si="80"/>
        <v>#NAME?</v>
      </c>
      <c r="IC122" s="144" t="e">
        <f t="shared" ca="1" si="80"/>
        <v>#NAME?</v>
      </c>
      <c r="ID122" s="144" t="e">
        <f t="shared" ca="1" si="80"/>
        <v>#NAME?</v>
      </c>
      <c r="IE122" s="144" t="e">
        <f t="shared" ca="1" si="80"/>
        <v>#NAME?</v>
      </c>
      <c r="IF122" s="144" t="e">
        <f t="shared" ca="1" si="80"/>
        <v>#NAME?</v>
      </c>
      <c r="IG122" s="144" t="e">
        <f t="shared" ca="1" si="80"/>
        <v>#NAME?</v>
      </c>
      <c r="IH122" s="144" t="e">
        <f t="shared" ca="1" si="80"/>
        <v>#NAME?</v>
      </c>
      <c r="II122" s="144" t="e">
        <f t="shared" ca="1" si="80"/>
        <v>#NAME?</v>
      </c>
      <c r="IJ122" s="144" t="e">
        <f t="shared" ca="1" si="80"/>
        <v>#NAME?</v>
      </c>
      <c r="IK122" s="144" t="e">
        <f t="shared" ca="1" si="80"/>
        <v>#NAME?</v>
      </c>
      <c r="IL122" s="144" t="e">
        <f t="shared" ca="1" si="80"/>
        <v>#NAME?</v>
      </c>
      <c r="IM122" s="144" t="e">
        <f t="shared" ca="1" si="80"/>
        <v>#NAME?</v>
      </c>
      <c r="IN122" s="144" t="e">
        <f t="shared" ca="1" si="80"/>
        <v>#NAME?</v>
      </c>
      <c r="IO122" s="144" t="e">
        <f t="shared" ca="1" si="80"/>
        <v>#NAME?</v>
      </c>
      <c r="IP122" s="144" t="e">
        <f t="shared" ca="1" si="80"/>
        <v>#NAME?</v>
      </c>
      <c r="IQ122" s="144" t="e">
        <f t="shared" ca="1" si="80"/>
        <v>#NAME?</v>
      </c>
      <c r="IR122" s="144" t="e">
        <f t="shared" ca="1" si="80"/>
        <v>#NAME?</v>
      </c>
      <c r="IS122" s="144" t="e">
        <f t="shared" ca="1" si="80"/>
        <v>#NAME?</v>
      </c>
      <c r="IT122" s="144" t="e">
        <f t="shared" ca="1" si="80"/>
        <v>#NAME?</v>
      </c>
      <c r="IU122" s="144" t="e">
        <f t="shared" ca="1" si="80"/>
        <v>#NAME?</v>
      </c>
      <c r="IV122" s="144" t="e">
        <f t="shared" ca="1" si="80"/>
        <v>#NAME?</v>
      </c>
      <c r="IW122" s="144" t="e">
        <f t="shared" ca="1" si="80"/>
        <v>#NAME?</v>
      </c>
      <c r="IX122" s="144" t="e">
        <f t="shared" ca="1" si="80"/>
        <v>#NAME?</v>
      </c>
      <c r="IY122" s="144" t="e">
        <f t="shared" ca="1" si="80"/>
        <v>#NAME?</v>
      </c>
      <c r="IZ122" s="144" t="e">
        <f t="shared" ref="IZ122:LK122" ca="1" si="81">NbColorSameAs(IZ85:IZ94,$C$3)</f>
        <v>#NAME?</v>
      </c>
      <c r="JA122" s="144" t="e">
        <f t="shared" ca="1" si="81"/>
        <v>#NAME?</v>
      </c>
      <c r="JB122" s="144" t="e">
        <f t="shared" ca="1" si="81"/>
        <v>#NAME?</v>
      </c>
      <c r="JC122" s="144" t="e">
        <f t="shared" ca="1" si="81"/>
        <v>#NAME?</v>
      </c>
      <c r="JD122" s="144" t="e">
        <f t="shared" ca="1" si="81"/>
        <v>#NAME?</v>
      </c>
      <c r="JE122" s="144" t="e">
        <f t="shared" ca="1" si="81"/>
        <v>#NAME?</v>
      </c>
      <c r="JF122" s="144" t="e">
        <f t="shared" ca="1" si="81"/>
        <v>#NAME?</v>
      </c>
      <c r="JG122" s="144" t="e">
        <f t="shared" ca="1" si="81"/>
        <v>#NAME?</v>
      </c>
      <c r="JH122" s="144" t="e">
        <f t="shared" ca="1" si="81"/>
        <v>#NAME?</v>
      </c>
      <c r="JI122" s="144" t="e">
        <f t="shared" ca="1" si="81"/>
        <v>#NAME?</v>
      </c>
      <c r="JJ122" s="144" t="e">
        <f t="shared" ca="1" si="81"/>
        <v>#NAME?</v>
      </c>
      <c r="JK122" s="144" t="e">
        <f t="shared" ca="1" si="81"/>
        <v>#NAME?</v>
      </c>
      <c r="JL122" s="144" t="e">
        <f t="shared" ca="1" si="81"/>
        <v>#NAME?</v>
      </c>
      <c r="JM122" s="144" t="e">
        <f t="shared" ca="1" si="81"/>
        <v>#NAME?</v>
      </c>
      <c r="JN122" s="144" t="e">
        <f t="shared" ca="1" si="81"/>
        <v>#NAME?</v>
      </c>
      <c r="JO122" s="144" t="e">
        <f t="shared" ca="1" si="81"/>
        <v>#NAME?</v>
      </c>
      <c r="JP122" s="144" t="e">
        <f t="shared" ca="1" si="81"/>
        <v>#NAME?</v>
      </c>
      <c r="JQ122" s="144" t="e">
        <f t="shared" ca="1" si="81"/>
        <v>#NAME?</v>
      </c>
      <c r="JR122" s="144" t="e">
        <f t="shared" ca="1" si="81"/>
        <v>#NAME?</v>
      </c>
      <c r="JS122" s="144" t="e">
        <f t="shared" ca="1" si="81"/>
        <v>#NAME?</v>
      </c>
      <c r="JT122" s="144" t="e">
        <f t="shared" ca="1" si="81"/>
        <v>#NAME?</v>
      </c>
      <c r="JU122" s="144" t="e">
        <f t="shared" ca="1" si="81"/>
        <v>#NAME?</v>
      </c>
      <c r="JV122" s="144" t="e">
        <f t="shared" ca="1" si="81"/>
        <v>#NAME?</v>
      </c>
      <c r="JW122" s="144" t="e">
        <f t="shared" ca="1" si="81"/>
        <v>#NAME?</v>
      </c>
      <c r="JX122" s="144" t="e">
        <f t="shared" ca="1" si="81"/>
        <v>#NAME?</v>
      </c>
      <c r="JY122" s="144" t="e">
        <f t="shared" ca="1" si="81"/>
        <v>#NAME?</v>
      </c>
      <c r="JZ122" s="144" t="e">
        <f t="shared" ca="1" si="81"/>
        <v>#NAME?</v>
      </c>
      <c r="KA122" s="144" t="e">
        <f t="shared" ca="1" si="81"/>
        <v>#NAME?</v>
      </c>
      <c r="KB122" s="144" t="e">
        <f t="shared" ca="1" si="81"/>
        <v>#NAME?</v>
      </c>
      <c r="KC122" s="144" t="e">
        <f t="shared" ca="1" si="81"/>
        <v>#NAME?</v>
      </c>
      <c r="KD122" s="144" t="e">
        <f t="shared" ca="1" si="81"/>
        <v>#NAME?</v>
      </c>
      <c r="KE122" s="144" t="e">
        <f t="shared" ca="1" si="81"/>
        <v>#NAME?</v>
      </c>
      <c r="KF122" s="144" t="e">
        <f t="shared" ca="1" si="81"/>
        <v>#NAME?</v>
      </c>
      <c r="KG122" s="144" t="e">
        <f t="shared" ca="1" si="81"/>
        <v>#NAME?</v>
      </c>
      <c r="KH122" s="144" t="e">
        <f t="shared" ca="1" si="81"/>
        <v>#NAME?</v>
      </c>
      <c r="KI122" s="144" t="e">
        <f t="shared" ca="1" si="81"/>
        <v>#NAME?</v>
      </c>
      <c r="KJ122" s="144" t="e">
        <f t="shared" ca="1" si="81"/>
        <v>#NAME?</v>
      </c>
      <c r="KK122" s="144" t="e">
        <f t="shared" ca="1" si="81"/>
        <v>#NAME?</v>
      </c>
      <c r="KL122" s="144" t="e">
        <f t="shared" ca="1" si="81"/>
        <v>#NAME?</v>
      </c>
      <c r="KM122" s="144" t="e">
        <f t="shared" ca="1" si="81"/>
        <v>#NAME?</v>
      </c>
      <c r="KN122" s="144" t="e">
        <f t="shared" ca="1" si="81"/>
        <v>#NAME?</v>
      </c>
      <c r="KO122" s="144" t="e">
        <f t="shared" ca="1" si="81"/>
        <v>#NAME?</v>
      </c>
      <c r="KP122" s="144" t="e">
        <f t="shared" ca="1" si="81"/>
        <v>#NAME?</v>
      </c>
      <c r="KQ122" s="144" t="e">
        <f t="shared" ca="1" si="81"/>
        <v>#NAME?</v>
      </c>
      <c r="KR122" s="144" t="e">
        <f t="shared" ca="1" si="81"/>
        <v>#NAME?</v>
      </c>
      <c r="KS122" s="144" t="e">
        <f t="shared" ca="1" si="81"/>
        <v>#NAME?</v>
      </c>
      <c r="KT122" s="144" t="e">
        <f t="shared" ca="1" si="81"/>
        <v>#NAME?</v>
      </c>
      <c r="KU122" s="144" t="e">
        <f t="shared" ca="1" si="81"/>
        <v>#NAME?</v>
      </c>
      <c r="KV122" s="144" t="e">
        <f t="shared" ca="1" si="81"/>
        <v>#NAME?</v>
      </c>
      <c r="KW122" s="144" t="e">
        <f t="shared" ca="1" si="81"/>
        <v>#NAME?</v>
      </c>
      <c r="KX122" s="144" t="e">
        <f t="shared" ca="1" si="81"/>
        <v>#NAME?</v>
      </c>
      <c r="KY122" s="144" t="e">
        <f t="shared" ca="1" si="81"/>
        <v>#NAME?</v>
      </c>
      <c r="KZ122" s="144" t="e">
        <f t="shared" ca="1" si="81"/>
        <v>#NAME?</v>
      </c>
      <c r="LA122" s="144" t="e">
        <f t="shared" ca="1" si="81"/>
        <v>#NAME?</v>
      </c>
      <c r="LB122" s="144" t="e">
        <f t="shared" ca="1" si="81"/>
        <v>#NAME?</v>
      </c>
      <c r="LC122" s="144" t="e">
        <f t="shared" ca="1" si="81"/>
        <v>#NAME?</v>
      </c>
      <c r="LD122" s="144" t="e">
        <f t="shared" ca="1" si="81"/>
        <v>#NAME?</v>
      </c>
      <c r="LE122" s="144" t="e">
        <f t="shared" ca="1" si="81"/>
        <v>#NAME?</v>
      </c>
      <c r="LF122" s="144" t="e">
        <f t="shared" ca="1" si="81"/>
        <v>#NAME?</v>
      </c>
      <c r="LG122" s="144" t="e">
        <f t="shared" ca="1" si="81"/>
        <v>#NAME?</v>
      </c>
      <c r="LH122" s="144" t="e">
        <f t="shared" ca="1" si="81"/>
        <v>#NAME?</v>
      </c>
      <c r="LI122" s="144" t="e">
        <f t="shared" ca="1" si="81"/>
        <v>#NAME?</v>
      </c>
      <c r="LJ122" s="144" t="e">
        <f t="shared" ca="1" si="81"/>
        <v>#NAME?</v>
      </c>
      <c r="LK122" s="144" t="e">
        <f t="shared" ca="1" si="81"/>
        <v>#NAME?</v>
      </c>
      <c r="LL122" s="144" t="e">
        <f t="shared" ref="LL122:NE122" ca="1" si="82">NbColorSameAs(LL85:LL94,$C$3)</f>
        <v>#NAME?</v>
      </c>
      <c r="LM122" s="144" t="e">
        <f t="shared" ca="1" si="82"/>
        <v>#NAME?</v>
      </c>
      <c r="LN122" s="144" t="e">
        <f t="shared" ca="1" si="82"/>
        <v>#NAME?</v>
      </c>
      <c r="LO122" s="144" t="e">
        <f t="shared" ca="1" si="82"/>
        <v>#NAME?</v>
      </c>
      <c r="LP122" s="144" t="e">
        <f t="shared" ca="1" si="82"/>
        <v>#NAME?</v>
      </c>
      <c r="LQ122" s="144" t="e">
        <f t="shared" ca="1" si="82"/>
        <v>#NAME?</v>
      </c>
      <c r="LR122" s="144" t="e">
        <f t="shared" ca="1" si="82"/>
        <v>#NAME?</v>
      </c>
      <c r="LS122" s="144" t="e">
        <f t="shared" ca="1" si="82"/>
        <v>#NAME?</v>
      </c>
      <c r="LT122" s="144" t="e">
        <f t="shared" ca="1" si="82"/>
        <v>#NAME?</v>
      </c>
      <c r="LU122" s="144" t="e">
        <f t="shared" ca="1" si="82"/>
        <v>#NAME?</v>
      </c>
      <c r="LV122" s="144" t="e">
        <f t="shared" ca="1" si="82"/>
        <v>#NAME?</v>
      </c>
      <c r="LW122" s="144" t="e">
        <f t="shared" ca="1" si="82"/>
        <v>#NAME?</v>
      </c>
      <c r="LX122" s="144" t="e">
        <f t="shared" ca="1" si="82"/>
        <v>#NAME?</v>
      </c>
      <c r="LY122" s="144" t="e">
        <f t="shared" ca="1" si="82"/>
        <v>#NAME?</v>
      </c>
      <c r="LZ122" s="144" t="e">
        <f t="shared" ca="1" si="82"/>
        <v>#NAME?</v>
      </c>
      <c r="MA122" s="144" t="e">
        <f t="shared" ca="1" si="82"/>
        <v>#NAME?</v>
      </c>
      <c r="MB122" s="144" t="e">
        <f t="shared" ca="1" si="82"/>
        <v>#NAME?</v>
      </c>
      <c r="MC122" s="144" t="e">
        <f t="shared" ca="1" si="82"/>
        <v>#NAME?</v>
      </c>
      <c r="MD122" s="144" t="e">
        <f t="shared" ca="1" si="82"/>
        <v>#NAME?</v>
      </c>
      <c r="ME122" s="144" t="e">
        <f t="shared" ca="1" si="82"/>
        <v>#NAME?</v>
      </c>
      <c r="MF122" s="144" t="e">
        <f t="shared" ca="1" si="82"/>
        <v>#NAME?</v>
      </c>
      <c r="MG122" s="144" t="e">
        <f t="shared" ca="1" si="82"/>
        <v>#NAME?</v>
      </c>
      <c r="MH122" s="144" t="e">
        <f t="shared" ca="1" si="82"/>
        <v>#NAME?</v>
      </c>
      <c r="MI122" s="144" t="e">
        <f t="shared" ca="1" si="82"/>
        <v>#NAME?</v>
      </c>
      <c r="MJ122" s="144" t="e">
        <f t="shared" ca="1" si="82"/>
        <v>#NAME?</v>
      </c>
      <c r="MK122" s="144" t="e">
        <f t="shared" ca="1" si="82"/>
        <v>#NAME?</v>
      </c>
      <c r="ML122" s="144" t="e">
        <f t="shared" ca="1" si="82"/>
        <v>#NAME?</v>
      </c>
      <c r="MM122" s="144" t="e">
        <f t="shared" ca="1" si="82"/>
        <v>#NAME?</v>
      </c>
      <c r="MN122" s="144" t="e">
        <f t="shared" ca="1" si="82"/>
        <v>#NAME?</v>
      </c>
      <c r="MO122" s="144" t="e">
        <f t="shared" ca="1" si="82"/>
        <v>#NAME?</v>
      </c>
      <c r="MP122" s="144" t="e">
        <f t="shared" ca="1" si="82"/>
        <v>#NAME?</v>
      </c>
      <c r="MQ122" s="144" t="e">
        <f t="shared" ca="1" si="82"/>
        <v>#NAME?</v>
      </c>
      <c r="MR122" s="144" t="e">
        <f t="shared" ca="1" si="82"/>
        <v>#NAME?</v>
      </c>
      <c r="MS122" s="144" t="e">
        <f t="shared" ca="1" si="82"/>
        <v>#NAME?</v>
      </c>
      <c r="MT122" s="144" t="e">
        <f t="shared" ca="1" si="82"/>
        <v>#NAME?</v>
      </c>
      <c r="MU122" s="144" t="e">
        <f t="shared" ca="1" si="82"/>
        <v>#NAME?</v>
      </c>
      <c r="MV122" s="144" t="e">
        <f t="shared" ca="1" si="82"/>
        <v>#NAME?</v>
      </c>
      <c r="MW122" s="144" t="e">
        <f t="shared" ca="1" si="82"/>
        <v>#NAME?</v>
      </c>
      <c r="MX122" s="144" t="e">
        <f t="shared" ca="1" si="82"/>
        <v>#NAME?</v>
      </c>
      <c r="MY122" s="144" t="e">
        <f t="shared" ca="1" si="82"/>
        <v>#NAME?</v>
      </c>
      <c r="MZ122" s="144" t="e">
        <f t="shared" ca="1" si="82"/>
        <v>#NAME?</v>
      </c>
      <c r="NA122" s="144" t="e">
        <f t="shared" ca="1" si="82"/>
        <v>#NAME?</v>
      </c>
      <c r="NB122" s="144" t="e">
        <f t="shared" ca="1" si="82"/>
        <v>#NAME?</v>
      </c>
      <c r="NC122" s="144" t="e">
        <f t="shared" ca="1" si="82"/>
        <v>#NAME?</v>
      </c>
      <c r="ND122" s="144" t="e">
        <f t="shared" ca="1" si="82"/>
        <v>#NAME?</v>
      </c>
      <c r="NE122" s="144" t="e">
        <f t="shared" ca="1" si="82"/>
        <v>#NAME?</v>
      </c>
      <c r="NF122" s="81"/>
      <c r="NG122" s="81"/>
      <c r="NH122" s="81"/>
      <c r="NI122" s="81"/>
      <c r="NJ122" s="81"/>
      <c r="NK122" s="81"/>
      <c r="NL122" s="81"/>
      <c r="NM122" s="81"/>
      <c r="NN122" s="81"/>
      <c r="NO122" s="81"/>
      <c r="NP122" s="81"/>
    </row>
    <row r="123" spans="1:380" ht="16.5" thickBot="1" x14ac:dyDescent="0.3">
      <c r="A123" s="1"/>
      <c r="B123" s="2"/>
      <c r="C123" s="146"/>
      <c r="D123" s="14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  <c r="DF123" s="6"/>
      <c r="DG123" s="6"/>
      <c r="DH123" s="6"/>
      <c r="DI123" s="6"/>
      <c r="DJ123" s="6"/>
      <c r="DK123" s="6"/>
      <c r="DL123" s="6"/>
      <c r="DM123" s="6"/>
      <c r="DN123" s="6"/>
      <c r="DO123" s="6"/>
      <c r="DP123" s="6"/>
      <c r="DQ123" s="6"/>
      <c r="DR123" s="6"/>
      <c r="DS123" s="6"/>
      <c r="DT123" s="6"/>
      <c r="DU123" s="6"/>
      <c r="DV123" s="6"/>
      <c r="DW123" s="6"/>
      <c r="DX123" s="6"/>
      <c r="DY123" s="6"/>
      <c r="DZ123" s="6"/>
      <c r="EA123" s="6"/>
      <c r="EB123" s="6"/>
      <c r="EC123" s="6"/>
      <c r="ED123" s="6"/>
      <c r="EE123" s="6"/>
      <c r="EF123" s="6"/>
      <c r="EG123" s="6"/>
      <c r="EH123" s="6"/>
      <c r="EI123" s="6"/>
      <c r="EJ123" s="6"/>
      <c r="EK123" s="6"/>
      <c r="EL123" s="6"/>
      <c r="EM123" s="6"/>
      <c r="EN123" s="6"/>
      <c r="EO123" s="6"/>
      <c r="EP123" s="6"/>
      <c r="EQ123" s="6"/>
      <c r="ER123" s="6"/>
      <c r="ES123" s="6"/>
      <c r="ET123" s="6"/>
      <c r="EU123" s="6"/>
      <c r="EV123" s="6"/>
      <c r="EW123" s="6"/>
      <c r="EX123" s="6"/>
      <c r="EY123" s="6"/>
      <c r="EZ123" s="6"/>
      <c r="FA123" s="6"/>
      <c r="FB123" s="6"/>
      <c r="FC123" s="6"/>
      <c r="FD123" s="6"/>
      <c r="FE123" s="6"/>
      <c r="FF123" s="6"/>
      <c r="FG123" s="6"/>
      <c r="FH123" s="6"/>
      <c r="FI123" s="6"/>
      <c r="FJ123" s="6"/>
      <c r="FK123" s="6"/>
      <c r="FL123" s="6"/>
      <c r="FM123" s="6"/>
      <c r="FN123" s="6"/>
      <c r="FO123" s="6"/>
      <c r="FP123" s="6"/>
      <c r="FQ123" s="6"/>
      <c r="FR123" s="6"/>
      <c r="FS123" s="6"/>
      <c r="FT123" s="6"/>
      <c r="FU123" s="6"/>
      <c r="FV123" s="6"/>
      <c r="FW123" s="6"/>
      <c r="FX123" s="6"/>
      <c r="FY123" s="6"/>
      <c r="FZ123" s="6"/>
      <c r="GA123" s="6"/>
      <c r="GB123" s="6"/>
      <c r="GC123" s="6"/>
      <c r="GD123" s="6"/>
      <c r="GE123" s="6"/>
      <c r="GF123" s="6"/>
      <c r="GG123" s="6"/>
      <c r="GH123" s="6"/>
      <c r="GI123" s="6"/>
      <c r="GJ123" s="6"/>
      <c r="GK123" s="6"/>
      <c r="GL123" s="6"/>
      <c r="GM123" s="6"/>
      <c r="GN123" s="6"/>
      <c r="GO123" s="6"/>
      <c r="GP123" s="6"/>
      <c r="GQ123" s="6"/>
      <c r="GR123" s="6"/>
      <c r="GS123" s="6"/>
      <c r="GT123" s="6"/>
      <c r="GU123" s="6"/>
      <c r="GV123" s="6"/>
      <c r="GW123" s="6"/>
      <c r="GX123" s="6"/>
      <c r="GY123" s="6"/>
      <c r="GZ123" s="6"/>
      <c r="HA123" s="6"/>
      <c r="HB123" s="6"/>
      <c r="HC123" s="6"/>
      <c r="HD123" s="6"/>
      <c r="HE123" s="6"/>
      <c r="HF123" s="6"/>
      <c r="HG123" s="6"/>
      <c r="HH123" s="6"/>
      <c r="HI123" s="6"/>
      <c r="HJ123" s="6"/>
      <c r="HK123" s="6"/>
      <c r="HL123" s="6"/>
      <c r="HM123" s="6"/>
      <c r="HN123" s="6"/>
      <c r="HO123" s="6"/>
      <c r="HP123" s="6"/>
      <c r="HQ123" s="6"/>
      <c r="HR123" s="6"/>
      <c r="HS123" s="6"/>
      <c r="HT123" s="6"/>
      <c r="HU123" s="6"/>
      <c r="HV123" s="6"/>
      <c r="HW123" s="6"/>
      <c r="HX123" s="6"/>
      <c r="HY123" s="6"/>
      <c r="HZ123" s="6"/>
      <c r="IA123" s="6"/>
      <c r="IB123" s="6"/>
      <c r="IC123" s="6"/>
      <c r="ID123" s="6"/>
      <c r="IE123" s="6"/>
      <c r="IF123" s="6"/>
      <c r="IG123" s="6"/>
      <c r="IH123" s="6"/>
      <c r="II123" s="6"/>
      <c r="IJ123" s="6"/>
      <c r="IK123" s="6"/>
      <c r="IL123" s="6"/>
      <c r="IM123" s="6"/>
      <c r="IN123" s="6"/>
      <c r="IO123" s="6"/>
      <c r="IP123" s="6"/>
      <c r="IQ123" s="6"/>
      <c r="IR123" s="6"/>
      <c r="IS123" s="6"/>
      <c r="IT123" s="6"/>
      <c r="IU123" s="6"/>
      <c r="IV123" s="6"/>
      <c r="IW123" s="6"/>
      <c r="IX123" s="6"/>
      <c r="IY123" s="6"/>
      <c r="IZ123" s="6"/>
      <c r="JA123" s="6"/>
      <c r="JB123" s="6"/>
      <c r="JC123" s="6"/>
      <c r="JD123" s="6"/>
      <c r="JE123" s="6"/>
      <c r="JF123" s="6"/>
      <c r="JG123" s="6"/>
      <c r="JH123" s="6"/>
      <c r="JI123" s="6"/>
      <c r="JJ123" s="6"/>
      <c r="JK123" s="6"/>
      <c r="JL123" s="6"/>
      <c r="JM123" s="6"/>
      <c r="JN123" s="6"/>
      <c r="JO123" s="6"/>
      <c r="JP123" s="6"/>
      <c r="JQ123" s="6"/>
      <c r="JR123" s="6"/>
      <c r="JS123" s="6"/>
      <c r="JT123" s="6"/>
      <c r="JU123" s="6"/>
      <c r="JV123" s="6"/>
      <c r="JW123" s="6"/>
      <c r="JX123" s="6"/>
      <c r="JY123" s="6"/>
      <c r="JZ123" s="6"/>
      <c r="KA123" s="6"/>
      <c r="KB123" s="6"/>
      <c r="KC123" s="6"/>
      <c r="KD123" s="6"/>
      <c r="KE123" s="6"/>
      <c r="KF123" s="6"/>
      <c r="KG123" s="6"/>
      <c r="KH123" s="6"/>
      <c r="KI123" s="6"/>
      <c r="KJ123" s="6"/>
      <c r="KK123" s="6"/>
      <c r="KL123" s="6"/>
      <c r="KM123" s="6"/>
      <c r="KN123" s="6"/>
      <c r="KO123" s="6"/>
      <c r="KP123" s="6"/>
      <c r="KQ123" s="6"/>
      <c r="KR123" s="6"/>
      <c r="KS123" s="6"/>
      <c r="KT123" s="6"/>
      <c r="KU123" s="6"/>
      <c r="KV123" s="6"/>
      <c r="KW123" s="6"/>
      <c r="KX123" s="6"/>
      <c r="KY123" s="6"/>
      <c r="KZ123" s="6"/>
      <c r="LA123" s="6"/>
      <c r="LB123" s="6"/>
      <c r="LC123" s="6"/>
      <c r="LD123" s="6"/>
      <c r="LE123" s="6"/>
      <c r="LF123" s="6"/>
      <c r="LG123" s="6"/>
      <c r="LH123" s="6"/>
      <c r="LI123" s="6"/>
      <c r="LJ123" s="6"/>
      <c r="LK123" s="6"/>
      <c r="LL123" s="6"/>
      <c r="LM123" s="6"/>
      <c r="LN123" s="6"/>
      <c r="LO123" s="6"/>
      <c r="LP123" s="6"/>
      <c r="LQ123" s="6"/>
      <c r="LR123" s="6"/>
      <c r="LS123" s="6"/>
      <c r="LT123" s="6"/>
      <c r="LU123" s="6"/>
      <c r="LV123" s="6"/>
      <c r="LW123" s="6"/>
      <c r="LX123" s="6"/>
      <c r="LY123" s="6"/>
      <c r="LZ123" s="6"/>
      <c r="MA123" s="6"/>
      <c r="MB123" s="6"/>
      <c r="MC123" s="6"/>
      <c r="MD123" s="6"/>
      <c r="ME123" s="6"/>
      <c r="MF123" s="6"/>
      <c r="MG123" s="6"/>
      <c r="MH123" s="6"/>
      <c r="MI123" s="6"/>
      <c r="MJ123" s="6"/>
      <c r="MK123" s="6"/>
      <c r="ML123" s="6"/>
      <c r="MM123" s="6"/>
      <c r="MN123" s="6"/>
      <c r="MO123" s="6"/>
      <c r="MP123" s="6"/>
      <c r="MQ123" s="6"/>
      <c r="MR123" s="6"/>
      <c r="MS123" s="6"/>
      <c r="MT123" s="6"/>
      <c r="MU123" s="6"/>
      <c r="MV123" s="6"/>
      <c r="MW123" s="6"/>
      <c r="MX123" s="6"/>
      <c r="MY123" s="6"/>
      <c r="MZ123" s="6"/>
      <c r="NA123" s="6"/>
      <c r="NB123" s="6"/>
      <c r="NC123" s="6"/>
      <c r="ND123" s="6"/>
      <c r="NE123" s="6"/>
      <c r="NF123" s="81"/>
      <c r="NG123" s="81"/>
      <c r="NH123" s="81"/>
      <c r="NI123" s="81"/>
      <c r="NJ123" s="81"/>
      <c r="NK123" s="81"/>
      <c r="NL123" s="81"/>
      <c r="NM123" s="81"/>
      <c r="NN123" s="81"/>
      <c r="NO123" s="81"/>
      <c r="NP123" s="81"/>
    </row>
    <row r="124" spans="1:380" ht="16.5" thickBot="1" x14ac:dyDescent="0.3">
      <c r="A124" s="1"/>
      <c r="B124" s="147"/>
      <c r="C124" s="148"/>
      <c r="D124" s="148"/>
      <c r="E124" s="148"/>
      <c r="F124" s="148"/>
      <c r="G124" s="148"/>
      <c r="H124" s="148"/>
      <c r="I124" s="148"/>
      <c r="J124" s="149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  <c r="DM124" s="6"/>
      <c r="DN124" s="6"/>
      <c r="DO124" s="6"/>
      <c r="DP124" s="6"/>
      <c r="DQ124" s="6"/>
      <c r="DR124" s="6"/>
      <c r="DS124" s="6"/>
      <c r="DT124" s="6"/>
      <c r="DU124" s="6"/>
      <c r="DV124" s="6"/>
      <c r="DW124" s="6"/>
      <c r="DX124" s="6"/>
      <c r="DY124" s="6"/>
      <c r="DZ124" s="6"/>
      <c r="EA124" s="6"/>
      <c r="EB124" s="6"/>
      <c r="EC124" s="6"/>
      <c r="ED124" s="6"/>
      <c r="EE124" s="6"/>
      <c r="EF124" s="6"/>
      <c r="EG124" s="6"/>
      <c r="EH124" s="6"/>
      <c r="EI124" s="6"/>
      <c r="EJ124" s="6"/>
      <c r="EK124" s="6"/>
      <c r="EL124" s="6"/>
      <c r="EM124" s="6"/>
      <c r="EN124" s="6"/>
      <c r="EO124" s="6"/>
      <c r="EP124" s="6"/>
      <c r="EQ124" s="6"/>
      <c r="ER124" s="6"/>
      <c r="ES124" s="6"/>
      <c r="ET124" s="6"/>
      <c r="EU124" s="6"/>
      <c r="EV124" s="6"/>
      <c r="EW124" s="6"/>
      <c r="EX124" s="6"/>
      <c r="EY124" s="6"/>
      <c r="EZ124" s="6"/>
      <c r="FA124" s="6"/>
      <c r="FB124" s="6"/>
      <c r="FC124" s="6"/>
      <c r="FD124" s="6"/>
      <c r="FE124" s="6"/>
      <c r="FF124" s="6"/>
      <c r="FG124" s="6"/>
      <c r="FH124" s="6"/>
      <c r="FI124" s="6"/>
      <c r="FJ124" s="6"/>
      <c r="FK124" s="6"/>
      <c r="FL124" s="6"/>
      <c r="FM124" s="6"/>
      <c r="FN124" s="6"/>
      <c r="FO124" s="6"/>
      <c r="FP124" s="6"/>
      <c r="FQ124" s="6"/>
      <c r="FR124" s="6"/>
      <c r="FS124" s="6"/>
      <c r="FT124" s="6"/>
      <c r="FU124" s="6"/>
      <c r="FV124" s="6"/>
      <c r="FW124" s="6"/>
      <c r="FX124" s="6"/>
      <c r="FY124" s="6"/>
      <c r="FZ124" s="6"/>
      <c r="GA124" s="6"/>
      <c r="GB124" s="6"/>
      <c r="GC124" s="6"/>
      <c r="GD124" s="6"/>
      <c r="GE124" s="6"/>
      <c r="GF124" s="6"/>
      <c r="GG124" s="6"/>
      <c r="GH124" s="6"/>
      <c r="GI124" s="6"/>
      <c r="GJ124" s="6"/>
      <c r="GK124" s="6"/>
      <c r="GL124" s="6"/>
      <c r="GM124" s="6"/>
      <c r="GN124" s="6"/>
      <c r="GO124" s="6"/>
      <c r="GP124" s="6"/>
      <c r="GQ124" s="6"/>
      <c r="GR124" s="6"/>
      <c r="GS124" s="6"/>
      <c r="GT124" s="6"/>
      <c r="GU124" s="6"/>
      <c r="GV124" s="6"/>
      <c r="GW124" s="6"/>
      <c r="GX124" s="6"/>
      <c r="GY124" s="6"/>
      <c r="GZ124" s="6"/>
      <c r="HA124" s="6"/>
      <c r="HB124" s="6"/>
      <c r="HC124" s="6"/>
      <c r="HD124" s="6"/>
      <c r="HE124" s="6"/>
      <c r="HF124" s="6"/>
      <c r="HG124" s="6"/>
      <c r="HH124" s="6"/>
      <c r="HI124" s="6"/>
      <c r="HJ124" s="6"/>
      <c r="HK124" s="6"/>
      <c r="HL124" s="6"/>
      <c r="HM124" s="6"/>
      <c r="HN124" s="6"/>
      <c r="HO124" s="6"/>
      <c r="HP124" s="6"/>
      <c r="HQ124" s="6"/>
      <c r="HR124" s="6"/>
      <c r="HS124" s="6"/>
      <c r="HT124" s="6"/>
      <c r="HU124" s="6"/>
      <c r="HV124" s="6"/>
      <c r="HW124" s="6"/>
      <c r="HX124" s="6"/>
      <c r="HY124" s="6"/>
      <c r="HZ124" s="6"/>
      <c r="IA124" s="6"/>
      <c r="IB124" s="6"/>
      <c r="IC124" s="6"/>
      <c r="ID124" s="6"/>
      <c r="IE124" s="6"/>
      <c r="IF124" s="6"/>
      <c r="IG124" s="6"/>
      <c r="IH124" s="6"/>
      <c r="II124" s="6"/>
      <c r="IJ124" s="6"/>
      <c r="IK124" s="6"/>
      <c r="IL124" s="6"/>
      <c r="IM124" s="6"/>
      <c r="IN124" s="6"/>
      <c r="IO124" s="6"/>
      <c r="IP124" s="6"/>
      <c r="IQ124" s="6"/>
      <c r="IR124" s="6"/>
      <c r="IS124" s="6"/>
      <c r="IT124" s="6"/>
      <c r="IU124" s="6"/>
      <c r="IV124" s="6"/>
      <c r="IW124" s="6"/>
      <c r="IX124" s="6"/>
      <c r="IY124" s="6"/>
      <c r="IZ124" s="6"/>
      <c r="JA124" s="6"/>
      <c r="JB124" s="6"/>
      <c r="JC124" s="6"/>
      <c r="JD124" s="6"/>
      <c r="JE124" s="6"/>
      <c r="JF124" s="6"/>
      <c r="JG124" s="6"/>
      <c r="JH124" s="6"/>
      <c r="JI124" s="6"/>
      <c r="JJ124" s="6"/>
      <c r="JK124" s="6"/>
      <c r="JL124" s="6"/>
      <c r="JM124" s="6"/>
      <c r="JN124" s="6"/>
      <c r="JO124" s="6"/>
      <c r="JP124" s="6"/>
      <c r="JQ124" s="6"/>
      <c r="JR124" s="6"/>
      <c r="JS124" s="6"/>
      <c r="JT124" s="6"/>
      <c r="JU124" s="6"/>
      <c r="JV124" s="6"/>
      <c r="JW124" s="6"/>
      <c r="JX124" s="6"/>
      <c r="JY124" s="6"/>
      <c r="JZ124" s="6"/>
      <c r="KA124" s="6"/>
      <c r="KB124" s="6"/>
      <c r="KC124" s="6"/>
      <c r="KD124" s="6"/>
      <c r="KE124" s="6"/>
      <c r="KF124" s="6"/>
      <c r="KG124" s="6"/>
      <c r="KH124" s="6"/>
      <c r="KI124" s="6"/>
      <c r="KJ124" s="6"/>
      <c r="KK124" s="6"/>
      <c r="KL124" s="6"/>
      <c r="KM124" s="6"/>
      <c r="KN124" s="6"/>
      <c r="KO124" s="6"/>
      <c r="KP124" s="6"/>
      <c r="KQ124" s="6"/>
      <c r="KR124" s="6"/>
      <c r="KS124" s="6"/>
      <c r="KT124" s="6"/>
      <c r="KU124" s="6"/>
      <c r="KV124" s="6"/>
      <c r="KW124" s="6"/>
      <c r="KX124" s="6"/>
      <c r="KY124" s="6"/>
      <c r="KZ124" s="6"/>
      <c r="LA124" s="6"/>
      <c r="LB124" s="6"/>
      <c r="LC124" s="6"/>
      <c r="LD124" s="6"/>
      <c r="LE124" s="6"/>
      <c r="LF124" s="6"/>
      <c r="LG124" s="6"/>
      <c r="LH124" s="6"/>
      <c r="LI124" s="6"/>
      <c r="LJ124" s="6"/>
      <c r="LK124" s="6"/>
      <c r="LL124" s="6"/>
      <c r="LM124" s="6"/>
      <c r="LN124" s="6"/>
      <c r="LO124" s="6"/>
      <c r="LP124" s="6"/>
      <c r="LQ124" s="6"/>
      <c r="LR124" s="6"/>
      <c r="LS124" s="6"/>
      <c r="LT124" s="6"/>
      <c r="LU124" s="6"/>
      <c r="LV124" s="6"/>
      <c r="LW124" s="6"/>
      <c r="LX124" s="6"/>
      <c r="LY124" s="6"/>
      <c r="LZ124" s="6"/>
      <c r="MA124" s="6"/>
      <c r="MB124" s="6"/>
      <c r="MC124" s="6"/>
      <c r="MD124" s="6"/>
      <c r="ME124" s="6"/>
      <c r="MF124" s="6"/>
      <c r="MG124" s="6"/>
      <c r="MH124" s="6"/>
      <c r="MI124" s="6"/>
      <c r="MJ124" s="6"/>
      <c r="MK124" s="6"/>
      <c r="ML124" s="6"/>
      <c r="MM124" s="6"/>
      <c r="MN124" s="6"/>
      <c r="MO124" s="6"/>
      <c r="MP124" s="6"/>
      <c r="MQ124" s="6"/>
      <c r="MR124" s="6"/>
      <c r="MS124" s="6"/>
      <c r="MT124" s="6"/>
      <c r="MU124" s="6"/>
      <c r="MV124" s="6"/>
      <c r="MW124" s="6"/>
      <c r="MX124" s="6"/>
      <c r="MY124" s="6"/>
      <c r="MZ124" s="6"/>
      <c r="NA124" s="6"/>
      <c r="NB124" s="6"/>
      <c r="NC124" s="6"/>
      <c r="ND124" s="6"/>
      <c r="NE124" s="6"/>
      <c r="NF124" s="81"/>
      <c r="NG124" s="81"/>
      <c r="NH124" s="81"/>
      <c r="NI124" s="81"/>
      <c r="NJ124" s="81"/>
      <c r="NK124" s="81"/>
      <c r="NL124" s="81"/>
      <c r="NM124" s="81"/>
      <c r="NN124" s="81"/>
      <c r="NO124" s="81"/>
      <c r="NP124" s="81"/>
    </row>
    <row r="125" spans="1:380" ht="8.25" customHeight="1" x14ac:dyDescent="0.25">
      <c r="A125" s="1"/>
      <c r="B125" s="2"/>
      <c r="C125" s="17"/>
      <c r="D125" s="17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  <c r="DF125" s="6"/>
      <c r="DG125" s="6"/>
      <c r="DH125" s="6"/>
      <c r="DI125" s="6"/>
      <c r="DJ125" s="6"/>
      <c r="DK125" s="6"/>
      <c r="DL125" s="6"/>
      <c r="DM125" s="6"/>
      <c r="DN125" s="6"/>
      <c r="DO125" s="6"/>
      <c r="DP125" s="6"/>
      <c r="DQ125" s="6"/>
      <c r="DR125" s="6"/>
      <c r="DS125" s="6"/>
      <c r="DT125" s="6"/>
      <c r="DU125" s="6"/>
      <c r="DV125" s="6"/>
      <c r="DW125" s="6"/>
      <c r="DX125" s="6"/>
      <c r="DY125" s="6"/>
      <c r="DZ125" s="6"/>
      <c r="EA125" s="6"/>
      <c r="EB125" s="6"/>
      <c r="EC125" s="6"/>
      <c r="ED125" s="6"/>
      <c r="EE125" s="6"/>
      <c r="EF125" s="6"/>
      <c r="EG125" s="6"/>
      <c r="EH125" s="6"/>
      <c r="EI125" s="6"/>
      <c r="EJ125" s="6"/>
      <c r="EK125" s="6"/>
      <c r="EL125" s="6"/>
      <c r="EM125" s="6"/>
      <c r="EN125" s="6"/>
      <c r="EO125" s="6"/>
      <c r="EP125" s="6"/>
      <c r="EQ125" s="6"/>
      <c r="ER125" s="6"/>
      <c r="ES125" s="6"/>
      <c r="ET125" s="6"/>
      <c r="EU125" s="6"/>
      <c r="EV125" s="6"/>
      <c r="EW125" s="6"/>
      <c r="EX125" s="6"/>
      <c r="EY125" s="6"/>
      <c r="EZ125" s="6"/>
      <c r="FA125" s="6"/>
      <c r="FB125" s="6"/>
      <c r="FC125" s="6"/>
      <c r="FD125" s="6"/>
      <c r="FE125" s="6"/>
      <c r="FF125" s="6"/>
      <c r="FG125" s="6"/>
      <c r="FH125" s="6"/>
      <c r="FI125" s="6"/>
      <c r="FJ125" s="6"/>
      <c r="FK125" s="6"/>
      <c r="FL125" s="6"/>
      <c r="FM125" s="6"/>
      <c r="FN125" s="6"/>
      <c r="FO125" s="6"/>
      <c r="FP125" s="6"/>
      <c r="FQ125" s="6"/>
      <c r="FR125" s="6"/>
      <c r="FS125" s="6"/>
      <c r="FT125" s="6"/>
      <c r="FU125" s="6"/>
      <c r="FV125" s="6"/>
      <c r="FW125" s="6"/>
      <c r="FX125" s="6"/>
      <c r="FY125" s="6"/>
      <c r="FZ125" s="6"/>
      <c r="GA125" s="6"/>
      <c r="GB125" s="6"/>
      <c r="GC125" s="6"/>
      <c r="GD125" s="6"/>
      <c r="GE125" s="6"/>
      <c r="GF125" s="6"/>
      <c r="GG125" s="6"/>
      <c r="GH125" s="6"/>
      <c r="GI125" s="6"/>
      <c r="GJ125" s="6"/>
      <c r="GK125" s="6"/>
      <c r="GL125" s="6"/>
      <c r="GM125" s="6"/>
      <c r="GN125" s="6"/>
      <c r="GO125" s="6"/>
      <c r="GP125" s="6"/>
      <c r="GQ125" s="6"/>
      <c r="GR125" s="6"/>
      <c r="GS125" s="6"/>
      <c r="GT125" s="6"/>
      <c r="GU125" s="6"/>
      <c r="GV125" s="6"/>
      <c r="GW125" s="6"/>
      <c r="GX125" s="6"/>
      <c r="GY125" s="6"/>
      <c r="GZ125" s="6"/>
      <c r="HA125" s="6"/>
      <c r="HB125" s="6"/>
      <c r="HC125" s="6"/>
      <c r="HD125" s="6"/>
      <c r="HE125" s="6"/>
      <c r="HF125" s="6"/>
      <c r="HG125" s="6"/>
      <c r="HH125" s="6"/>
      <c r="HI125" s="6"/>
      <c r="HJ125" s="6"/>
      <c r="HK125" s="6"/>
      <c r="HL125" s="6"/>
      <c r="HM125" s="6"/>
      <c r="HN125" s="6"/>
      <c r="HO125" s="6"/>
      <c r="HP125" s="6"/>
      <c r="HQ125" s="6"/>
      <c r="HR125" s="6"/>
      <c r="HS125" s="6"/>
      <c r="HT125" s="6"/>
      <c r="HU125" s="6"/>
      <c r="HV125" s="6"/>
      <c r="HW125" s="6"/>
      <c r="HX125" s="6"/>
      <c r="HY125" s="6"/>
      <c r="HZ125" s="6"/>
      <c r="IA125" s="6"/>
      <c r="IB125" s="6"/>
      <c r="IC125" s="6"/>
      <c r="ID125" s="6"/>
      <c r="IE125" s="6"/>
      <c r="IF125" s="6"/>
      <c r="IG125" s="6"/>
      <c r="IH125" s="6"/>
      <c r="II125" s="6"/>
      <c r="IJ125" s="6"/>
      <c r="IK125" s="6"/>
      <c r="IL125" s="6"/>
      <c r="IM125" s="6"/>
      <c r="IN125" s="6"/>
      <c r="IO125" s="6"/>
      <c r="IP125" s="6"/>
      <c r="IQ125" s="6"/>
      <c r="IR125" s="6"/>
      <c r="IS125" s="6"/>
      <c r="IT125" s="6"/>
      <c r="IU125" s="6"/>
      <c r="IV125" s="6"/>
      <c r="IW125" s="6"/>
      <c r="IX125" s="6"/>
      <c r="IY125" s="6"/>
      <c r="IZ125" s="6"/>
      <c r="JA125" s="6"/>
      <c r="JB125" s="6"/>
      <c r="JC125" s="6"/>
      <c r="JD125" s="6"/>
      <c r="JE125" s="6"/>
      <c r="JF125" s="6"/>
      <c r="JG125" s="6"/>
      <c r="JH125" s="6"/>
      <c r="JI125" s="6"/>
      <c r="JJ125" s="6"/>
      <c r="JK125" s="6"/>
      <c r="JL125" s="6"/>
      <c r="JM125" s="6"/>
      <c r="JN125" s="6"/>
      <c r="JO125" s="6"/>
      <c r="JP125" s="6"/>
      <c r="JQ125" s="6"/>
      <c r="JR125" s="6"/>
      <c r="JS125" s="6"/>
      <c r="JT125" s="6"/>
      <c r="JU125" s="6"/>
      <c r="JV125" s="6"/>
      <c r="JW125" s="6"/>
      <c r="JX125" s="6"/>
      <c r="JY125" s="6"/>
      <c r="JZ125" s="6"/>
      <c r="KA125" s="6"/>
      <c r="KB125" s="6"/>
      <c r="KC125" s="6"/>
      <c r="KD125" s="6"/>
      <c r="KE125" s="6"/>
      <c r="KF125" s="6"/>
      <c r="KG125" s="6"/>
      <c r="KH125" s="6"/>
      <c r="KI125" s="6"/>
      <c r="KJ125" s="6"/>
      <c r="KK125" s="6"/>
      <c r="KL125" s="6"/>
      <c r="KM125" s="6"/>
      <c r="KN125" s="6"/>
      <c r="KO125" s="6"/>
      <c r="KP125" s="6"/>
      <c r="KQ125" s="6"/>
      <c r="KR125" s="6"/>
      <c r="KS125" s="6"/>
      <c r="KT125" s="6"/>
      <c r="KU125" s="6"/>
      <c r="KV125" s="6"/>
      <c r="KW125" s="6"/>
      <c r="KX125" s="6"/>
      <c r="KY125" s="6"/>
      <c r="KZ125" s="6"/>
      <c r="LA125" s="6"/>
      <c r="LB125" s="6"/>
      <c r="LC125" s="6"/>
      <c r="LD125" s="6"/>
      <c r="LE125" s="6"/>
      <c r="LF125" s="6"/>
      <c r="LG125" s="6"/>
      <c r="LH125" s="6"/>
      <c r="LI125" s="6"/>
      <c r="LJ125" s="6"/>
      <c r="LK125" s="6"/>
      <c r="LL125" s="6"/>
      <c r="LM125" s="6"/>
      <c r="LN125" s="6"/>
      <c r="LO125" s="6"/>
      <c r="LP125" s="6"/>
      <c r="LQ125" s="6"/>
      <c r="LR125" s="6"/>
      <c r="LS125" s="6"/>
      <c r="LT125" s="6"/>
      <c r="LU125" s="6"/>
      <c r="LV125" s="6"/>
      <c r="LW125" s="6"/>
      <c r="LX125" s="6"/>
      <c r="LY125" s="6"/>
      <c r="LZ125" s="6"/>
      <c r="MA125" s="6"/>
      <c r="MB125" s="6"/>
      <c r="MC125" s="6"/>
      <c r="MD125" s="6"/>
      <c r="ME125" s="6"/>
      <c r="MF125" s="6"/>
      <c r="MG125" s="6"/>
      <c r="MH125" s="6"/>
      <c r="MI125" s="6"/>
      <c r="MJ125" s="6"/>
      <c r="MK125" s="6"/>
      <c r="ML125" s="6"/>
      <c r="MM125" s="6"/>
      <c r="MN125" s="6"/>
      <c r="MO125" s="6"/>
      <c r="MP125" s="6"/>
      <c r="MQ125" s="6"/>
      <c r="MR125" s="6"/>
      <c r="MS125" s="6"/>
      <c r="MT125" s="6"/>
      <c r="MU125" s="6"/>
      <c r="MV125" s="6"/>
      <c r="MW125" s="6"/>
      <c r="MX125" s="6"/>
      <c r="MY125" s="6"/>
      <c r="MZ125" s="6"/>
      <c r="NA125" s="6"/>
      <c r="NB125" s="6"/>
      <c r="NC125" s="6"/>
      <c r="ND125" s="6"/>
      <c r="NE125" s="6"/>
      <c r="NF125" s="81"/>
      <c r="NG125" s="81"/>
      <c r="NH125" s="81"/>
      <c r="NI125" s="81"/>
      <c r="NJ125" s="81"/>
      <c r="NK125" s="81"/>
      <c r="NL125" s="81"/>
      <c r="NM125" s="81"/>
      <c r="NN125" s="81"/>
      <c r="NO125" s="81"/>
      <c r="NP125" s="81"/>
    </row>
    <row r="126" spans="1:380" ht="15.75" x14ac:dyDescent="0.25">
      <c r="A126" s="1"/>
      <c r="B126" s="2"/>
      <c r="C126" s="143" t="s">
        <v>0</v>
      </c>
      <c r="D126" s="143"/>
      <c r="E126" s="144" t="e">
        <f t="shared" ref="E126" ca="1" si="83">NbColorSameAs(E96:E102,$C$1)</f>
        <v>#NAME?</v>
      </c>
      <c r="F126" s="144" t="e">
        <f t="shared" ref="F126:BO126" ca="1" si="84">NbColorSameAs(F96:F102,$C$1)</f>
        <v>#NAME?</v>
      </c>
      <c r="G126" s="144" t="e">
        <f t="shared" ca="1" si="84"/>
        <v>#NAME?</v>
      </c>
      <c r="H126" s="144" t="e">
        <f t="shared" ca="1" si="84"/>
        <v>#NAME?</v>
      </c>
      <c r="I126" s="144" t="e">
        <f t="shared" ca="1" si="84"/>
        <v>#NAME?</v>
      </c>
      <c r="J126" s="144" t="e">
        <f t="shared" ca="1" si="84"/>
        <v>#NAME?</v>
      </c>
      <c r="K126" s="144" t="e">
        <f t="shared" ca="1" si="84"/>
        <v>#NAME?</v>
      </c>
      <c r="L126" s="144" t="e">
        <f t="shared" ca="1" si="84"/>
        <v>#NAME?</v>
      </c>
      <c r="M126" s="144" t="e">
        <f t="shared" ca="1" si="84"/>
        <v>#NAME?</v>
      </c>
      <c r="N126" s="144" t="e">
        <f t="shared" ca="1" si="84"/>
        <v>#NAME?</v>
      </c>
      <c r="O126" s="144" t="e">
        <f t="shared" ca="1" si="84"/>
        <v>#NAME?</v>
      </c>
      <c r="P126" s="144" t="e">
        <f t="shared" ca="1" si="84"/>
        <v>#NAME?</v>
      </c>
      <c r="Q126" s="144" t="e">
        <f t="shared" ca="1" si="84"/>
        <v>#NAME?</v>
      </c>
      <c r="R126" s="144" t="e">
        <f t="shared" ca="1" si="84"/>
        <v>#NAME?</v>
      </c>
      <c r="S126" s="144" t="e">
        <f t="shared" ca="1" si="84"/>
        <v>#NAME?</v>
      </c>
      <c r="T126" s="144" t="e">
        <f t="shared" ca="1" si="84"/>
        <v>#NAME?</v>
      </c>
      <c r="U126" s="144" t="e">
        <f t="shared" ca="1" si="84"/>
        <v>#NAME?</v>
      </c>
      <c r="V126" s="144" t="e">
        <f t="shared" ca="1" si="84"/>
        <v>#NAME?</v>
      </c>
      <c r="W126" s="144" t="e">
        <f t="shared" ca="1" si="84"/>
        <v>#NAME?</v>
      </c>
      <c r="X126" s="144" t="e">
        <f t="shared" ca="1" si="84"/>
        <v>#NAME?</v>
      </c>
      <c r="Y126" s="144" t="e">
        <f t="shared" ca="1" si="84"/>
        <v>#NAME?</v>
      </c>
      <c r="Z126" s="144" t="e">
        <f t="shared" ca="1" si="84"/>
        <v>#NAME?</v>
      </c>
      <c r="AA126" s="144" t="e">
        <f t="shared" ca="1" si="84"/>
        <v>#NAME?</v>
      </c>
      <c r="AB126" s="144" t="e">
        <f t="shared" ca="1" si="84"/>
        <v>#NAME?</v>
      </c>
      <c r="AC126" s="144" t="e">
        <f t="shared" ca="1" si="84"/>
        <v>#NAME?</v>
      </c>
      <c r="AD126" s="144" t="e">
        <f t="shared" ca="1" si="84"/>
        <v>#NAME?</v>
      </c>
      <c r="AE126" s="144" t="e">
        <f t="shared" ca="1" si="84"/>
        <v>#NAME?</v>
      </c>
      <c r="AF126" s="144" t="e">
        <f t="shared" ca="1" si="84"/>
        <v>#NAME?</v>
      </c>
      <c r="AG126" s="144" t="e">
        <f t="shared" ca="1" si="84"/>
        <v>#NAME?</v>
      </c>
      <c r="AH126" s="144" t="e">
        <f t="shared" ca="1" si="84"/>
        <v>#NAME?</v>
      </c>
      <c r="AI126" s="144" t="e">
        <f t="shared" ca="1" si="84"/>
        <v>#NAME?</v>
      </c>
      <c r="AJ126" s="144" t="e">
        <f t="shared" ca="1" si="84"/>
        <v>#NAME?</v>
      </c>
      <c r="AK126" s="144" t="e">
        <f t="shared" ca="1" si="84"/>
        <v>#NAME?</v>
      </c>
      <c r="AL126" s="144" t="e">
        <f t="shared" ca="1" si="84"/>
        <v>#NAME?</v>
      </c>
      <c r="AM126" s="144" t="e">
        <f t="shared" ca="1" si="84"/>
        <v>#NAME?</v>
      </c>
      <c r="AN126" s="144" t="e">
        <f t="shared" ca="1" si="84"/>
        <v>#NAME?</v>
      </c>
      <c r="AO126" s="144" t="e">
        <f t="shared" ca="1" si="84"/>
        <v>#NAME?</v>
      </c>
      <c r="AP126" s="144" t="e">
        <f t="shared" ca="1" si="84"/>
        <v>#NAME?</v>
      </c>
      <c r="AQ126" s="144" t="e">
        <f t="shared" ca="1" si="84"/>
        <v>#NAME?</v>
      </c>
      <c r="AR126" s="144" t="e">
        <f t="shared" ca="1" si="84"/>
        <v>#NAME?</v>
      </c>
      <c r="AS126" s="144" t="e">
        <f t="shared" ca="1" si="84"/>
        <v>#NAME?</v>
      </c>
      <c r="AT126" s="144" t="e">
        <f t="shared" ca="1" si="84"/>
        <v>#NAME?</v>
      </c>
      <c r="AU126" s="144" t="e">
        <f t="shared" ca="1" si="84"/>
        <v>#NAME?</v>
      </c>
      <c r="AV126" s="144" t="e">
        <f t="shared" ca="1" si="84"/>
        <v>#NAME?</v>
      </c>
      <c r="AW126" s="144" t="e">
        <f t="shared" ca="1" si="84"/>
        <v>#NAME?</v>
      </c>
      <c r="AX126" s="144" t="e">
        <f t="shared" ca="1" si="84"/>
        <v>#NAME?</v>
      </c>
      <c r="AY126" s="144" t="e">
        <f t="shared" ca="1" si="84"/>
        <v>#NAME?</v>
      </c>
      <c r="AZ126" s="144" t="e">
        <f t="shared" ca="1" si="84"/>
        <v>#NAME?</v>
      </c>
      <c r="BA126" s="144" t="e">
        <f t="shared" ca="1" si="84"/>
        <v>#NAME?</v>
      </c>
      <c r="BB126" s="144" t="e">
        <f t="shared" ca="1" si="84"/>
        <v>#NAME?</v>
      </c>
      <c r="BC126" s="144" t="e">
        <f t="shared" ca="1" si="84"/>
        <v>#NAME?</v>
      </c>
      <c r="BD126" s="144" t="e">
        <f t="shared" ca="1" si="84"/>
        <v>#NAME?</v>
      </c>
      <c r="BE126" s="144" t="e">
        <f t="shared" ca="1" si="84"/>
        <v>#NAME?</v>
      </c>
      <c r="BF126" s="144" t="e">
        <f t="shared" ca="1" si="84"/>
        <v>#NAME?</v>
      </c>
      <c r="BG126" s="144" t="e">
        <f t="shared" ca="1" si="84"/>
        <v>#NAME?</v>
      </c>
      <c r="BH126" s="144" t="e">
        <f t="shared" ca="1" si="84"/>
        <v>#NAME?</v>
      </c>
      <c r="BI126" s="144" t="e">
        <f t="shared" ca="1" si="84"/>
        <v>#NAME?</v>
      </c>
      <c r="BJ126" s="144" t="e">
        <f t="shared" ca="1" si="84"/>
        <v>#NAME?</v>
      </c>
      <c r="BK126" s="144" t="e">
        <f t="shared" ca="1" si="84"/>
        <v>#NAME?</v>
      </c>
      <c r="BL126" s="144" t="e">
        <f t="shared" ca="1" si="84"/>
        <v>#NAME?</v>
      </c>
      <c r="BM126" s="144" t="e">
        <f t="shared" ca="1" si="84"/>
        <v>#NAME?</v>
      </c>
      <c r="BN126" s="144" t="e">
        <f t="shared" ca="1" si="84"/>
        <v>#NAME?</v>
      </c>
      <c r="BO126" s="144" t="e">
        <f t="shared" ca="1" si="84"/>
        <v>#NAME?</v>
      </c>
      <c r="BP126" s="144" t="e">
        <f t="shared" ref="BP126:EA126" ca="1" si="85">NbColorSameAs(BP96:BP102,$C$1)</f>
        <v>#NAME?</v>
      </c>
      <c r="BQ126" s="144" t="e">
        <f t="shared" ca="1" si="85"/>
        <v>#NAME?</v>
      </c>
      <c r="BR126" s="144" t="e">
        <f t="shared" ca="1" si="85"/>
        <v>#NAME?</v>
      </c>
      <c r="BS126" s="144" t="e">
        <f t="shared" ca="1" si="85"/>
        <v>#NAME?</v>
      </c>
      <c r="BT126" s="144" t="e">
        <f t="shared" ca="1" si="85"/>
        <v>#NAME?</v>
      </c>
      <c r="BU126" s="144" t="e">
        <f t="shared" ca="1" si="85"/>
        <v>#NAME?</v>
      </c>
      <c r="BV126" s="144" t="e">
        <f t="shared" ca="1" si="85"/>
        <v>#NAME?</v>
      </c>
      <c r="BW126" s="144" t="e">
        <f t="shared" ca="1" si="85"/>
        <v>#NAME?</v>
      </c>
      <c r="BX126" s="144" t="e">
        <f t="shared" ca="1" si="85"/>
        <v>#NAME?</v>
      </c>
      <c r="BY126" s="144" t="e">
        <f t="shared" ca="1" si="85"/>
        <v>#NAME?</v>
      </c>
      <c r="BZ126" s="144" t="e">
        <f t="shared" ca="1" si="85"/>
        <v>#NAME?</v>
      </c>
      <c r="CA126" s="144" t="e">
        <f t="shared" ca="1" si="85"/>
        <v>#NAME?</v>
      </c>
      <c r="CB126" s="144" t="e">
        <f t="shared" ca="1" si="85"/>
        <v>#NAME?</v>
      </c>
      <c r="CC126" s="144" t="e">
        <f t="shared" ca="1" si="85"/>
        <v>#NAME?</v>
      </c>
      <c r="CD126" s="144" t="e">
        <f t="shared" ca="1" si="85"/>
        <v>#NAME?</v>
      </c>
      <c r="CE126" s="144" t="e">
        <f t="shared" ca="1" si="85"/>
        <v>#NAME?</v>
      </c>
      <c r="CF126" s="144" t="e">
        <f t="shared" ca="1" si="85"/>
        <v>#NAME?</v>
      </c>
      <c r="CG126" s="144" t="e">
        <f t="shared" ca="1" si="85"/>
        <v>#NAME?</v>
      </c>
      <c r="CH126" s="144" t="e">
        <f t="shared" ca="1" si="85"/>
        <v>#NAME?</v>
      </c>
      <c r="CI126" s="144" t="e">
        <f t="shared" ca="1" si="85"/>
        <v>#NAME?</v>
      </c>
      <c r="CJ126" s="144" t="e">
        <f t="shared" ca="1" si="85"/>
        <v>#NAME?</v>
      </c>
      <c r="CK126" s="144" t="e">
        <f t="shared" ca="1" si="85"/>
        <v>#NAME?</v>
      </c>
      <c r="CL126" s="144" t="e">
        <f t="shared" ca="1" si="85"/>
        <v>#NAME?</v>
      </c>
      <c r="CM126" s="144" t="e">
        <f t="shared" ca="1" si="85"/>
        <v>#NAME?</v>
      </c>
      <c r="CN126" s="144" t="e">
        <f t="shared" ca="1" si="85"/>
        <v>#NAME?</v>
      </c>
      <c r="CO126" s="144" t="e">
        <f t="shared" ca="1" si="85"/>
        <v>#NAME?</v>
      </c>
      <c r="CP126" s="144" t="e">
        <f t="shared" ca="1" si="85"/>
        <v>#NAME?</v>
      </c>
      <c r="CQ126" s="144" t="e">
        <f t="shared" ca="1" si="85"/>
        <v>#NAME?</v>
      </c>
      <c r="CR126" s="144" t="e">
        <f t="shared" ca="1" si="85"/>
        <v>#NAME?</v>
      </c>
      <c r="CS126" s="144" t="e">
        <f t="shared" ca="1" si="85"/>
        <v>#NAME?</v>
      </c>
      <c r="CT126" s="144" t="e">
        <f t="shared" ca="1" si="85"/>
        <v>#NAME?</v>
      </c>
      <c r="CU126" s="144" t="e">
        <f t="shared" ca="1" si="85"/>
        <v>#NAME?</v>
      </c>
      <c r="CV126" s="144" t="e">
        <f t="shared" ca="1" si="85"/>
        <v>#NAME?</v>
      </c>
      <c r="CW126" s="144" t="e">
        <f t="shared" ca="1" si="85"/>
        <v>#NAME?</v>
      </c>
      <c r="CX126" s="144" t="e">
        <f t="shared" ca="1" si="85"/>
        <v>#NAME?</v>
      </c>
      <c r="CY126" s="144" t="e">
        <f t="shared" ca="1" si="85"/>
        <v>#NAME?</v>
      </c>
      <c r="CZ126" s="144" t="e">
        <f t="shared" ca="1" si="85"/>
        <v>#NAME?</v>
      </c>
      <c r="DA126" s="144" t="e">
        <f t="shared" ca="1" si="85"/>
        <v>#NAME?</v>
      </c>
      <c r="DB126" s="144" t="e">
        <f t="shared" ca="1" si="85"/>
        <v>#NAME?</v>
      </c>
      <c r="DC126" s="144" t="e">
        <f t="shared" ca="1" si="85"/>
        <v>#NAME?</v>
      </c>
      <c r="DD126" s="144" t="e">
        <f t="shared" ca="1" si="85"/>
        <v>#NAME?</v>
      </c>
      <c r="DE126" s="144" t="e">
        <f t="shared" ca="1" si="85"/>
        <v>#NAME?</v>
      </c>
      <c r="DF126" s="144" t="e">
        <f t="shared" ca="1" si="85"/>
        <v>#NAME?</v>
      </c>
      <c r="DG126" s="144" t="e">
        <f t="shared" ca="1" si="85"/>
        <v>#NAME?</v>
      </c>
      <c r="DH126" s="144" t="e">
        <f t="shared" ca="1" si="85"/>
        <v>#NAME?</v>
      </c>
      <c r="DI126" s="144" t="e">
        <f t="shared" ca="1" si="85"/>
        <v>#NAME?</v>
      </c>
      <c r="DJ126" s="144" t="e">
        <f t="shared" ca="1" si="85"/>
        <v>#NAME?</v>
      </c>
      <c r="DK126" s="144" t="e">
        <f t="shared" ca="1" si="85"/>
        <v>#NAME?</v>
      </c>
      <c r="DL126" s="144" t="e">
        <f t="shared" ca="1" si="85"/>
        <v>#NAME?</v>
      </c>
      <c r="DM126" s="144" t="e">
        <f t="shared" ca="1" si="85"/>
        <v>#NAME?</v>
      </c>
      <c r="DN126" s="144" t="e">
        <f t="shared" ca="1" si="85"/>
        <v>#NAME?</v>
      </c>
      <c r="DO126" s="144" t="e">
        <f t="shared" ca="1" si="85"/>
        <v>#NAME?</v>
      </c>
      <c r="DP126" s="144" t="e">
        <f t="shared" ca="1" si="85"/>
        <v>#NAME?</v>
      </c>
      <c r="DQ126" s="144" t="e">
        <f t="shared" ca="1" si="85"/>
        <v>#NAME?</v>
      </c>
      <c r="DR126" s="144" t="e">
        <f t="shared" ca="1" si="85"/>
        <v>#NAME?</v>
      </c>
      <c r="DS126" s="144" t="e">
        <f t="shared" ca="1" si="85"/>
        <v>#NAME?</v>
      </c>
      <c r="DT126" s="144" t="e">
        <f t="shared" ca="1" si="85"/>
        <v>#NAME?</v>
      </c>
      <c r="DU126" s="144" t="e">
        <f t="shared" ca="1" si="85"/>
        <v>#NAME?</v>
      </c>
      <c r="DV126" s="144" t="e">
        <f t="shared" ca="1" si="85"/>
        <v>#NAME?</v>
      </c>
      <c r="DW126" s="144" t="e">
        <f t="shared" ca="1" si="85"/>
        <v>#NAME?</v>
      </c>
      <c r="DX126" s="144" t="e">
        <f t="shared" ca="1" si="85"/>
        <v>#NAME?</v>
      </c>
      <c r="DY126" s="144" t="e">
        <f t="shared" ca="1" si="85"/>
        <v>#NAME?</v>
      </c>
      <c r="DZ126" s="144" t="e">
        <f t="shared" ca="1" si="85"/>
        <v>#NAME?</v>
      </c>
      <c r="EA126" s="144" t="e">
        <f t="shared" ca="1" si="85"/>
        <v>#NAME?</v>
      </c>
      <c r="EB126" s="144" t="e">
        <f t="shared" ref="EB126:GM126" ca="1" si="86">NbColorSameAs(EB96:EB102,$C$1)</f>
        <v>#NAME?</v>
      </c>
      <c r="EC126" s="144" t="e">
        <f t="shared" ca="1" si="86"/>
        <v>#NAME?</v>
      </c>
      <c r="ED126" s="144" t="e">
        <f t="shared" ca="1" si="86"/>
        <v>#NAME?</v>
      </c>
      <c r="EE126" s="144" t="e">
        <f t="shared" ca="1" si="86"/>
        <v>#NAME?</v>
      </c>
      <c r="EF126" s="144" t="e">
        <f t="shared" ca="1" si="86"/>
        <v>#NAME?</v>
      </c>
      <c r="EG126" s="144" t="e">
        <f t="shared" ca="1" si="86"/>
        <v>#NAME?</v>
      </c>
      <c r="EH126" s="144" t="e">
        <f t="shared" ca="1" si="86"/>
        <v>#NAME?</v>
      </c>
      <c r="EI126" s="144" t="e">
        <f t="shared" ca="1" si="86"/>
        <v>#NAME?</v>
      </c>
      <c r="EJ126" s="144" t="e">
        <f t="shared" ca="1" si="86"/>
        <v>#NAME?</v>
      </c>
      <c r="EK126" s="144" t="e">
        <f t="shared" ca="1" si="86"/>
        <v>#NAME?</v>
      </c>
      <c r="EL126" s="144" t="e">
        <f t="shared" ca="1" si="86"/>
        <v>#NAME?</v>
      </c>
      <c r="EM126" s="144" t="e">
        <f t="shared" ca="1" si="86"/>
        <v>#NAME?</v>
      </c>
      <c r="EN126" s="144" t="e">
        <f t="shared" ca="1" si="86"/>
        <v>#NAME?</v>
      </c>
      <c r="EO126" s="144" t="e">
        <f t="shared" ca="1" si="86"/>
        <v>#NAME?</v>
      </c>
      <c r="EP126" s="144" t="e">
        <f t="shared" ca="1" si="86"/>
        <v>#NAME?</v>
      </c>
      <c r="EQ126" s="144" t="e">
        <f t="shared" ca="1" si="86"/>
        <v>#NAME?</v>
      </c>
      <c r="ER126" s="144" t="e">
        <f t="shared" ca="1" si="86"/>
        <v>#NAME?</v>
      </c>
      <c r="ES126" s="144" t="e">
        <f t="shared" ca="1" si="86"/>
        <v>#NAME?</v>
      </c>
      <c r="ET126" s="144" t="e">
        <f t="shared" ca="1" si="86"/>
        <v>#NAME?</v>
      </c>
      <c r="EU126" s="144" t="e">
        <f t="shared" ca="1" si="86"/>
        <v>#NAME?</v>
      </c>
      <c r="EV126" s="144" t="e">
        <f t="shared" ca="1" si="86"/>
        <v>#NAME?</v>
      </c>
      <c r="EW126" s="144" t="e">
        <f t="shared" ca="1" si="86"/>
        <v>#NAME?</v>
      </c>
      <c r="EX126" s="144" t="e">
        <f t="shared" ca="1" si="86"/>
        <v>#NAME?</v>
      </c>
      <c r="EY126" s="144" t="e">
        <f t="shared" ca="1" si="86"/>
        <v>#NAME?</v>
      </c>
      <c r="EZ126" s="144" t="e">
        <f t="shared" ca="1" si="86"/>
        <v>#NAME?</v>
      </c>
      <c r="FA126" s="144" t="e">
        <f t="shared" ca="1" si="86"/>
        <v>#NAME?</v>
      </c>
      <c r="FB126" s="144" t="e">
        <f t="shared" ca="1" si="86"/>
        <v>#NAME?</v>
      </c>
      <c r="FC126" s="144" t="e">
        <f t="shared" ca="1" si="86"/>
        <v>#NAME?</v>
      </c>
      <c r="FD126" s="144" t="e">
        <f t="shared" ca="1" si="86"/>
        <v>#NAME?</v>
      </c>
      <c r="FE126" s="144" t="e">
        <f t="shared" ca="1" si="86"/>
        <v>#NAME?</v>
      </c>
      <c r="FF126" s="144" t="e">
        <f t="shared" ca="1" si="86"/>
        <v>#NAME?</v>
      </c>
      <c r="FG126" s="144" t="e">
        <f t="shared" ca="1" si="86"/>
        <v>#NAME?</v>
      </c>
      <c r="FH126" s="144" t="e">
        <f t="shared" ca="1" si="86"/>
        <v>#NAME?</v>
      </c>
      <c r="FI126" s="144" t="e">
        <f t="shared" ca="1" si="86"/>
        <v>#NAME?</v>
      </c>
      <c r="FJ126" s="144" t="e">
        <f t="shared" ca="1" si="86"/>
        <v>#NAME?</v>
      </c>
      <c r="FK126" s="144" t="e">
        <f t="shared" ca="1" si="86"/>
        <v>#NAME?</v>
      </c>
      <c r="FL126" s="144" t="e">
        <f t="shared" ca="1" si="86"/>
        <v>#NAME?</v>
      </c>
      <c r="FM126" s="144" t="e">
        <f t="shared" ca="1" si="86"/>
        <v>#NAME?</v>
      </c>
      <c r="FN126" s="144" t="e">
        <f t="shared" ca="1" si="86"/>
        <v>#NAME?</v>
      </c>
      <c r="FO126" s="144" t="e">
        <f t="shared" ca="1" si="86"/>
        <v>#NAME?</v>
      </c>
      <c r="FP126" s="144" t="e">
        <f t="shared" ca="1" si="86"/>
        <v>#NAME?</v>
      </c>
      <c r="FQ126" s="144" t="e">
        <f t="shared" ca="1" si="86"/>
        <v>#NAME?</v>
      </c>
      <c r="FR126" s="144" t="e">
        <f t="shared" ca="1" si="86"/>
        <v>#NAME?</v>
      </c>
      <c r="FS126" s="144" t="e">
        <f t="shared" ca="1" si="86"/>
        <v>#NAME?</v>
      </c>
      <c r="FT126" s="144" t="e">
        <f t="shared" ca="1" si="86"/>
        <v>#NAME?</v>
      </c>
      <c r="FU126" s="144" t="e">
        <f t="shared" ca="1" si="86"/>
        <v>#NAME?</v>
      </c>
      <c r="FV126" s="144" t="e">
        <f t="shared" ca="1" si="86"/>
        <v>#NAME?</v>
      </c>
      <c r="FW126" s="144" t="e">
        <f t="shared" ca="1" si="86"/>
        <v>#NAME?</v>
      </c>
      <c r="FX126" s="144" t="e">
        <f t="shared" ca="1" si="86"/>
        <v>#NAME?</v>
      </c>
      <c r="FY126" s="144" t="e">
        <f t="shared" ca="1" si="86"/>
        <v>#NAME?</v>
      </c>
      <c r="FZ126" s="144" t="e">
        <f t="shared" ca="1" si="86"/>
        <v>#NAME?</v>
      </c>
      <c r="GA126" s="144" t="e">
        <f t="shared" ca="1" si="86"/>
        <v>#NAME?</v>
      </c>
      <c r="GB126" s="144" t="e">
        <f t="shared" ca="1" si="86"/>
        <v>#NAME?</v>
      </c>
      <c r="GC126" s="144" t="e">
        <f t="shared" ca="1" si="86"/>
        <v>#NAME?</v>
      </c>
      <c r="GD126" s="144" t="e">
        <f t="shared" ca="1" si="86"/>
        <v>#NAME?</v>
      </c>
      <c r="GE126" s="144" t="e">
        <f t="shared" ca="1" si="86"/>
        <v>#NAME?</v>
      </c>
      <c r="GF126" s="144" t="e">
        <f t="shared" ca="1" si="86"/>
        <v>#NAME?</v>
      </c>
      <c r="GG126" s="144" t="e">
        <f t="shared" ca="1" si="86"/>
        <v>#NAME?</v>
      </c>
      <c r="GH126" s="144" t="e">
        <f t="shared" ca="1" si="86"/>
        <v>#NAME?</v>
      </c>
      <c r="GI126" s="144" t="e">
        <f t="shared" ca="1" si="86"/>
        <v>#NAME?</v>
      </c>
      <c r="GJ126" s="144" t="e">
        <f t="shared" ca="1" si="86"/>
        <v>#NAME?</v>
      </c>
      <c r="GK126" s="144" t="e">
        <f t="shared" ca="1" si="86"/>
        <v>#NAME?</v>
      </c>
      <c r="GL126" s="144" t="e">
        <f t="shared" ca="1" si="86"/>
        <v>#NAME?</v>
      </c>
      <c r="GM126" s="144" t="e">
        <f t="shared" ca="1" si="86"/>
        <v>#NAME?</v>
      </c>
      <c r="GN126" s="144" t="e">
        <f t="shared" ref="GN126:IY126" ca="1" si="87">NbColorSameAs(GN96:GN102,$C$1)</f>
        <v>#NAME?</v>
      </c>
      <c r="GO126" s="144" t="e">
        <f t="shared" ca="1" si="87"/>
        <v>#NAME?</v>
      </c>
      <c r="GP126" s="144" t="e">
        <f t="shared" ca="1" si="87"/>
        <v>#NAME?</v>
      </c>
      <c r="GQ126" s="144" t="e">
        <f t="shared" ca="1" si="87"/>
        <v>#NAME?</v>
      </c>
      <c r="GR126" s="144" t="e">
        <f t="shared" ca="1" si="87"/>
        <v>#NAME?</v>
      </c>
      <c r="GS126" s="144" t="e">
        <f t="shared" ca="1" si="87"/>
        <v>#NAME?</v>
      </c>
      <c r="GT126" s="144" t="e">
        <f t="shared" ca="1" si="87"/>
        <v>#NAME?</v>
      </c>
      <c r="GU126" s="144" t="e">
        <f t="shared" ca="1" si="87"/>
        <v>#NAME?</v>
      </c>
      <c r="GV126" s="144" t="e">
        <f t="shared" ca="1" si="87"/>
        <v>#NAME?</v>
      </c>
      <c r="GW126" s="144" t="e">
        <f t="shared" ca="1" si="87"/>
        <v>#NAME?</v>
      </c>
      <c r="GX126" s="144" t="e">
        <f t="shared" ca="1" si="87"/>
        <v>#NAME?</v>
      </c>
      <c r="GY126" s="144" t="e">
        <f t="shared" ca="1" si="87"/>
        <v>#NAME?</v>
      </c>
      <c r="GZ126" s="144" t="e">
        <f t="shared" ca="1" si="87"/>
        <v>#NAME?</v>
      </c>
      <c r="HA126" s="144" t="e">
        <f t="shared" ca="1" si="87"/>
        <v>#NAME?</v>
      </c>
      <c r="HB126" s="144" t="e">
        <f t="shared" ca="1" si="87"/>
        <v>#NAME?</v>
      </c>
      <c r="HC126" s="144" t="e">
        <f t="shared" ca="1" si="87"/>
        <v>#NAME?</v>
      </c>
      <c r="HD126" s="144" t="e">
        <f t="shared" ca="1" si="87"/>
        <v>#NAME?</v>
      </c>
      <c r="HE126" s="144" t="e">
        <f t="shared" ca="1" si="87"/>
        <v>#NAME?</v>
      </c>
      <c r="HF126" s="144" t="e">
        <f t="shared" ca="1" si="87"/>
        <v>#NAME?</v>
      </c>
      <c r="HG126" s="144" t="e">
        <f t="shared" ca="1" si="87"/>
        <v>#NAME?</v>
      </c>
      <c r="HH126" s="144" t="e">
        <f t="shared" ca="1" si="87"/>
        <v>#NAME?</v>
      </c>
      <c r="HI126" s="144" t="e">
        <f t="shared" ca="1" si="87"/>
        <v>#NAME?</v>
      </c>
      <c r="HJ126" s="144" t="e">
        <f t="shared" ca="1" si="87"/>
        <v>#NAME?</v>
      </c>
      <c r="HK126" s="144" t="e">
        <f t="shared" ca="1" si="87"/>
        <v>#NAME?</v>
      </c>
      <c r="HL126" s="144" t="e">
        <f t="shared" ca="1" si="87"/>
        <v>#NAME?</v>
      </c>
      <c r="HM126" s="144" t="e">
        <f t="shared" ca="1" si="87"/>
        <v>#NAME?</v>
      </c>
      <c r="HN126" s="144" t="e">
        <f t="shared" ca="1" si="87"/>
        <v>#NAME?</v>
      </c>
      <c r="HO126" s="144" t="e">
        <f t="shared" ca="1" si="87"/>
        <v>#NAME?</v>
      </c>
      <c r="HP126" s="144" t="e">
        <f t="shared" ca="1" si="87"/>
        <v>#NAME?</v>
      </c>
      <c r="HQ126" s="144" t="e">
        <f t="shared" ca="1" si="87"/>
        <v>#NAME?</v>
      </c>
      <c r="HR126" s="144" t="e">
        <f t="shared" ca="1" si="87"/>
        <v>#NAME?</v>
      </c>
      <c r="HS126" s="144" t="e">
        <f t="shared" ca="1" si="87"/>
        <v>#NAME?</v>
      </c>
      <c r="HT126" s="144" t="e">
        <f t="shared" ca="1" si="87"/>
        <v>#NAME?</v>
      </c>
      <c r="HU126" s="144" t="e">
        <f t="shared" ca="1" si="87"/>
        <v>#NAME?</v>
      </c>
      <c r="HV126" s="144" t="e">
        <f t="shared" ca="1" si="87"/>
        <v>#NAME?</v>
      </c>
      <c r="HW126" s="144" t="e">
        <f t="shared" ca="1" si="87"/>
        <v>#NAME?</v>
      </c>
      <c r="HX126" s="144" t="e">
        <f t="shared" ca="1" si="87"/>
        <v>#NAME?</v>
      </c>
      <c r="HY126" s="144" t="e">
        <f t="shared" ca="1" si="87"/>
        <v>#NAME?</v>
      </c>
      <c r="HZ126" s="144" t="e">
        <f t="shared" ca="1" si="87"/>
        <v>#NAME?</v>
      </c>
      <c r="IA126" s="144" t="e">
        <f t="shared" ca="1" si="87"/>
        <v>#NAME?</v>
      </c>
      <c r="IB126" s="144" t="e">
        <f t="shared" ca="1" si="87"/>
        <v>#NAME?</v>
      </c>
      <c r="IC126" s="144" t="e">
        <f t="shared" ca="1" si="87"/>
        <v>#NAME?</v>
      </c>
      <c r="ID126" s="144" t="e">
        <f t="shared" ca="1" si="87"/>
        <v>#NAME?</v>
      </c>
      <c r="IE126" s="144" t="e">
        <f t="shared" ca="1" si="87"/>
        <v>#NAME?</v>
      </c>
      <c r="IF126" s="144" t="e">
        <f t="shared" ca="1" si="87"/>
        <v>#NAME?</v>
      </c>
      <c r="IG126" s="144" t="e">
        <f t="shared" ca="1" si="87"/>
        <v>#NAME?</v>
      </c>
      <c r="IH126" s="144" t="e">
        <f t="shared" ca="1" si="87"/>
        <v>#NAME?</v>
      </c>
      <c r="II126" s="144" t="e">
        <f t="shared" ca="1" si="87"/>
        <v>#NAME?</v>
      </c>
      <c r="IJ126" s="144" t="e">
        <f t="shared" ca="1" si="87"/>
        <v>#NAME?</v>
      </c>
      <c r="IK126" s="144" t="e">
        <f t="shared" ca="1" si="87"/>
        <v>#NAME?</v>
      </c>
      <c r="IL126" s="144" t="e">
        <f t="shared" ca="1" si="87"/>
        <v>#NAME?</v>
      </c>
      <c r="IM126" s="144" t="e">
        <f t="shared" ca="1" si="87"/>
        <v>#NAME?</v>
      </c>
      <c r="IN126" s="144" t="e">
        <f t="shared" ca="1" si="87"/>
        <v>#NAME?</v>
      </c>
      <c r="IO126" s="144" t="e">
        <f t="shared" ca="1" si="87"/>
        <v>#NAME?</v>
      </c>
      <c r="IP126" s="144" t="e">
        <f t="shared" ca="1" si="87"/>
        <v>#NAME?</v>
      </c>
      <c r="IQ126" s="144" t="e">
        <f t="shared" ca="1" si="87"/>
        <v>#NAME?</v>
      </c>
      <c r="IR126" s="144" t="e">
        <f t="shared" ca="1" si="87"/>
        <v>#NAME?</v>
      </c>
      <c r="IS126" s="144" t="e">
        <f t="shared" ca="1" si="87"/>
        <v>#NAME?</v>
      </c>
      <c r="IT126" s="144" t="e">
        <f t="shared" ca="1" si="87"/>
        <v>#NAME?</v>
      </c>
      <c r="IU126" s="144" t="e">
        <f t="shared" ca="1" si="87"/>
        <v>#NAME?</v>
      </c>
      <c r="IV126" s="144" t="e">
        <f t="shared" ca="1" si="87"/>
        <v>#NAME?</v>
      </c>
      <c r="IW126" s="144" t="e">
        <f t="shared" ca="1" si="87"/>
        <v>#NAME?</v>
      </c>
      <c r="IX126" s="144" t="e">
        <f t="shared" ca="1" si="87"/>
        <v>#NAME?</v>
      </c>
      <c r="IY126" s="144" t="e">
        <f t="shared" ca="1" si="87"/>
        <v>#NAME?</v>
      </c>
      <c r="IZ126" s="144" t="e">
        <f t="shared" ref="IZ126:LK126" ca="1" si="88">NbColorSameAs(IZ96:IZ102,$C$1)</f>
        <v>#NAME?</v>
      </c>
      <c r="JA126" s="144" t="e">
        <f t="shared" ca="1" si="88"/>
        <v>#NAME?</v>
      </c>
      <c r="JB126" s="144" t="e">
        <f t="shared" ca="1" si="88"/>
        <v>#NAME?</v>
      </c>
      <c r="JC126" s="144" t="e">
        <f t="shared" ca="1" si="88"/>
        <v>#NAME?</v>
      </c>
      <c r="JD126" s="144" t="e">
        <f t="shared" ca="1" si="88"/>
        <v>#NAME?</v>
      </c>
      <c r="JE126" s="144" t="e">
        <f t="shared" ca="1" si="88"/>
        <v>#NAME?</v>
      </c>
      <c r="JF126" s="144" t="e">
        <f t="shared" ca="1" si="88"/>
        <v>#NAME?</v>
      </c>
      <c r="JG126" s="144" t="e">
        <f t="shared" ca="1" si="88"/>
        <v>#NAME?</v>
      </c>
      <c r="JH126" s="144" t="e">
        <f t="shared" ca="1" si="88"/>
        <v>#NAME?</v>
      </c>
      <c r="JI126" s="144" t="e">
        <f t="shared" ca="1" si="88"/>
        <v>#NAME?</v>
      </c>
      <c r="JJ126" s="144" t="e">
        <f t="shared" ca="1" si="88"/>
        <v>#NAME?</v>
      </c>
      <c r="JK126" s="144" t="e">
        <f t="shared" ca="1" si="88"/>
        <v>#NAME?</v>
      </c>
      <c r="JL126" s="144" t="e">
        <f t="shared" ca="1" si="88"/>
        <v>#NAME?</v>
      </c>
      <c r="JM126" s="144" t="e">
        <f t="shared" ca="1" si="88"/>
        <v>#NAME?</v>
      </c>
      <c r="JN126" s="144" t="e">
        <f t="shared" ca="1" si="88"/>
        <v>#NAME?</v>
      </c>
      <c r="JO126" s="144" t="e">
        <f t="shared" ca="1" si="88"/>
        <v>#NAME?</v>
      </c>
      <c r="JP126" s="144" t="e">
        <f t="shared" ca="1" si="88"/>
        <v>#NAME?</v>
      </c>
      <c r="JQ126" s="144" t="e">
        <f t="shared" ca="1" si="88"/>
        <v>#NAME?</v>
      </c>
      <c r="JR126" s="144" t="e">
        <f t="shared" ca="1" si="88"/>
        <v>#NAME?</v>
      </c>
      <c r="JS126" s="144" t="e">
        <f t="shared" ca="1" si="88"/>
        <v>#NAME?</v>
      </c>
      <c r="JT126" s="144" t="e">
        <f t="shared" ca="1" si="88"/>
        <v>#NAME?</v>
      </c>
      <c r="JU126" s="144" t="e">
        <f t="shared" ca="1" si="88"/>
        <v>#NAME?</v>
      </c>
      <c r="JV126" s="144" t="e">
        <f t="shared" ca="1" si="88"/>
        <v>#NAME?</v>
      </c>
      <c r="JW126" s="144" t="e">
        <f t="shared" ca="1" si="88"/>
        <v>#NAME?</v>
      </c>
      <c r="JX126" s="144" t="e">
        <f t="shared" ca="1" si="88"/>
        <v>#NAME?</v>
      </c>
      <c r="JY126" s="144" t="e">
        <f t="shared" ca="1" si="88"/>
        <v>#NAME?</v>
      </c>
      <c r="JZ126" s="144" t="e">
        <f t="shared" ca="1" si="88"/>
        <v>#NAME?</v>
      </c>
      <c r="KA126" s="144" t="e">
        <f t="shared" ca="1" si="88"/>
        <v>#NAME?</v>
      </c>
      <c r="KB126" s="144" t="e">
        <f t="shared" ca="1" si="88"/>
        <v>#NAME?</v>
      </c>
      <c r="KC126" s="144" t="e">
        <f t="shared" ca="1" si="88"/>
        <v>#NAME?</v>
      </c>
      <c r="KD126" s="144" t="e">
        <f t="shared" ca="1" si="88"/>
        <v>#NAME?</v>
      </c>
      <c r="KE126" s="144" t="e">
        <f t="shared" ca="1" si="88"/>
        <v>#NAME?</v>
      </c>
      <c r="KF126" s="144" t="e">
        <f t="shared" ca="1" si="88"/>
        <v>#NAME?</v>
      </c>
      <c r="KG126" s="144" t="e">
        <f t="shared" ca="1" si="88"/>
        <v>#NAME?</v>
      </c>
      <c r="KH126" s="144" t="e">
        <f t="shared" ca="1" si="88"/>
        <v>#NAME?</v>
      </c>
      <c r="KI126" s="144" t="e">
        <f t="shared" ca="1" si="88"/>
        <v>#NAME?</v>
      </c>
      <c r="KJ126" s="144" t="e">
        <f t="shared" ca="1" si="88"/>
        <v>#NAME?</v>
      </c>
      <c r="KK126" s="144" t="e">
        <f t="shared" ca="1" si="88"/>
        <v>#NAME?</v>
      </c>
      <c r="KL126" s="144" t="e">
        <f t="shared" ca="1" si="88"/>
        <v>#NAME?</v>
      </c>
      <c r="KM126" s="144" t="e">
        <f t="shared" ca="1" si="88"/>
        <v>#NAME?</v>
      </c>
      <c r="KN126" s="144" t="e">
        <f t="shared" ca="1" si="88"/>
        <v>#NAME?</v>
      </c>
      <c r="KO126" s="144" t="e">
        <f t="shared" ca="1" si="88"/>
        <v>#NAME?</v>
      </c>
      <c r="KP126" s="144" t="e">
        <f t="shared" ca="1" si="88"/>
        <v>#NAME?</v>
      </c>
      <c r="KQ126" s="144" t="e">
        <f t="shared" ca="1" si="88"/>
        <v>#NAME?</v>
      </c>
      <c r="KR126" s="144" t="e">
        <f t="shared" ca="1" si="88"/>
        <v>#NAME?</v>
      </c>
      <c r="KS126" s="144" t="e">
        <f t="shared" ca="1" si="88"/>
        <v>#NAME?</v>
      </c>
      <c r="KT126" s="144" t="e">
        <f t="shared" ca="1" si="88"/>
        <v>#NAME?</v>
      </c>
      <c r="KU126" s="144" t="e">
        <f t="shared" ca="1" si="88"/>
        <v>#NAME?</v>
      </c>
      <c r="KV126" s="144" t="e">
        <f t="shared" ca="1" si="88"/>
        <v>#NAME?</v>
      </c>
      <c r="KW126" s="144" t="e">
        <f t="shared" ca="1" si="88"/>
        <v>#NAME?</v>
      </c>
      <c r="KX126" s="144" t="e">
        <f t="shared" ca="1" si="88"/>
        <v>#NAME?</v>
      </c>
      <c r="KY126" s="144" t="e">
        <f t="shared" ca="1" si="88"/>
        <v>#NAME?</v>
      </c>
      <c r="KZ126" s="144" t="e">
        <f t="shared" ca="1" si="88"/>
        <v>#NAME?</v>
      </c>
      <c r="LA126" s="144" t="e">
        <f t="shared" ca="1" si="88"/>
        <v>#NAME?</v>
      </c>
      <c r="LB126" s="144" t="e">
        <f t="shared" ca="1" si="88"/>
        <v>#NAME?</v>
      </c>
      <c r="LC126" s="144" t="e">
        <f t="shared" ca="1" si="88"/>
        <v>#NAME?</v>
      </c>
      <c r="LD126" s="144" t="e">
        <f t="shared" ca="1" si="88"/>
        <v>#NAME?</v>
      </c>
      <c r="LE126" s="144" t="e">
        <f t="shared" ca="1" si="88"/>
        <v>#NAME?</v>
      </c>
      <c r="LF126" s="144" t="e">
        <f t="shared" ca="1" si="88"/>
        <v>#NAME?</v>
      </c>
      <c r="LG126" s="144" t="e">
        <f t="shared" ca="1" si="88"/>
        <v>#NAME?</v>
      </c>
      <c r="LH126" s="144" t="e">
        <f t="shared" ca="1" si="88"/>
        <v>#NAME?</v>
      </c>
      <c r="LI126" s="144" t="e">
        <f t="shared" ca="1" si="88"/>
        <v>#NAME?</v>
      </c>
      <c r="LJ126" s="144" t="e">
        <f t="shared" ca="1" si="88"/>
        <v>#NAME?</v>
      </c>
      <c r="LK126" s="144" t="e">
        <f t="shared" ca="1" si="88"/>
        <v>#NAME?</v>
      </c>
      <c r="LL126" s="144" t="e">
        <f t="shared" ref="LL126:NE126" ca="1" si="89">NbColorSameAs(LL96:LL102,$C$1)</f>
        <v>#NAME?</v>
      </c>
      <c r="LM126" s="144" t="e">
        <f t="shared" ca="1" si="89"/>
        <v>#NAME?</v>
      </c>
      <c r="LN126" s="144" t="e">
        <f t="shared" ca="1" si="89"/>
        <v>#NAME?</v>
      </c>
      <c r="LO126" s="144" t="e">
        <f t="shared" ca="1" si="89"/>
        <v>#NAME?</v>
      </c>
      <c r="LP126" s="144" t="e">
        <f t="shared" ca="1" si="89"/>
        <v>#NAME?</v>
      </c>
      <c r="LQ126" s="144" t="e">
        <f t="shared" ca="1" si="89"/>
        <v>#NAME?</v>
      </c>
      <c r="LR126" s="144" t="e">
        <f t="shared" ca="1" si="89"/>
        <v>#NAME?</v>
      </c>
      <c r="LS126" s="144" t="e">
        <f t="shared" ca="1" si="89"/>
        <v>#NAME?</v>
      </c>
      <c r="LT126" s="144" t="e">
        <f t="shared" ca="1" si="89"/>
        <v>#NAME?</v>
      </c>
      <c r="LU126" s="144" t="e">
        <f t="shared" ca="1" si="89"/>
        <v>#NAME?</v>
      </c>
      <c r="LV126" s="144" t="e">
        <f t="shared" ca="1" si="89"/>
        <v>#NAME?</v>
      </c>
      <c r="LW126" s="144" t="e">
        <f t="shared" ca="1" si="89"/>
        <v>#NAME?</v>
      </c>
      <c r="LX126" s="144" t="e">
        <f t="shared" ca="1" si="89"/>
        <v>#NAME?</v>
      </c>
      <c r="LY126" s="144" t="e">
        <f t="shared" ca="1" si="89"/>
        <v>#NAME?</v>
      </c>
      <c r="LZ126" s="144" t="e">
        <f t="shared" ca="1" si="89"/>
        <v>#NAME?</v>
      </c>
      <c r="MA126" s="144" t="e">
        <f t="shared" ca="1" si="89"/>
        <v>#NAME?</v>
      </c>
      <c r="MB126" s="144" t="e">
        <f t="shared" ca="1" si="89"/>
        <v>#NAME?</v>
      </c>
      <c r="MC126" s="144" t="e">
        <f t="shared" ca="1" si="89"/>
        <v>#NAME?</v>
      </c>
      <c r="MD126" s="144" t="e">
        <f t="shared" ca="1" si="89"/>
        <v>#NAME?</v>
      </c>
      <c r="ME126" s="144" t="e">
        <f t="shared" ca="1" si="89"/>
        <v>#NAME?</v>
      </c>
      <c r="MF126" s="144" t="e">
        <f t="shared" ca="1" si="89"/>
        <v>#NAME?</v>
      </c>
      <c r="MG126" s="144" t="e">
        <f t="shared" ca="1" si="89"/>
        <v>#NAME?</v>
      </c>
      <c r="MH126" s="144" t="e">
        <f t="shared" ca="1" si="89"/>
        <v>#NAME?</v>
      </c>
      <c r="MI126" s="144" t="e">
        <f t="shared" ca="1" si="89"/>
        <v>#NAME?</v>
      </c>
      <c r="MJ126" s="144" t="e">
        <f t="shared" ca="1" si="89"/>
        <v>#NAME?</v>
      </c>
      <c r="MK126" s="144" t="e">
        <f t="shared" ca="1" si="89"/>
        <v>#NAME?</v>
      </c>
      <c r="ML126" s="144" t="e">
        <f t="shared" ca="1" si="89"/>
        <v>#NAME?</v>
      </c>
      <c r="MM126" s="144" t="e">
        <f t="shared" ca="1" si="89"/>
        <v>#NAME?</v>
      </c>
      <c r="MN126" s="144" t="e">
        <f t="shared" ca="1" si="89"/>
        <v>#NAME?</v>
      </c>
      <c r="MO126" s="144" t="e">
        <f t="shared" ca="1" si="89"/>
        <v>#NAME?</v>
      </c>
      <c r="MP126" s="144" t="e">
        <f t="shared" ca="1" si="89"/>
        <v>#NAME?</v>
      </c>
      <c r="MQ126" s="144" t="e">
        <f t="shared" ca="1" si="89"/>
        <v>#NAME?</v>
      </c>
      <c r="MR126" s="144" t="e">
        <f t="shared" ca="1" si="89"/>
        <v>#NAME?</v>
      </c>
      <c r="MS126" s="144" t="e">
        <f t="shared" ca="1" si="89"/>
        <v>#NAME?</v>
      </c>
      <c r="MT126" s="144" t="e">
        <f t="shared" ca="1" si="89"/>
        <v>#NAME?</v>
      </c>
      <c r="MU126" s="144" t="e">
        <f t="shared" ca="1" si="89"/>
        <v>#NAME?</v>
      </c>
      <c r="MV126" s="144" t="e">
        <f t="shared" ca="1" si="89"/>
        <v>#NAME?</v>
      </c>
      <c r="MW126" s="144" t="e">
        <f t="shared" ca="1" si="89"/>
        <v>#NAME?</v>
      </c>
      <c r="MX126" s="144" t="e">
        <f t="shared" ca="1" si="89"/>
        <v>#NAME?</v>
      </c>
      <c r="MY126" s="144" t="e">
        <f t="shared" ca="1" si="89"/>
        <v>#NAME?</v>
      </c>
      <c r="MZ126" s="144" t="e">
        <f t="shared" ca="1" si="89"/>
        <v>#NAME?</v>
      </c>
      <c r="NA126" s="144" t="e">
        <f t="shared" ca="1" si="89"/>
        <v>#NAME?</v>
      </c>
      <c r="NB126" s="144" t="e">
        <f t="shared" ca="1" si="89"/>
        <v>#NAME?</v>
      </c>
      <c r="NC126" s="144" t="e">
        <f t="shared" ca="1" si="89"/>
        <v>#NAME?</v>
      </c>
      <c r="ND126" s="144" t="e">
        <f t="shared" ca="1" si="89"/>
        <v>#NAME?</v>
      </c>
      <c r="NE126" s="144" t="e">
        <f t="shared" ca="1" si="89"/>
        <v>#NAME?</v>
      </c>
      <c r="NF126" s="81"/>
      <c r="NG126" s="81"/>
      <c r="NH126" s="81"/>
      <c r="NI126" s="81"/>
      <c r="NJ126" s="81"/>
      <c r="NK126" s="81"/>
      <c r="NL126" s="81"/>
      <c r="NM126" s="81"/>
      <c r="NN126" s="81"/>
      <c r="NO126" s="81"/>
      <c r="NP126" s="81"/>
    </row>
    <row r="127" spans="1:380" ht="15.75" x14ac:dyDescent="0.25">
      <c r="A127" s="1"/>
      <c r="B127" s="2"/>
      <c r="C127" s="138" t="s">
        <v>1</v>
      </c>
      <c r="D127" s="138"/>
      <c r="E127" s="144" t="e">
        <f t="shared" ref="E127" ca="1" si="90">NbColorSameAs(E96:E102,$C$2)</f>
        <v>#NAME?</v>
      </c>
      <c r="F127" s="144" t="e">
        <f t="shared" ref="F127:BO127" ca="1" si="91">NbColorSameAs(F96:F102,$C$2)</f>
        <v>#NAME?</v>
      </c>
      <c r="G127" s="144" t="e">
        <f t="shared" ca="1" si="91"/>
        <v>#NAME?</v>
      </c>
      <c r="H127" s="144" t="e">
        <f t="shared" ca="1" si="91"/>
        <v>#NAME?</v>
      </c>
      <c r="I127" s="144" t="e">
        <f t="shared" ca="1" si="91"/>
        <v>#NAME?</v>
      </c>
      <c r="J127" s="144" t="e">
        <f t="shared" ca="1" si="91"/>
        <v>#NAME?</v>
      </c>
      <c r="K127" s="144" t="e">
        <f t="shared" ca="1" si="91"/>
        <v>#NAME?</v>
      </c>
      <c r="L127" s="144" t="e">
        <f t="shared" ca="1" si="91"/>
        <v>#NAME?</v>
      </c>
      <c r="M127" s="144" t="e">
        <f t="shared" ca="1" si="91"/>
        <v>#NAME?</v>
      </c>
      <c r="N127" s="144" t="e">
        <f t="shared" ca="1" si="91"/>
        <v>#NAME?</v>
      </c>
      <c r="O127" s="144" t="e">
        <f t="shared" ca="1" si="91"/>
        <v>#NAME?</v>
      </c>
      <c r="P127" s="144" t="e">
        <f t="shared" ca="1" si="91"/>
        <v>#NAME?</v>
      </c>
      <c r="Q127" s="144" t="e">
        <f t="shared" ca="1" si="91"/>
        <v>#NAME?</v>
      </c>
      <c r="R127" s="144" t="e">
        <f t="shared" ca="1" si="91"/>
        <v>#NAME?</v>
      </c>
      <c r="S127" s="144" t="e">
        <f t="shared" ca="1" si="91"/>
        <v>#NAME?</v>
      </c>
      <c r="T127" s="144" t="e">
        <f t="shared" ca="1" si="91"/>
        <v>#NAME?</v>
      </c>
      <c r="U127" s="144" t="e">
        <f t="shared" ca="1" si="91"/>
        <v>#NAME?</v>
      </c>
      <c r="V127" s="144" t="e">
        <f t="shared" ca="1" si="91"/>
        <v>#NAME?</v>
      </c>
      <c r="W127" s="144" t="e">
        <f t="shared" ca="1" si="91"/>
        <v>#NAME?</v>
      </c>
      <c r="X127" s="144" t="e">
        <f t="shared" ca="1" si="91"/>
        <v>#NAME?</v>
      </c>
      <c r="Y127" s="144" t="e">
        <f t="shared" ca="1" si="91"/>
        <v>#NAME?</v>
      </c>
      <c r="Z127" s="144" t="e">
        <f t="shared" ca="1" si="91"/>
        <v>#NAME?</v>
      </c>
      <c r="AA127" s="144" t="e">
        <f t="shared" ca="1" si="91"/>
        <v>#NAME?</v>
      </c>
      <c r="AB127" s="144" t="e">
        <f t="shared" ca="1" si="91"/>
        <v>#NAME?</v>
      </c>
      <c r="AC127" s="144" t="e">
        <f t="shared" ca="1" si="91"/>
        <v>#NAME?</v>
      </c>
      <c r="AD127" s="144" t="e">
        <f t="shared" ca="1" si="91"/>
        <v>#NAME?</v>
      </c>
      <c r="AE127" s="144" t="e">
        <f t="shared" ca="1" si="91"/>
        <v>#NAME?</v>
      </c>
      <c r="AF127" s="144" t="e">
        <f t="shared" ca="1" si="91"/>
        <v>#NAME?</v>
      </c>
      <c r="AG127" s="144" t="e">
        <f t="shared" ca="1" si="91"/>
        <v>#NAME?</v>
      </c>
      <c r="AH127" s="144" t="e">
        <f t="shared" ca="1" si="91"/>
        <v>#NAME?</v>
      </c>
      <c r="AI127" s="144" t="e">
        <f t="shared" ca="1" si="91"/>
        <v>#NAME?</v>
      </c>
      <c r="AJ127" s="144" t="e">
        <f t="shared" ca="1" si="91"/>
        <v>#NAME?</v>
      </c>
      <c r="AK127" s="144" t="e">
        <f t="shared" ca="1" si="91"/>
        <v>#NAME?</v>
      </c>
      <c r="AL127" s="144" t="e">
        <f t="shared" ca="1" si="91"/>
        <v>#NAME?</v>
      </c>
      <c r="AM127" s="144" t="e">
        <f t="shared" ca="1" si="91"/>
        <v>#NAME?</v>
      </c>
      <c r="AN127" s="144" t="e">
        <f t="shared" ca="1" si="91"/>
        <v>#NAME?</v>
      </c>
      <c r="AO127" s="144" t="e">
        <f t="shared" ca="1" si="91"/>
        <v>#NAME?</v>
      </c>
      <c r="AP127" s="144" t="e">
        <f t="shared" ca="1" si="91"/>
        <v>#NAME?</v>
      </c>
      <c r="AQ127" s="144" t="e">
        <f t="shared" ca="1" si="91"/>
        <v>#NAME?</v>
      </c>
      <c r="AR127" s="144" t="e">
        <f t="shared" ca="1" si="91"/>
        <v>#NAME?</v>
      </c>
      <c r="AS127" s="144" t="e">
        <f t="shared" ca="1" si="91"/>
        <v>#NAME?</v>
      </c>
      <c r="AT127" s="144" t="e">
        <f t="shared" ca="1" si="91"/>
        <v>#NAME?</v>
      </c>
      <c r="AU127" s="144" t="e">
        <f t="shared" ca="1" si="91"/>
        <v>#NAME?</v>
      </c>
      <c r="AV127" s="144" t="e">
        <f t="shared" ca="1" si="91"/>
        <v>#NAME?</v>
      </c>
      <c r="AW127" s="144" t="e">
        <f t="shared" ca="1" si="91"/>
        <v>#NAME?</v>
      </c>
      <c r="AX127" s="144" t="e">
        <f t="shared" ca="1" si="91"/>
        <v>#NAME?</v>
      </c>
      <c r="AY127" s="144" t="e">
        <f t="shared" ca="1" si="91"/>
        <v>#NAME?</v>
      </c>
      <c r="AZ127" s="144" t="e">
        <f t="shared" ca="1" si="91"/>
        <v>#NAME?</v>
      </c>
      <c r="BA127" s="144" t="e">
        <f t="shared" ca="1" si="91"/>
        <v>#NAME?</v>
      </c>
      <c r="BB127" s="144" t="e">
        <f t="shared" ca="1" si="91"/>
        <v>#NAME?</v>
      </c>
      <c r="BC127" s="144" t="e">
        <f t="shared" ca="1" si="91"/>
        <v>#NAME?</v>
      </c>
      <c r="BD127" s="144" t="e">
        <f t="shared" ca="1" si="91"/>
        <v>#NAME?</v>
      </c>
      <c r="BE127" s="144" t="e">
        <f t="shared" ca="1" si="91"/>
        <v>#NAME?</v>
      </c>
      <c r="BF127" s="144" t="e">
        <f t="shared" ca="1" si="91"/>
        <v>#NAME?</v>
      </c>
      <c r="BG127" s="144" t="e">
        <f t="shared" ca="1" si="91"/>
        <v>#NAME?</v>
      </c>
      <c r="BH127" s="144" t="e">
        <f t="shared" ca="1" si="91"/>
        <v>#NAME?</v>
      </c>
      <c r="BI127" s="144" t="e">
        <f t="shared" ca="1" si="91"/>
        <v>#NAME?</v>
      </c>
      <c r="BJ127" s="144" t="e">
        <f t="shared" ca="1" si="91"/>
        <v>#NAME?</v>
      </c>
      <c r="BK127" s="144" t="e">
        <f t="shared" ca="1" si="91"/>
        <v>#NAME?</v>
      </c>
      <c r="BL127" s="144" t="e">
        <f t="shared" ca="1" si="91"/>
        <v>#NAME?</v>
      </c>
      <c r="BM127" s="144" t="e">
        <f t="shared" ca="1" si="91"/>
        <v>#NAME?</v>
      </c>
      <c r="BN127" s="144" t="e">
        <f t="shared" ca="1" si="91"/>
        <v>#NAME?</v>
      </c>
      <c r="BO127" s="144" t="e">
        <f t="shared" ca="1" si="91"/>
        <v>#NAME?</v>
      </c>
      <c r="BP127" s="144" t="e">
        <f t="shared" ref="BP127:EA127" ca="1" si="92">NbColorSameAs(BP96:BP102,$C$2)</f>
        <v>#NAME?</v>
      </c>
      <c r="BQ127" s="144" t="e">
        <f t="shared" ca="1" si="92"/>
        <v>#NAME?</v>
      </c>
      <c r="BR127" s="144" t="e">
        <f t="shared" ca="1" si="92"/>
        <v>#NAME?</v>
      </c>
      <c r="BS127" s="144" t="e">
        <f t="shared" ca="1" si="92"/>
        <v>#NAME?</v>
      </c>
      <c r="BT127" s="144" t="e">
        <f t="shared" ca="1" si="92"/>
        <v>#NAME?</v>
      </c>
      <c r="BU127" s="144" t="e">
        <f t="shared" ca="1" si="92"/>
        <v>#NAME?</v>
      </c>
      <c r="BV127" s="144" t="e">
        <f t="shared" ca="1" si="92"/>
        <v>#NAME?</v>
      </c>
      <c r="BW127" s="144" t="e">
        <f t="shared" ca="1" si="92"/>
        <v>#NAME?</v>
      </c>
      <c r="BX127" s="144" t="e">
        <f t="shared" ca="1" si="92"/>
        <v>#NAME?</v>
      </c>
      <c r="BY127" s="144" t="e">
        <f t="shared" ca="1" si="92"/>
        <v>#NAME?</v>
      </c>
      <c r="BZ127" s="144" t="e">
        <f t="shared" ca="1" si="92"/>
        <v>#NAME?</v>
      </c>
      <c r="CA127" s="144" t="e">
        <f t="shared" ca="1" si="92"/>
        <v>#NAME?</v>
      </c>
      <c r="CB127" s="144" t="e">
        <f t="shared" ca="1" si="92"/>
        <v>#NAME?</v>
      </c>
      <c r="CC127" s="144" t="e">
        <f t="shared" ca="1" si="92"/>
        <v>#NAME?</v>
      </c>
      <c r="CD127" s="144" t="e">
        <f t="shared" ca="1" si="92"/>
        <v>#NAME?</v>
      </c>
      <c r="CE127" s="144" t="e">
        <f t="shared" ca="1" si="92"/>
        <v>#NAME?</v>
      </c>
      <c r="CF127" s="144" t="e">
        <f t="shared" ca="1" si="92"/>
        <v>#NAME?</v>
      </c>
      <c r="CG127" s="144" t="e">
        <f t="shared" ca="1" si="92"/>
        <v>#NAME?</v>
      </c>
      <c r="CH127" s="144" t="e">
        <f t="shared" ca="1" si="92"/>
        <v>#NAME?</v>
      </c>
      <c r="CI127" s="144" t="e">
        <f t="shared" ca="1" si="92"/>
        <v>#NAME?</v>
      </c>
      <c r="CJ127" s="144" t="e">
        <f t="shared" ca="1" si="92"/>
        <v>#NAME?</v>
      </c>
      <c r="CK127" s="144" t="e">
        <f t="shared" ca="1" si="92"/>
        <v>#NAME?</v>
      </c>
      <c r="CL127" s="144" t="e">
        <f t="shared" ca="1" si="92"/>
        <v>#NAME?</v>
      </c>
      <c r="CM127" s="144" t="e">
        <f t="shared" ca="1" si="92"/>
        <v>#NAME?</v>
      </c>
      <c r="CN127" s="144" t="e">
        <f t="shared" ca="1" si="92"/>
        <v>#NAME?</v>
      </c>
      <c r="CO127" s="144" t="e">
        <f t="shared" ca="1" si="92"/>
        <v>#NAME?</v>
      </c>
      <c r="CP127" s="144" t="e">
        <f t="shared" ca="1" si="92"/>
        <v>#NAME?</v>
      </c>
      <c r="CQ127" s="144" t="e">
        <f t="shared" ca="1" si="92"/>
        <v>#NAME?</v>
      </c>
      <c r="CR127" s="144" t="e">
        <f t="shared" ca="1" si="92"/>
        <v>#NAME?</v>
      </c>
      <c r="CS127" s="144" t="e">
        <f t="shared" ca="1" si="92"/>
        <v>#NAME?</v>
      </c>
      <c r="CT127" s="144" t="e">
        <f t="shared" ca="1" si="92"/>
        <v>#NAME?</v>
      </c>
      <c r="CU127" s="144" t="e">
        <f t="shared" ca="1" si="92"/>
        <v>#NAME?</v>
      </c>
      <c r="CV127" s="144" t="e">
        <f t="shared" ca="1" si="92"/>
        <v>#NAME?</v>
      </c>
      <c r="CW127" s="144" t="e">
        <f t="shared" ca="1" si="92"/>
        <v>#NAME?</v>
      </c>
      <c r="CX127" s="144" t="e">
        <f t="shared" ca="1" si="92"/>
        <v>#NAME?</v>
      </c>
      <c r="CY127" s="144" t="e">
        <f t="shared" ca="1" si="92"/>
        <v>#NAME?</v>
      </c>
      <c r="CZ127" s="144" t="e">
        <f t="shared" ca="1" si="92"/>
        <v>#NAME?</v>
      </c>
      <c r="DA127" s="144" t="e">
        <f t="shared" ca="1" si="92"/>
        <v>#NAME?</v>
      </c>
      <c r="DB127" s="144" t="e">
        <f t="shared" ca="1" si="92"/>
        <v>#NAME?</v>
      </c>
      <c r="DC127" s="144" t="e">
        <f t="shared" ca="1" si="92"/>
        <v>#NAME?</v>
      </c>
      <c r="DD127" s="144" t="e">
        <f t="shared" ca="1" si="92"/>
        <v>#NAME?</v>
      </c>
      <c r="DE127" s="144" t="e">
        <f t="shared" ca="1" si="92"/>
        <v>#NAME?</v>
      </c>
      <c r="DF127" s="144" t="e">
        <f t="shared" ca="1" si="92"/>
        <v>#NAME?</v>
      </c>
      <c r="DG127" s="144" t="e">
        <f t="shared" ca="1" si="92"/>
        <v>#NAME?</v>
      </c>
      <c r="DH127" s="144" t="e">
        <f t="shared" ca="1" si="92"/>
        <v>#NAME?</v>
      </c>
      <c r="DI127" s="144" t="e">
        <f t="shared" ca="1" si="92"/>
        <v>#NAME?</v>
      </c>
      <c r="DJ127" s="144" t="e">
        <f t="shared" ca="1" si="92"/>
        <v>#NAME?</v>
      </c>
      <c r="DK127" s="144" t="e">
        <f t="shared" ca="1" si="92"/>
        <v>#NAME?</v>
      </c>
      <c r="DL127" s="144" t="e">
        <f t="shared" ca="1" si="92"/>
        <v>#NAME?</v>
      </c>
      <c r="DM127" s="144" t="e">
        <f t="shared" ca="1" si="92"/>
        <v>#NAME?</v>
      </c>
      <c r="DN127" s="144" t="e">
        <f t="shared" ca="1" si="92"/>
        <v>#NAME?</v>
      </c>
      <c r="DO127" s="144" t="e">
        <f t="shared" ca="1" si="92"/>
        <v>#NAME?</v>
      </c>
      <c r="DP127" s="144" t="e">
        <f t="shared" ca="1" si="92"/>
        <v>#NAME?</v>
      </c>
      <c r="DQ127" s="144" t="e">
        <f t="shared" ca="1" si="92"/>
        <v>#NAME?</v>
      </c>
      <c r="DR127" s="144" t="e">
        <f t="shared" ca="1" si="92"/>
        <v>#NAME?</v>
      </c>
      <c r="DS127" s="144" t="e">
        <f t="shared" ca="1" si="92"/>
        <v>#NAME?</v>
      </c>
      <c r="DT127" s="144" t="e">
        <f t="shared" ca="1" si="92"/>
        <v>#NAME?</v>
      </c>
      <c r="DU127" s="144" t="e">
        <f t="shared" ca="1" si="92"/>
        <v>#NAME?</v>
      </c>
      <c r="DV127" s="144" t="e">
        <f t="shared" ca="1" si="92"/>
        <v>#NAME?</v>
      </c>
      <c r="DW127" s="144" t="e">
        <f t="shared" ca="1" si="92"/>
        <v>#NAME?</v>
      </c>
      <c r="DX127" s="144" t="e">
        <f t="shared" ca="1" si="92"/>
        <v>#NAME?</v>
      </c>
      <c r="DY127" s="144" t="e">
        <f t="shared" ca="1" si="92"/>
        <v>#NAME?</v>
      </c>
      <c r="DZ127" s="144" t="e">
        <f t="shared" ca="1" si="92"/>
        <v>#NAME?</v>
      </c>
      <c r="EA127" s="144" t="e">
        <f t="shared" ca="1" si="92"/>
        <v>#NAME?</v>
      </c>
      <c r="EB127" s="144" t="e">
        <f t="shared" ref="EB127:GM127" ca="1" si="93">NbColorSameAs(EB96:EB102,$C$2)</f>
        <v>#NAME?</v>
      </c>
      <c r="EC127" s="144" t="e">
        <f t="shared" ca="1" si="93"/>
        <v>#NAME?</v>
      </c>
      <c r="ED127" s="144" t="e">
        <f t="shared" ca="1" si="93"/>
        <v>#NAME?</v>
      </c>
      <c r="EE127" s="144" t="e">
        <f t="shared" ca="1" si="93"/>
        <v>#NAME?</v>
      </c>
      <c r="EF127" s="144" t="e">
        <f t="shared" ca="1" si="93"/>
        <v>#NAME?</v>
      </c>
      <c r="EG127" s="144" t="e">
        <f t="shared" ca="1" si="93"/>
        <v>#NAME?</v>
      </c>
      <c r="EH127" s="144" t="e">
        <f t="shared" ca="1" si="93"/>
        <v>#NAME?</v>
      </c>
      <c r="EI127" s="144" t="e">
        <f t="shared" ca="1" si="93"/>
        <v>#NAME?</v>
      </c>
      <c r="EJ127" s="144" t="e">
        <f t="shared" ca="1" si="93"/>
        <v>#NAME?</v>
      </c>
      <c r="EK127" s="144" t="e">
        <f t="shared" ca="1" si="93"/>
        <v>#NAME?</v>
      </c>
      <c r="EL127" s="144" t="e">
        <f t="shared" ca="1" si="93"/>
        <v>#NAME?</v>
      </c>
      <c r="EM127" s="144" t="e">
        <f t="shared" ca="1" si="93"/>
        <v>#NAME?</v>
      </c>
      <c r="EN127" s="144" t="e">
        <f t="shared" ca="1" si="93"/>
        <v>#NAME?</v>
      </c>
      <c r="EO127" s="144" t="e">
        <f t="shared" ca="1" si="93"/>
        <v>#NAME?</v>
      </c>
      <c r="EP127" s="144" t="e">
        <f t="shared" ca="1" si="93"/>
        <v>#NAME?</v>
      </c>
      <c r="EQ127" s="144" t="e">
        <f t="shared" ca="1" si="93"/>
        <v>#NAME?</v>
      </c>
      <c r="ER127" s="144" t="e">
        <f t="shared" ca="1" si="93"/>
        <v>#NAME?</v>
      </c>
      <c r="ES127" s="144" t="e">
        <f t="shared" ca="1" si="93"/>
        <v>#NAME?</v>
      </c>
      <c r="ET127" s="144" t="e">
        <f t="shared" ca="1" si="93"/>
        <v>#NAME?</v>
      </c>
      <c r="EU127" s="144" t="e">
        <f t="shared" ca="1" si="93"/>
        <v>#NAME?</v>
      </c>
      <c r="EV127" s="144" t="e">
        <f t="shared" ca="1" si="93"/>
        <v>#NAME?</v>
      </c>
      <c r="EW127" s="144" t="e">
        <f t="shared" ca="1" si="93"/>
        <v>#NAME?</v>
      </c>
      <c r="EX127" s="144" t="e">
        <f t="shared" ca="1" si="93"/>
        <v>#NAME?</v>
      </c>
      <c r="EY127" s="144" t="e">
        <f t="shared" ca="1" si="93"/>
        <v>#NAME?</v>
      </c>
      <c r="EZ127" s="144" t="e">
        <f t="shared" ca="1" si="93"/>
        <v>#NAME?</v>
      </c>
      <c r="FA127" s="144" t="e">
        <f t="shared" ca="1" si="93"/>
        <v>#NAME?</v>
      </c>
      <c r="FB127" s="144" t="e">
        <f t="shared" ca="1" si="93"/>
        <v>#NAME?</v>
      </c>
      <c r="FC127" s="144" t="e">
        <f t="shared" ca="1" si="93"/>
        <v>#NAME?</v>
      </c>
      <c r="FD127" s="144" t="e">
        <f t="shared" ca="1" si="93"/>
        <v>#NAME?</v>
      </c>
      <c r="FE127" s="144" t="e">
        <f t="shared" ca="1" si="93"/>
        <v>#NAME?</v>
      </c>
      <c r="FF127" s="144" t="e">
        <f t="shared" ca="1" si="93"/>
        <v>#NAME?</v>
      </c>
      <c r="FG127" s="144" t="e">
        <f t="shared" ca="1" si="93"/>
        <v>#NAME?</v>
      </c>
      <c r="FH127" s="144" t="e">
        <f t="shared" ca="1" si="93"/>
        <v>#NAME?</v>
      </c>
      <c r="FI127" s="144" t="e">
        <f t="shared" ca="1" si="93"/>
        <v>#NAME?</v>
      </c>
      <c r="FJ127" s="144" t="e">
        <f t="shared" ca="1" si="93"/>
        <v>#NAME?</v>
      </c>
      <c r="FK127" s="144" t="e">
        <f t="shared" ca="1" si="93"/>
        <v>#NAME?</v>
      </c>
      <c r="FL127" s="144" t="e">
        <f t="shared" ca="1" si="93"/>
        <v>#NAME?</v>
      </c>
      <c r="FM127" s="144" t="e">
        <f t="shared" ca="1" si="93"/>
        <v>#NAME?</v>
      </c>
      <c r="FN127" s="144" t="e">
        <f t="shared" ca="1" si="93"/>
        <v>#NAME?</v>
      </c>
      <c r="FO127" s="144" t="e">
        <f t="shared" ca="1" si="93"/>
        <v>#NAME?</v>
      </c>
      <c r="FP127" s="144" t="e">
        <f t="shared" ca="1" si="93"/>
        <v>#NAME?</v>
      </c>
      <c r="FQ127" s="144" t="e">
        <f t="shared" ca="1" si="93"/>
        <v>#NAME?</v>
      </c>
      <c r="FR127" s="144" t="e">
        <f t="shared" ca="1" si="93"/>
        <v>#NAME?</v>
      </c>
      <c r="FS127" s="144" t="e">
        <f t="shared" ca="1" si="93"/>
        <v>#NAME?</v>
      </c>
      <c r="FT127" s="144" t="e">
        <f t="shared" ca="1" si="93"/>
        <v>#NAME?</v>
      </c>
      <c r="FU127" s="144" t="e">
        <f t="shared" ca="1" si="93"/>
        <v>#NAME?</v>
      </c>
      <c r="FV127" s="144" t="e">
        <f t="shared" ca="1" si="93"/>
        <v>#NAME?</v>
      </c>
      <c r="FW127" s="144" t="e">
        <f t="shared" ca="1" si="93"/>
        <v>#NAME?</v>
      </c>
      <c r="FX127" s="144" t="e">
        <f t="shared" ca="1" si="93"/>
        <v>#NAME?</v>
      </c>
      <c r="FY127" s="144" t="e">
        <f t="shared" ca="1" si="93"/>
        <v>#NAME?</v>
      </c>
      <c r="FZ127" s="144" t="e">
        <f t="shared" ca="1" si="93"/>
        <v>#NAME?</v>
      </c>
      <c r="GA127" s="144" t="e">
        <f t="shared" ca="1" si="93"/>
        <v>#NAME?</v>
      </c>
      <c r="GB127" s="144" t="e">
        <f t="shared" ca="1" si="93"/>
        <v>#NAME?</v>
      </c>
      <c r="GC127" s="144" t="e">
        <f t="shared" ca="1" si="93"/>
        <v>#NAME?</v>
      </c>
      <c r="GD127" s="144" t="e">
        <f t="shared" ca="1" si="93"/>
        <v>#NAME?</v>
      </c>
      <c r="GE127" s="144" t="e">
        <f t="shared" ca="1" si="93"/>
        <v>#NAME?</v>
      </c>
      <c r="GF127" s="144" t="e">
        <f t="shared" ca="1" si="93"/>
        <v>#NAME?</v>
      </c>
      <c r="GG127" s="144" t="e">
        <f t="shared" ca="1" si="93"/>
        <v>#NAME?</v>
      </c>
      <c r="GH127" s="144" t="e">
        <f t="shared" ca="1" si="93"/>
        <v>#NAME?</v>
      </c>
      <c r="GI127" s="144" t="e">
        <f t="shared" ca="1" si="93"/>
        <v>#NAME?</v>
      </c>
      <c r="GJ127" s="144" t="e">
        <f t="shared" ca="1" si="93"/>
        <v>#NAME?</v>
      </c>
      <c r="GK127" s="144" t="e">
        <f t="shared" ca="1" si="93"/>
        <v>#NAME?</v>
      </c>
      <c r="GL127" s="144" t="e">
        <f t="shared" ca="1" si="93"/>
        <v>#NAME?</v>
      </c>
      <c r="GM127" s="144" t="e">
        <f t="shared" ca="1" si="93"/>
        <v>#NAME?</v>
      </c>
      <c r="GN127" s="144" t="e">
        <f t="shared" ref="GN127:IY127" ca="1" si="94">NbColorSameAs(GN96:GN102,$C$2)</f>
        <v>#NAME?</v>
      </c>
      <c r="GO127" s="144" t="e">
        <f t="shared" ca="1" si="94"/>
        <v>#NAME?</v>
      </c>
      <c r="GP127" s="144" t="e">
        <f t="shared" ca="1" si="94"/>
        <v>#NAME?</v>
      </c>
      <c r="GQ127" s="144" t="e">
        <f t="shared" ca="1" si="94"/>
        <v>#NAME?</v>
      </c>
      <c r="GR127" s="144" t="e">
        <f t="shared" ca="1" si="94"/>
        <v>#NAME?</v>
      </c>
      <c r="GS127" s="144" t="e">
        <f t="shared" ca="1" si="94"/>
        <v>#NAME?</v>
      </c>
      <c r="GT127" s="144" t="e">
        <f t="shared" ca="1" si="94"/>
        <v>#NAME?</v>
      </c>
      <c r="GU127" s="144" t="e">
        <f t="shared" ca="1" si="94"/>
        <v>#NAME?</v>
      </c>
      <c r="GV127" s="144" t="e">
        <f t="shared" ca="1" si="94"/>
        <v>#NAME?</v>
      </c>
      <c r="GW127" s="144" t="e">
        <f t="shared" ca="1" si="94"/>
        <v>#NAME?</v>
      </c>
      <c r="GX127" s="144" t="e">
        <f t="shared" ca="1" si="94"/>
        <v>#NAME?</v>
      </c>
      <c r="GY127" s="144" t="e">
        <f t="shared" ca="1" si="94"/>
        <v>#NAME?</v>
      </c>
      <c r="GZ127" s="144" t="e">
        <f t="shared" ca="1" si="94"/>
        <v>#NAME?</v>
      </c>
      <c r="HA127" s="144" t="e">
        <f t="shared" ca="1" si="94"/>
        <v>#NAME?</v>
      </c>
      <c r="HB127" s="144" t="e">
        <f t="shared" ca="1" si="94"/>
        <v>#NAME?</v>
      </c>
      <c r="HC127" s="144" t="e">
        <f t="shared" ca="1" si="94"/>
        <v>#NAME?</v>
      </c>
      <c r="HD127" s="144" t="e">
        <f t="shared" ca="1" si="94"/>
        <v>#NAME?</v>
      </c>
      <c r="HE127" s="144" t="e">
        <f t="shared" ca="1" si="94"/>
        <v>#NAME?</v>
      </c>
      <c r="HF127" s="144" t="e">
        <f t="shared" ca="1" si="94"/>
        <v>#NAME?</v>
      </c>
      <c r="HG127" s="144" t="e">
        <f t="shared" ca="1" si="94"/>
        <v>#NAME?</v>
      </c>
      <c r="HH127" s="144" t="e">
        <f t="shared" ca="1" si="94"/>
        <v>#NAME?</v>
      </c>
      <c r="HI127" s="144" t="e">
        <f t="shared" ca="1" si="94"/>
        <v>#NAME?</v>
      </c>
      <c r="HJ127" s="144" t="e">
        <f t="shared" ca="1" si="94"/>
        <v>#NAME?</v>
      </c>
      <c r="HK127" s="144" t="e">
        <f t="shared" ca="1" si="94"/>
        <v>#NAME?</v>
      </c>
      <c r="HL127" s="144" t="e">
        <f t="shared" ca="1" si="94"/>
        <v>#NAME?</v>
      </c>
      <c r="HM127" s="144" t="e">
        <f t="shared" ca="1" si="94"/>
        <v>#NAME?</v>
      </c>
      <c r="HN127" s="144" t="e">
        <f t="shared" ca="1" si="94"/>
        <v>#NAME?</v>
      </c>
      <c r="HO127" s="144" t="e">
        <f t="shared" ca="1" si="94"/>
        <v>#NAME?</v>
      </c>
      <c r="HP127" s="144" t="e">
        <f t="shared" ca="1" si="94"/>
        <v>#NAME?</v>
      </c>
      <c r="HQ127" s="144" t="e">
        <f t="shared" ca="1" si="94"/>
        <v>#NAME?</v>
      </c>
      <c r="HR127" s="144" t="e">
        <f t="shared" ca="1" si="94"/>
        <v>#NAME?</v>
      </c>
      <c r="HS127" s="144" t="e">
        <f t="shared" ca="1" si="94"/>
        <v>#NAME?</v>
      </c>
      <c r="HT127" s="144" t="e">
        <f t="shared" ca="1" si="94"/>
        <v>#NAME?</v>
      </c>
      <c r="HU127" s="144" t="e">
        <f t="shared" ca="1" si="94"/>
        <v>#NAME?</v>
      </c>
      <c r="HV127" s="144" t="e">
        <f t="shared" ca="1" si="94"/>
        <v>#NAME?</v>
      </c>
      <c r="HW127" s="144" t="e">
        <f t="shared" ca="1" si="94"/>
        <v>#NAME?</v>
      </c>
      <c r="HX127" s="144" t="e">
        <f t="shared" ca="1" si="94"/>
        <v>#NAME?</v>
      </c>
      <c r="HY127" s="144" t="e">
        <f t="shared" ca="1" si="94"/>
        <v>#NAME?</v>
      </c>
      <c r="HZ127" s="144" t="e">
        <f t="shared" ca="1" si="94"/>
        <v>#NAME?</v>
      </c>
      <c r="IA127" s="144" t="e">
        <f t="shared" ca="1" si="94"/>
        <v>#NAME?</v>
      </c>
      <c r="IB127" s="144" t="e">
        <f t="shared" ca="1" si="94"/>
        <v>#NAME?</v>
      </c>
      <c r="IC127" s="144" t="e">
        <f t="shared" ca="1" si="94"/>
        <v>#NAME?</v>
      </c>
      <c r="ID127" s="144" t="e">
        <f t="shared" ca="1" si="94"/>
        <v>#NAME?</v>
      </c>
      <c r="IE127" s="144" t="e">
        <f t="shared" ca="1" si="94"/>
        <v>#NAME?</v>
      </c>
      <c r="IF127" s="144" t="e">
        <f t="shared" ca="1" si="94"/>
        <v>#NAME?</v>
      </c>
      <c r="IG127" s="144" t="e">
        <f t="shared" ca="1" si="94"/>
        <v>#NAME?</v>
      </c>
      <c r="IH127" s="144" t="e">
        <f t="shared" ca="1" si="94"/>
        <v>#NAME?</v>
      </c>
      <c r="II127" s="144" t="e">
        <f t="shared" ca="1" si="94"/>
        <v>#NAME?</v>
      </c>
      <c r="IJ127" s="144" t="e">
        <f t="shared" ca="1" si="94"/>
        <v>#NAME?</v>
      </c>
      <c r="IK127" s="144" t="e">
        <f t="shared" ca="1" si="94"/>
        <v>#NAME?</v>
      </c>
      <c r="IL127" s="144" t="e">
        <f t="shared" ca="1" si="94"/>
        <v>#NAME?</v>
      </c>
      <c r="IM127" s="144" t="e">
        <f t="shared" ca="1" si="94"/>
        <v>#NAME?</v>
      </c>
      <c r="IN127" s="144" t="e">
        <f t="shared" ca="1" si="94"/>
        <v>#NAME?</v>
      </c>
      <c r="IO127" s="144" t="e">
        <f t="shared" ca="1" si="94"/>
        <v>#NAME?</v>
      </c>
      <c r="IP127" s="144" t="e">
        <f t="shared" ca="1" si="94"/>
        <v>#NAME?</v>
      </c>
      <c r="IQ127" s="144" t="e">
        <f t="shared" ca="1" si="94"/>
        <v>#NAME?</v>
      </c>
      <c r="IR127" s="144" t="e">
        <f t="shared" ca="1" si="94"/>
        <v>#NAME?</v>
      </c>
      <c r="IS127" s="144" t="e">
        <f t="shared" ca="1" si="94"/>
        <v>#NAME?</v>
      </c>
      <c r="IT127" s="144" t="e">
        <f t="shared" ca="1" si="94"/>
        <v>#NAME?</v>
      </c>
      <c r="IU127" s="144" t="e">
        <f t="shared" ca="1" si="94"/>
        <v>#NAME?</v>
      </c>
      <c r="IV127" s="144" t="e">
        <f t="shared" ca="1" si="94"/>
        <v>#NAME?</v>
      </c>
      <c r="IW127" s="144" t="e">
        <f t="shared" ca="1" si="94"/>
        <v>#NAME?</v>
      </c>
      <c r="IX127" s="144" t="e">
        <f t="shared" ca="1" si="94"/>
        <v>#NAME?</v>
      </c>
      <c r="IY127" s="144" t="e">
        <f t="shared" ca="1" si="94"/>
        <v>#NAME?</v>
      </c>
      <c r="IZ127" s="144" t="e">
        <f t="shared" ref="IZ127:LK127" ca="1" si="95">NbColorSameAs(IZ96:IZ102,$C$2)</f>
        <v>#NAME?</v>
      </c>
      <c r="JA127" s="144" t="e">
        <f t="shared" ca="1" si="95"/>
        <v>#NAME?</v>
      </c>
      <c r="JB127" s="144" t="e">
        <f t="shared" ca="1" si="95"/>
        <v>#NAME?</v>
      </c>
      <c r="JC127" s="144" t="e">
        <f t="shared" ca="1" si="95"/>
        <v>#NAME?</v>
      </c>
      <c r="JD127" s="144" t="e">
        <f t="shared" ca="1" si="95"/>
        <v>#NAME?</v>
      </c>
      <c r="JE127" s="144" t="e">
        <f t="shared" ca="1" si="95"/>
        <v>#NAME?</v>
      </c>
      <c r="JF127" s="144" t="e">
        <f t="shared" ca="1" si="95"/>
        <v>#NAME?</v>
      </c>
      <c r="JG127" s="144" t="e">
        <f t="shared" ca="1" si="95"/>
        <v>#NAME?</v>
      </c>
      <c r="JH127" s="144" t="e">
        <f t="shared" ca="1" si="95"/>
        <v>#NAME?</v>
      </c>
      <c r="JI127" s="144" t="e">
        <f t="shared" ca="1" si="95"/>
        <v>#NAME?</v>
      </c>
      <c r="JJ127" s="144" t="e">
        <f t="shared" ca="1" si="95"/>
        <v>#NAME?</v>
      </c>
      <c r="JK127" s="144" t="e">
        <f t="shared" ca="1" si="95"/>
        <v>#NAME?</v>
      </c>
      <c r="JL127" s="144" t="e">
        <f t="shared" ca="1" si="95"/>
        <v>#NAME?</v>
      </c>
      <c r="JM127" s="144" t="e">
        <f t="shared" ca="1" si="95"/>
        <v>#NAME?</v>
      </c>
      <c r="JN127" s="144" t="e">
        <f t="shared" ca="1" si="95"/>
        <v>#NAME?</v>
      </c>
      <c r="JO127" s="144" t="e">
        <f t="shared" ca="1" si="95"/>
        <v>#NAME?</v>
      </c>
      <c r="JP127" s="144" t="e">
        <f t="shared" ca="1" si="95"/>
        <v>#NAME?</v>
      </c>
      <c r="JQ127" s="144" t="e">
        <f t="shared" ca="1" si="95"/>
        <v>#NAME?</v>
      </c>
      <c r="JR127" s="144" t="e">
        <f t="shared" ca="1" si="95"/>
        <v>#NAME?</v>
      </c>
      <c r="JS127" s="144" t="e">
        <f t="shared" ca="1" si="95"/>
        <v>#NAME?</v>
      </c>
      <c r="JT127" s="144" t="e">
        <f t="shared" ca="1" si="95"/>
        <v>#NAME?</v>
      </c>
      <c r="JU127" s="144" t="e">
        <f t="shared" ca="1" si="95"/>
        <v>#NAME?</v>
      </c>
      <c r="JV127" s="144" t="e">
        <f t="shared" ca="1" si="95"/>
        <v>#NAME?</v>
      </c>
      <c r="JW127" s="144" t="e">
        <f t="shared" ca="1" si="95"/>
        <v>#NAME?</v>
      </c>
      <c r="JX127" s="144" t="e">
        <f t="shared" ca="1" si="95"/>
        <v>#NAME?</v>
      </c>
      <c r="JY127" s="144" t="e">
        <f t="shared" ca="1" si="95"/>
        <v>#NAME?</v>
      </c>
      <c r="JZ127" s="144" t="e">
        <f t="shared" ca="1" si="95"/>
        <v>#NAME?</v>
      </c>
      <c r="KA127" s="144" t="e">
        <f t="shared" ca="1" si="95"/>
        <v>#NAME?</v>
      </c>
      <c r="KB127" s="144" t="e">
        <f t="shared" ca="1" si="95"/>
        <v>#NAME?</v>
      </c>
      <c r="KC127" s="144" t="e">
        <f t="shared" ca="1" si="95"/>
        <v>#NAME?</v>
      </c>
      <c r="KD127" s="144" t="e">
        <f t="shared" ca="1" si="95"/>
        <v>#NAME?</v>
      </c>
      <c r="KE127" s="144" t="e">
        <f t="shared" ca="1" si="95"/>
        <v>#NAME?</v>
      </c>
      <c r="KF127" s="144" t="e">
        <f t="shared" ca="1" si="95"/>
        <v>#NAME?</v>
      </c>
      <c r="KG127" s="144" t="e">
        <f t="shared" ca="1" si="95"/>
        <v>#NAME?</v>
      </c>
      <c r="KH127" s="144" t="e">
        <f t="shared" ca="1" si="95"/>
        <v>#NAME?</v>
      </c>
      <c r="KI127" s="144" t="e">
        <f t="shared" ca="1" si="95"/>
        <v>#NAME?</v>
      </c>
      <c r="KJ127" s="144" t="e">
        <f t="shared" ca="1" si="95"/>
        <v>#NAME?</v>
      </c>
      <c r="KK127" s="144" t="e">
        <f t="shared" ca="1" si="95"/>
        <v>#NAME?</v>
      </c>
      <c r="KL127" s="144" t="e">
        <f t="shared" ca="1" si="95"/>
        <v>#NAME?</v>
      </c>
      <c r="KM127" s="144" t="e">
        <f t="shared" ca="1" si="95"/>
        <v>#NAME?</v>
      </c>
      <c r="KN127" s="144" t="e">
        <f t="shared" ca="1" si="95"/>
        <v>#NAME?</v>
      </c>
      <c r="KO127" s="144" t="e">
        <f t="shared" ca="1" si="95"/>
        <v>#NAME?</v>
      </c>
      <c r="KP127" s="144" t="e">
        <f t="shared" ca="1" si="95"/>
        <v>#NAME?</v>
      </c>
      <c r="KQ127" s="144" t="e">
        <f t="shared" ca="1" si="95"/>
        <v>#NAME?</v>
      </c>
      <c r="KR127" s="144" t="e">
        <f t="shared" ca="1" si="95"/>
        <v>#NAME?</v>
      </c>
      <c r="KS127" s="144" t="e">
        <f t="shared" ca="1" si="95"/>
        <v>#NAME?</v>
      </c>
      <c r="KT127" s="144" t="e">
        <f t="shared" ca="1" si="95"/>
        <v>#NAME?</v>
      </c>
      <c r="KU127" s="144" t="e">
        <f t="shared" ca="1" si="95"/>
        <v>#NAME?</v>
      </c>
      <c r="KV127" s="144" t="e">
        <f t="shared" ca="1" si="95"/>
        <v>#NAME?</v>
      </c>
      <c r="KW127" s="144" t="e">
        <f t="shared" ca="1" si="95"/>
        <v>#NAME?</v>
      </c>
      <c r="KX127" s="144" t="e">
        <f t="shared" ca="1" si="95"/>
        <v>#NAME?</v>
      </c>
      <c r="KY127" s="144" t="e">
        <f t="shared" ca="1" si="95"/>
        <v>#NAME?</v>
      </c>
      <c r="KZ127" s="144" t="e">
        <f t="shared" ca="1" si="95"/>
        <v>#NAME?</v>
      </c>
      <c r="LA127" s="144" t="e">
        <f t="shared" ca="1" si="95"/>
        <v>#NAME?</v>
      </c>
      <c r="LB127" s="144" t="e">
        <f t="shared" ca="1" si="95"/>
        <v>#NAME?</v>
      </c>
      <c r="LC127" s="144" t="e">
        <f t="shared" ca="1" si="95"/>
        <v>#NAME?</v>
      </c>
      <c r="LD127" s="144" t="e">
        <f t="shared" ca="1" si="95"/>
        <v>#NAME?</v>
      </c>
      <c r="LE127" s="144" t="e">
        <f t="shared" ca="1" si="95"/>
        <v>#NAME?</v>
      </c>
      <c r="LF127" s="144" t="e">
        <f t="shared" ca="1" si="95"/>
        <v>#NAME?</v>
      </c>
      <c r="LG127" s="144" t="e">
        <f t="shared" ca="1" si="95"/>
        <v>#NAME?</v>
      </c>
      <c r="LH127" s="144" t="e">
        <f t="shared" ca="1" si="95"/>
        <v>#NAME?</v>
      </c>
      <c r="LI127" s="144" t="e">
        <f t="shared" ca="1" si="95"/>
        <v>#NAME?</v>
      </c>
      <c r="LJ127" s="144" t="e">
        <f t="shared" ca="1" si="95"/>
        <v>#NAME?</v>
      </c>
      <c r="LK127" s="144" t="e">
        <f t="shared" ca="1" si="95"/>
        <v>#NAME?</v>
      </c>
      <c r="LL127" s="144" t="e">
        <f t="shared" ref="LL127:NE127" ca="1" si="96">NbColorSameAs(LL96:LL102,$C$2)</f>
        <v>#NAME?</v>
      </c>
      <c r="LM127" s="144" t="e">
        <f t="shared" ca="1" si="96"/>
        <v>#NAME?</v>
      </c>
      <c r="LN127" s="144" t="e">
        <f t="shared" ca="1" si="96"/>
        <v>#NAME?</v>
      </c>
      <c r="LO127" s="144" t="e">
        <f t="shared" ca="1" si="96"/>
        <v>#NAME?</v>
      </c>
      <c r="LP127" s="144" t="e">
        <f t="shared" ca="1" si="96"/>
        <v>#NAME?</v>
      </c>
      <c r="LQ127" s="144" t="e">
        <f t="shared" ca="1" si="96"/>
        <v>#NAME?</v>
      </c>
      <c r="LR127" s="144" t="e">
        <f t="shared" ca="1" si="96"/>
        <v>#NAME?</v>
      </c>
      <c r="LS127" s="144" t="e">
        <f t="shared" ca="1" si="96"/>
        <v>#NAME?</v>
      </c>
      <c r="LT127" s="144" t="e">
        <f t="shared" ca="1" si="96"/>
        <v>#NAME?</v>
      </c>
      <c r="LU127" s="144" t="e">
        <f t="shared" ca="1" si="96"/>
        <v>#NAME?</v>
      </c>
      <c r="LV127" s="144" t="e">
        <f t="shared" ca="1" si="96"/>
        <v>#NAME?</v>
      </c>
      <c r="LW127" s="144" t="e">
        <f t="shared" ca="1" si="96"/>
        <v>#NAME?</v>
      </c>
      <c r="LX127" s="144" t="e">
        <f t="shared" ca="1" si="96"/>
        <v>#NAME?</v>
      </c>
      <c r="LY127" s="144" t="e">
        <f t="shared" ca="1" si="96"/>
        <v>#NAME?</v>
      </c>
      <c r="LZ127" s="144" t="e">
        <f t="shared" ca="1" si="96"/>
        <v>#NAME?</v>
      </c>
      <c r="MA127" s="144" t="e">
        <f t="shared" ca="1" si="96"/>
        <v>#NAME?</v>
      </c>
      <c r="MB127" s="144" t="e">
        <f t="shared" ca="1" si="96"/>
        <v>#NAME?</v>
      </c>
      <c r="MC127" s="144" t="e">
        <f t="shared" ca="1" si="96"/>
        <v>#NAME?</v>
      </c>
      <c r="MD127" s="144" t="e">
        <f t="shared" ca="1" si="96"/>
        <v>#NAME?</v>
      </c>
      <c r="ME127" s="144" t="e">
        <f t="shared" ca="1" si="96"/>
        <v>#NAME?</v>
      </c>
      <c r="MF127" s="144" t="e">
        <f t="shared" ca="1" si="96"/>
        <v>#NAME?</v>
      </c>
      <c r="MG127" s="144" t="e">
        <f t="shared" ca="1" si="96"/>
        <v>#NAME?</v>
      </c>
      <c r="MH127" s="144" t="e">
        <f t="shared" ca="1" si="96"/>
        <v>#NAME?</v>
      </c>
      <c r="MI127" s="144" t="e">
        <f t="shared" ca="1" si="96"/>
        <v>#NAME?</v>
      </c>
      <c r="MJ127" s="144" t="e">
        <f t="shared" ca="1" si="96"/>
        <v>#NAME?</v>
      </c>
      <c r="MK127" s="144" t="e">
        <f t="shared" ca="1" si="96"/>
        <v>#NAME?</v>
      </c>
      <c r="ML127" s="144" t="e">
        <f t="shared" ca="1" si="96"/>
        <v>#NAME?</v>
      </c>
      <c r="MM127" s="144" t="e">
        <f t="shared" ca="1" si="96"/>
        <v>#NAME?</v>
      </c>
      <c r="MN127" s="144" t="e">
        <f t="shared" ca="1" si="96"/>
        <v>#NAME?</v>
      </c>
      <c r="MO127" s="144" t="e">
        <f t="shared" ca="1" si="96"/>
        <v>#NAME?</v>
      </c>
      <c r="MP127" s="144" t="e">
        <f t="shared" ca="1" si="96"/>
        <v>#NAME?</v>
      </c>
      <c r="MQ127" s="144" t="e">
        <f t="shared" ca="1" si="96"/>
        <v>#NAME?</v>
      </c>
      <c r="MR127" s="144" t="e">
        <f t="shared" ca="1" si="96"/>
        <v>#NAME?</v>
      </c>
      <c r="MS127" s="144" t="e">
        <f t="shared" ca="1" si="96"/>
        <v>#NAME?</v>
      </c>
      <c r="MT127" s="144" t="e">
        <f t="shared" ca="1" si="96"/>
        <v>#NAME?</v>
      </c>
      <c r="MU127" s="144" t="e">
        <f t="shared" ca="1" si="96"/>
        <v>#NAME?</v>
      </c>
      <c r="MV127" s="144" t="e">
        <f t="shared" ca="1" si="96"/>
        <v>#NAME?</v>
      </c>
      <c r="MW127" s="144" t="e">
        <f t="shared" ca="1" si="96"/>
        <v>#NAME?</v>
      </c>
      <c r="MX127" s="144" t="e">
        <f t="shared" ca="1" si="96"/>
        <v>#NAME?</v>
      </c>
      <c r="MY127" s="144" t="e">
        <f t="shared" ca="1" si="96"/>
        <v>#NAME?</v>
      </c>
      <c r="MZ127" s="144" t="e">
        <f t="shared" ca="1" si="96"/>
        <v>#NAME?</v>
      </c>
      <c r="NA127" s="144" t="e">
        <f t="shared" ca="1" si="96"/>
        <v>#NAME?</v>
      </c>
      <c r="NB127" s="144" t="e">
        <f t="shared" ca="1" si="96"/>
        <v>#NAME?</v>
      </c>
      <c r="NC127" s="144" t="e">
        <f t="shared" ca="1" si="96"/>
        <v>#NAME?</v>
      </c>
      <c r="ND127" s="144" t="e">
        <f t="shared" ca="1" si="96"/>
        <v>#NAME?</v>
      </c>
      <c r="NE127" s="144" t="e">
        <f t="shared" ca="1" si="96"/>
        <v>#NAME?</v>
      </c>
      <c r="NF127" s="81"/>
      <c r="NG127" s="81"/>
      <c r="NH127" s="81"/>
      <c r="NI127" s="81"/>
      <c r="NJ127" s="81"/>
      <c r="NK127" s="81"/>
      <c r="NL127" s="81"/>
      <c r="NM127" s="81"/>
      <c r="NN127" s="81"/>
      <c r="NO127" s="81"/>
      <c r="NP127" s="81"/>
    </row>
    <row r="128" spans="1:380" ht="15.75" x14ac:dyDescent="0.25">
      <c r="A128" s="1"/>
      <c r="B128" s="2"/>
      <c r="C128" s="139" t="s">
        <v>25</v>
      </c>
      <c r="D128" s="139"/>
      <c r="E128" s="144" t="e">
        <f t="shared" ref="E128" ca="1" si="97">NbColorSameAs(E96:E102,$C$3)</f>
        <v>#NAME?</v>
      </c>
      <c r="F128" s="144" t="e">
        <f t="shared" ref="F128:BO128" ca="1" si="98">NbColorSameAs(F96:F102,$C$3)</f>
        <v>#NAME?</v>
      </c>
      <c r="G128" s="144" t="e">
        <f t="shared" ca="1" si="98"/>
        <v>#NAME?</v>
      </c>
      <c r="H128" s="144" t="e">
        <f t="shared" ca="1" si="98"/>
        <v>#NAME?</v>
      </c>
      <c r="I128" s="144" t="e">
        <f t="shared" ca="1" si="98"/>
        <v>#NAME?</v>
      </c>
      <c r="J128" s="144" t="e">
        <f t="shared" ca="1" si="98"/>
        <v>#NAME?</v>
      </c>
      <c r="K128" s="144" t="e">
        <f t="shared" ca="1" si="98"/>
        <v>#NAME?</v>
      </c>
      <c r="L128" s="144" t="e">
        <f t="shared" ca="1" si="98"/>
        <v>#NAME?</v>
      </c>
      <c r="M128" s="144" t="e">
        <f t="shared" ca="1" si="98"/>
        <v>#NAME?</v>
      </c>
      <c r="N128" s="144" t="e">
        <f t="shared" ca="1" si="98"/>
        <v>#NAME?</v>
      </c>
      <c r="O128" s="144" t="e">
        <f t="shared" ca="1" si="98"/>
        <v>#NAME?</v>
      </c>
      <c r="P128" s="144" t="e">
        <f t="shared" ca="1" si="98"/>
        <v>#NAME?</v>
      </c>
      <c r="Q128" s="144" t="e">
        <f t="shared" ca="1" si="98"/>
        <v>#NAME?</v>
      </c>
      <c r="R128" s="144" t="e">
        <f t="shared" ca="1" si="98"/>
        <v>#NAME?</v>
      </c>
      <c r="S128" s="144" t="e">
        <f t="shared" ca="1" si="98"/>
        <v>#NAME?</v>
      </c>
      <c r="T128" s="144" t="e">
        <f t="shared" ca="1" si="98"/>
        <v>#NAME?</v>
      </c>
      <c r="U128" s="144" t="e">
        <f t="shared" ca="1" si="98"/>
        <v>#NAME?</v>
      </c>
      <c r="V128" s="144" t="e">
        <f t="shared" ca="1" si="98"/>
        <v>#NAME?</v>
      </c>
      <c r="W128" s="144" t="e">
        <f t="shared" ca="1" si="98"/>
        <v>#NAME?</v>
      </c>
      <c r="X128" s="144" t="e">
        <f t="shared" ca="1" si="98"/>
        <v>#NAME?</v>
      </c>
      <c r="Y128" s="144" t="e">
        <f t="shared" ca="1" si="98"/>
        <v>#NAME?</v>
      </c>
      <c r="Z128" s="144" t="e">
        <f t="shared" ca="1" si="98"/>
        <v>#NAME?</v>
      </c>
      <c r="AA128" s="144" t="e">
        <f t="shared" ca="1" si="98"/>
        <v>#NAME?</v>
      </c>
      <c r="AB128" s="144" t="e">
        <f t="shared" ca="1" si="98"/>
        <v>#NAME?</v>
      </c>
      <c r="AC128" s="144" t="e">
        <f t="shared" ca="1" si="98"/>
        <v>#NAME?</v>
      </c>
      <c r="AD128" s="144" t="e">
        <f t="shared" ca="1" si="98"/>
        <v>#NAME?</v>
      </c>
      <c r="AE128" s="144" t="e">
        <f t="shared" ca="1" si="98"/>
        <v>#NAME?</v>
      </c>
      <c r="AF128" s="144" t="e">
        <f t="shared" ca="1" si="98"/>
        <v>#NAME?</v>
      </c>
      <c r="AG128" s="144" t="e">
        <f t="shared" ca="1" si="98"/>
        <v>#NAME?</v>
      </c>
      <c r="AH128" s="144" t="e">
        <f t="shared" ca="1" si="98"/>
        <v>#NAME?</v>
      </c>
      <c r="AI128" s="144" t="e">
        <f t="shared" ca="1" si="98"/>
        <v>#NAME?</v>
      </c>
      <c r="AJ128" s="144" t="e">
        <f t="shared" ca="1" si="98"/>
        <v>#NAME?</v>
      </c>
      <c r="AK128" s="144" t="e">
        <f t="shared" ca="1" si="98"/>
        <v>#NAME?</v>
      </c>
      <c r="AL128" s="144" t="e">
        <f t="shared" ca="1" si="98"/>
        <v>#NAME?</v>
      </c>
      <c r="AM128" s="144" t="e">
        <f t="shared" ca="1" si="98"/>
        <v>#NAME?</v>
      </c>
      <c r="AN128" s="144" t="e">
        <f t="shared" ca="1" si="98"/>
        <v>#NAME?</v>
      </c>
      <c r="AO128" s="144" t="e">
        <f t="shared" ca="1" si="98"/>
        <v>#NAME?</v>
      </c>
      <c r="AP128" s="144" t="e">
        <f t="shared" ca="1" si="98"/>
        <v>#NAME?</v>
      </c>
      <c r="AQ128" s="144" t="e">
        <f t="shared" ca="1" si="98"/>
        <v>#NAME?</v>
      </c>
      <c r="AR128" s="144" t="e">
        <f t="shared" ca="1" si="98"/>
        <v>#NAME?</v>
      </c>
      <c r="AS128" s="144" t="e">
        <f t="shared" ca="1" si="98"/>
        <v>#NAME?</v>
      </c>
      <c r="AT128" s="144" t="e">
        <f t="shared" ca="1" si="98"/>
        <v>#NAME?</v>
      </c>
      <c r="AU128" s="144" t="e">
        <f t="shared" ca="1" si="98"/>
        <v>#NAME?</v>
      </c>
      <c r="AV128" s="144" t="e">
        <f t="shared" ca="1" si="98"/>
        <v>#NAME?</v>
      </c>
      <c r="AW128" s="144" t="e">
        <f t="shared" ca="1" si="98"/>
        <v>#NAME?</v>
      </c>
      <c r="AX128" s="144" t="e">
        <f t="shared" ca="1" si="98"/>
        <v>#NAME?</v>
      </c>
      <c r="AY128" s="144" t="e">
        <f t="shared" ca="1" si="98"/>
        <v>#NAME?</v>
      </c>
      <c r="AZ128" s="144" t="e">
        <f t="shared" ca="1" si="98"/>
        <v>#NAME?</v>
      </c>
      <c r="BA128" s="144" t="e">
        <f t="shared" ca="1" si="98"/>
        <v>#NAME?</v>
      </c>
      <c r="BB128" s="144" t="e">
        <f t="shared" ca="1" si="98"/>
        <v>#NAME?</v>
      </c>
      <c r="BC128" s="144" t="e">
        <f t="shared" ca="1" si="98"/>
        <v>#NAME?</v>
      </c>
      <c r="BD128" s="144" t="e">
        <f t="shared" ca="1" si="98"/>
        <v>#NAME?</v>
      </c>
      <c r="BE128" s="144" t="e">
        <f t="shared" ca="1" si="98"/>
        <v>#NAME?</v>
      </c>
      <c r="BF128" s="144" t="e">
        <f t="shared" ca="1" si="98"/>
        <v>#NAME?</v>
      </c>
      <c r="BG128" s="144" t="e">
        <f t="shared" ca="1" si="98"/>
        <v>#NAME?</v>
      </c>
      <c r="BH128" s="144" t="e">
        <f t="shared" ca="1" si="98"/>
        <v>#NAME?</v>
      </c>
      <c r="BI128" s="144" t="e">
        <f t="shared" ca="1" si="98"/>
        <v>#NAME?</v>
      </c>
      <c r="BJ128" s="144" t="e">
        <f t="shared" ca="1" si="98"/>
        <v>#NAME?</v>
      </c>
      <c r="BK128" s="144" t="e">
        <f t="shared" ca="1" si="98"/>
        <v>#NAME?</v>
      </c>
      <c r="BL128" s="144" t="e">
        <f t="shared" ca="1" si="98"/>
        <v>#NAME?</v>
      </c>
      <c r="BM128" s="144" t="e">
        <f t="shared" ca="1" si="98"/>
        <v>#NAME?</v>
      </c>
      <c r="BN128" s="144" t="e">
        <f t="shared" ca="1" si="98"/>
        <v>#NAME?</v>
      </c>
      <c r="BO128" s="144" t="e">
        <f t="shared" ca="1" si="98"/>
        <v>#NAME?</v>
      </c>
      <c r="BP128" s="144" t="e">
        <f t="shared" ref="BP128:EA128" ca="1" si="99">NbColorSameAs(BP96:BP102,$C$3)</f>
        <v>#NAME?</v>
      </c>
      <c r="BQ128" s="144" t="e">
        <f t="shared" ca="1" si="99"/>
        <v>#NAME?</v>
      </c>
      <c r="BR128" s="144" t="e">
        <f t="shared" ca="1" si="99"/>
        <v>#NAME?</v>
      </c>
      <c r="BS128" s="144" t="e">
        <f t="shared" ca="1" si="99"/>
        <v>#NAME?</v>
      </c>
      <c r="BT128" s="144" t="e">
        <f t="shared" ca="1" si="99"/>
        <v>#NAME?</v>
      </c>
      <c r="BU128" s="144" t="e">
        <f t="shared" ca="1" si="99"/>
        <v>#NAME?</v>
      </c>
      <c r="BV128" s="144" t="e">
        <f t="shared" ca="1" si="99"/>
        <v>#NAME?</v>
      </c>
      <c r="BW128" s="144" t="e">
        <f t="shared" ca="1" si="99"/>
        <v>#NAME?</v>
      </c>
      <c r="BX128" s="144" t="e">
        <f t="shared" ca="1" si="99"/>
        <v>#NAME?</v>
      </c>
      <c r="BY128" s="144" t="e">
        <f t="shared" ca="1" si="99"/>
        <v>#NAME?</v>
      </c>
      <c r="BZ128" s="144" t="e">
        <f t="shared" ca="1" si="99"/>
        <v>#NAME?</v>
      </c>
      <c r="CA128" s="144" t="e">
        <f t="shared" ca="1" si="99"/>
        <v>#NAME?</v>
      </c>
      <c r="CB128" s="144" t="e">
        <f t="shared" ca="1" si="99"/>
        <v>#NAME?</v>
      </c>
      <c r="CC128" s="144" t="e">
        <f t="shared" ca="1" si="99"/>
        <v>#NAME?</v>
      </c>
      <c r="CD128" s="144" t="e">
        <f t="shared" ca="1" si="99"/>
        <v>#NAME?</v>
      </c>
      <c r="CE128" s="144" t="e">
        <f t="shared" ca="1" si="99"/>
        <v>#NAME?</v>
      </c>
      <c r="CF128" s="144" t="e">
        <f t="shared" ca="1" si="99"/>
        <v>#NAME?</v>
      </c>
      <c r="CG128" s="144" t="e">
        <f t="shared" ca="1" si="99"/>
        <v>#NAME?</v>
      </c>
      <c r="CH128" s="144" t="e">
        <f t="shared" ca="1" si="99"/>
        <v>#NAME?</v>
      </c>
      <c r="CI128" s="144" t="e">
        <f t="shared" ca="1" si="99"/>
        <v>#NAME?</v>
      </c>
      <c r="CJ128" s="144" t="e">
        <f t="shared" ca="1" si="99"/>
        <v>#NAME?</v>
      </c>
      <c r="CK128" s="144" t="e">
        <f t="shared" ca="1" si="99"/>
        <v>#NAME?</v>
      </c>
      <c r="CL128" s="144" t="e">
        <f t="shared" ca="1" si="99"/>
        <v>#NAME?</v>
      </c>
      <c r="CM128" s="144" t="e">
        <f t="shared" ca="1" si="99"/>
        <v>#NAME?</v>
      </c>
      <c r="CN128" s="144" t="e">
        <f t="shared" ca="1" si="99"/>
        <v>#NAME?</v>
      </c>
      <c r="CO128" s="144" t="e">
        <f t="shared" ca="1" si="99"/>
        <v>#NAME?</v>
      </c>
      <c r="CP128" s="144" t="e">
        <f t="shared" ca="1" si="99"/>
        <v>#NAME?</v>
      </c>
      <c r="CQ128" s="144" t="e">
        <f t="shared" ca="1" si="99"/>
        <v>#NAME?</v>
      </c>
      <c r="CR128" s="144" t="e">
        <f t="shared" ca="1" si="99"/>
        <v>#NAME?</v>
      </c>
      <c r="CS128" s="144" t="e">
        <f t="shared" ca="1" si="99"/>
        <v>#NAME?</v>
      </c>
      <c r="CT128" s="144" t="e">
        <f t="shared" ca="1" si="99"/>
        <v>#NAME?</v>
      </c>
      <c r="CU128" s="144" t="e">
        <f t="shared" ca="1" si="99"/>
        <v>#NAME?</v>
      </c>
      <c r="CV128" s="144" t="e">
        <f t="shared" ca="1" si="99"/>
        <v>#NAME?</v>
      </c>
      <c r="CW128" s="144" t="e">
        <f t="shared" ca="1" si="99"/>
        <v>#NAME?</v>
      </c>
      <c r="CX128" s="144" t="e">
        <f t="shared" ca="1" si="99"/>
        <v>#NAME?</v>
      </c>
      <c r="CY128" s="144" t="e">
        <f t="shared" ca="1" si="99"/>
        <v>#NAME?</v>
      </c>
      <c r="CZ128" s="144" t="e">
        <f t="shared" ca="1" si="99"/>
        <v>#NAME?</v>
      </c>
      <c r="DA128" s="144" t="e">
        <f t="shared" ca="1" si="99"/>
        <v>#NAME?</v>
      </c>
      <c r="DB128" s="144" t="e">
        <f t="shared" ca="1" si="99"/>
        <v>#NAME?</v>
      </c>
      <c r="DC128" s="144" t="e">
        <f t="shared" ca="1" si="99"/>
        <v>#NAME?</v>
      </c>
      <c r="DD128" s="144" t="e">
        <f t="shared" ca="1" si="99"/>
        <v>#NAME?</v>
      </c>
      <c r="DE128" s="144" t="e">
        <f t="shared" ca="1" si="99"/>
        <v>#NAME?</v>
      </c>
      <c r="DF128" s="144" t="e">
        <f t="shared" ca="1" si="99"/>
        <v>#NAME?</v>
      </c>
      <c r="DG128" s="144" t="e">
        <f t="shared" ca="1" si="99"/>
        <v>#NAME?</v>
      </c>
      <c r="DH128" s="144" t="e">
        <f t="shared" ca="1" si="99"/>
        <v>#NAME?</v>
      </c>
      <c r="DI128" s="144" t="e">
        <f t="shared" ca="1" si="99"/>
        <v>#NAME?</v>
      </c>
      <c r="DJ128" s="144" t="e">
        <f t="shared" ca="1" si="99"/>
        <v>#NAME?</v>
      </c>
      <c r="DK128" s="144" t="e">
        <f t="shared" ca="1" si="99"/>
        <v>#NAME?</v>
      </c>
      <c r="DL128" s="144" t="e">
        <f t="shared" ca="1" si="99"/>
        <v>#NAME?</v>
      </c>
      <c r="DM128" s="144" t="e">
        <f t="shared" ca="1" si="99"/>
        <v>#NAME?</v>
      </c>
      <c r="DN128" s="144" t="e">
        <f t="shared" ca="1" si="99"/>
        <v>#NAME?</v>
      </c>
      <c r="DO128" s="144" t="e">
        <f t="shared" ca="1" si="99"/>
        <v>#NAME?</v>
      </c>
      <c r="DP128" s="144" t="e">
        <f t="shared" ca="1" si="99"/>
        <v>#NAME?</v>
      </c>
      <c r="DQ128" s="144" t="e">
        <f t="shared" ca="1" si="99"/>
        <v>#NAME?</v>
      </c>
      <c r="DR128" s="144" t="e">
        <f t="shared" ca="1" si="99"/>
        <v>#NAME?</v>
      </c>
      <c r="DS128" s="144" t="e">
        <f t="shared" ca="1" si="99"/>
        <v>#NAME?</v>
      </c>
      <c r="DT128" s="144" t="e">
        <f t="shared" ca="1" si="99"/>
        <v>#NAME?</v>
      </c>
      <c r="DU128" s="144" t="e">
        <f t="shared" ca="1" si="99"/>
        <v>#NAME?</v>
      </c>
      <c r="DV128" s="144" t="e">
        <f t="shared" ca="1" si="99"/>
        <v>#NAME?</v>
      </c>
      <c r="DW128" s="144" t="e">
        <f t="shared" ca="1" si="99"/>
        <v>#NAME?</v>
      </c>
      <c r="DX128" s="144" t="e">
        <f t="shared" ca="1" si="99"/>
        <v>#NAME?</v>
      </c>
      <c r="DY128" s="144" t="e">
        <f t="shared" ca="1" si="99"/>
        <v>#NAME?</v>
      </c>
      <c r="DZ128" s="144" t="e">
        <f t="shared" ca="1" si="99"/>
        <v>#NAME?</v>
      </c>
      <c r="EA128" s="144" t="e">
        <f t="shared" ca="1" si="99"/>
        <v>#NAME?</v>
      </c>
      <c r="EB128" s="144" t="e">
        <f t="shared" ref="EB128:GM128" ca="1" si="100">NbColorSameAs(EB96:EB102,$C$3)</f>
        <v>#NAME?</v>
      </c>
      <c r="EC128" s="144" t="e">
        <f t="shared" ca="1" si="100"/>
        <v>#NAME?</v>
      </c>
      <c r="ED128" s="144" t="e">
        <f t="shared" ca="1" si="100"/>
        <v>#NAME?</v>
      </c>
      <c r="EE128" s="144" t="e">
        <f t="shared" ca="1" si="100"/>
        <v>#NAME?</v>
      </c>
      <c r="EF128" s="144" t="e">
        <f t="shared" ca="1" si="100"/>
        <v>#NAME?</v>
      </c>
      <c r="EG128" s="144" t="e">
        <f t="shared" ca="1" si="100"/>
        <v>#NAME?</v>
      </c>
      <c r="EH128" s="144" t="e">
        <f t="shared" ca="1" si="100"/>
        <v>#NAME?</v>
      </c>
      <c r="EI128" s="144" t="e">
        <f t="shared" ca="1" si="100"/>
        <v>#NAME?</v>
      </c>
      <c r="EJ128" s="144" t="e">
        <f t="shared" ca="1" si="100"/>
        <v>#NAME?</v>
      </c>
      <c r="EK128" s="144" t="e">
        <f t="shared" ca="1" si="100"/>
        <v>#NAME?</v>
      </c>
      <c r="EL128" s="144" t="e">
        <f t="shared" ca="1" si="100"/>
        <v>#NAME?</v>
      </c>
      <c r="EM128" s="144" t="e">
        <f t="shared" ca="1" si="100"/>
        <v>#NAME?</v>
      </c>
      <c r="EN128" s="144" t="e">
        <f t="shared" ca="1" si="100"/>
        <v>#NAME?</v>
      </c>
      <c r="EO128" s="144" t="e">
        <f t="shared" ca="1" si="100"/>
        <v>#NAME?</v>
      </c>
      <c r="EP128" s="144" t="e">
        <f t="shared" ca="1" si="100"/>
        <v>#NAME?</v>
      </c>
      <c r="EQ128" s="144" t="e">
        <f t="shared" ca="1" si="100"/>
        <v>#NAME?</v>
      </c>
      <c r="ER128" s="144" t="e">
        <f t="shared" ca="1" si="100"/>
        <v>#NAME?</v>
      </c>
      <c r="ES128" s="144" t="e">
        <f t="shared" ca="1" si="100"/>
        <v>#NAME?</v>
      </c>
      <c r="ET128" s="144" t="e">
        <f t="shared" ca="1" si="100"/>
        <v>#NAME?</v>
      </c>
      <c r="EU128" s="144" t="e">
        <f t="shared" ca="1" si="100"/>
        <v>#NAME?</v>
      </c>
      <c r="EV128" s="144" t="e">
        <f t="shared" ca="1" si="100"/>
        <v>#NAME?</v>
      </c>
      <c r="EW128" s="144" t="e">
        <f t="shared" ca="1" si="100"/>
        <v>#NAME?</v>
      </c>
      <c r="EX128" s="144" t="e">
        <f t="shared" ca="1" si="100"/>
        <v>#NAME?</v>
      </c>
      <c r="EY128" s="144" t="e">
        <f t="shared" ca="1" si="100"/>
        <v>#NAME?</v>
      </c>
      <c r="EZ128" s="144" t="e">
        <f t="shared" ca="1" si="100"/>
        <v>#NAME?</v>
      </c>
      <c r="FA128" s="144" t="e">
        <f t="shared" ca="1" si="100"/>
        <v>#NAME?</v>
      </c>
      <c r="FB128" s="144" t="e">
        <f t="shared" ca="1" si="100"/>
        <v>#NAME?</v>
      </c>
      <c r="FC128" s="144" t="e">
        <f t="shared" ca="1" si="100"/>
        <v>#NAME?</v>
      </c>
      <c r="FD128" s="144" t="e">
        <f t="shared" ca="1" si="100"/>
        <v>#NAME?</v>
      </c>
      <c r="FE128" s="144" t="e">
        <f t="shared" ca="1" si="100"/>
        <v>#NAME?</v>
      </c>
      <c r="FF128" s="144" t="e">
        <f t="shared" ca="1" si="100"/>
        <v>#NAME?</v>
      </c>
      <c r="FG128" s="144" t="e">
        <f t="shared" ca="1" si="100"/>
        <v>#NAME?</v>
      </c>
      <c r="FH128" s="144" t="e">
        <f t="shared" ca="1" si="100"/>
        <v>#NAME?</v>
      </c>
      <c r="FI128" s="144" t="e">
        <f t="shared" ca="1" si="100"/>
        <v>#NAME?</v>
      </c>
      <c r="FJ128" s="144" t="e">
        <f t="shared" ca="1" si="100"/>
        <v>#NAME?</v>
      </c>
      <c r="FK128" s="144" t="e">
        <f t="shared" ca="1" si="100"/>
        <v>#NAME?</v>
      </c>
      <c r="FL128" s="144" t="e">
        <f t="shared" ca="1" si="100"/>
        <v>#NAME?</v>
      </c>
      <c r="FM128" s="144" t="e">
        <f t="shared" ca="1" si="100"/>
        <v>#NAME?</v>
      </c>
      <c r="FN128" s="144" t="e">
        <f t="shared" ca="1" si="100"/>
        <v>#NAME?</v>
      </c>
      <c r="FO128" s="144" t="e">
        <f t="shared" ca="1" si="100"/>
        <v>#NAME?</v>
      </c>
      <c r="FP128" s="144" t="e">
        <f t="shared" ca="1" si="100"/>
        <v>#NAME?</v>
      </c>
      <c r="FQ128" s="144" t="e">
        <f t="shared" ca="1" si="100"/>
        <v>#NAME?</v>
      </c>
      <c r="FR128" s="144" t="e">
        <f t="shared" ca="1" si="100"/>
        <v>#NAME?</v>
      </c>
      <c r="FS128" s="144" t="e">
        <f t="shared" ca="1" si="100"/>
        <v>#NAME?</v>
      </c>
      <c r="FT128" s="144" t="e">
        <f t="shared" ca="1" si="100"/>
        <v>#NAME?</v>
      </c>
      <c r="FU128" s="144" t="e">
        <f t="shared" ca="1" si="100"/>
        <v>#NAME?</v>
      </c>
      <c r="FV128" s="144" t="e">
        <f t="shared" ca="1" si="100"/>
        <v>#NAME?</v>
      </c>
      <c r="FW128" s="144" t="e">
        <f t="shared" ca="1" si="100"/>
        <v>#NAME?</v>
      </c>
      <c r="FX128" s="144" t="e">
        <f t="shared" ca="1" si="100"/>
        <v>#NAME?</v>
      </c>
      <c r="FY128" s="144" t="e">
        <f t="shared" ca="1" si="100"/>
        <v>#NAME?</v>
      </c>
      <c r="FZ128" s="144" t="e">
        <f t="shared" ca="1" si="100"/>
        <v>#NAME?</v>
      </c>
      <c r="GA128" s="144" t="e">
        <f t="shared" ca="1" si="100"/>
        <v>#NAME?</v>
      </c>
      <c r="GB128" s="144" t="e">
        <f t="shared" ca="1" si="100"/>
        <v>#NAME?</v>
      </c>
      <c r="GC128" s="144" t="e">
        <f t="shared" ca="1" si="100"/>
        <v>#NAME?</v>
      </c>
      <c r="GD128" s="144" t="e">
        <f t="shared" ca="1" si="100"/>
        <v>#NAME?</v>
      </c>
      <c r="GE128" s="144" t="e">
        <f t="shared" ca="1" si="100"/>
        <v>#NAME?</v>
      </c>
      <c r="GF128" s="144" t="e">
        <f t="shared" ca="1" si="100"/>
        <v>#NAME?</v>
      </c>
      <c r="GG128" s="144" t="e">
        <f t="shared" ca="1" si="100"/>
        <v>#NAME?</v>
      </c>
      <c r="GH128" s="144" t="e">
        <f t="shared" ca="1" si="100"/>
        <v>#NAME?</v>
      </c>
      <c r="GI128" s="144" t="e">
        <f t="shared" ca="1" si="100"/>
        <v>#NAME?</v>
      </c>
      <c r="GJ128" s="144" t="e">
        <f t="shared" ca="1" si="100"/>
        <v>#NAME?</v>
      </c>
      <c r="GK128" s="144" t="e">
        <f t="shared" ca="1" si="100"/>
        <v>#NAME?</v>
      </c>
      <c r="GL128" s="144" t="e">
        <f t="shared" ca="1" si="100"/>
        <v>#NAME?</v>
      </c>
      <c r="GM128" s="144" t="e">
        <f t="shared" ca="1" si="100"/>
        <v>#NAME?</v>
      </c>
      <c r="GN128" s="144" t="e">
        <f t="shared" ref="GN128:IY128" ca="1" si="101">NbColorSameAs(GN96:GN102,$C$3)</f>
        <v>#NAME?</v>
      </c>
      <c r="GO128" s="144" t="e">
        <f t="shared" ca="1" si="101"/>
        <v>#NAME?</v>
      </c>
      <c r="GP128" s="144" t="e">
        <f t="shared" ca="1" si="101"/>
        <v>#NAME?</v>
      </c>
      <c r="GQ128" s="144" t="e">
        <f t="shared" ca="1" si="101"/>
        <v>#NAME?</v>
      </c>
      <c r="GR128" s="144" t="e">
        <f t="shared" ca="1" si="101"/>
        <v>#NAME?</v>
      </c>
      <c r="GS128" s="144" t="e">
        <f t="shared" ca="1" si="101"/>
        <v>#NAME?</v>
      </c>
      <c r="GT128" s="144" t="e">
        <f t="shared" ca="1" si="101"/>
        <v>#NAME?</v>
      </c>
      <c r="GU128" s="144" t="e">
        <f t="shared" ca="1" si="101"/>
        <v>#NAME?</v>
      </c>
      <c r="GV128" s="144" t="e">
        <f t="shared" ca="1" si="101"/>
        <v>#NAME?</v>
      </c>
      <c r="GW128" s="144" t="e">
        <f t="shared" ca="1" si="101"/>
        <v>#NAME?</v>
      </c>
      <c r="GX128" s="144" t="e">
        <f t="shared" ca="1" si="101"/>
        <v>#NAME?</v>
      </c>
      <c r="GY128" s="144" t="e">
        <f t="shared" ca="1" si="101"/>
        <v>#NAME?</v>
      </c>
      <c r="GZ128" s="144" t="e">
        <f t="shared" ca="1" si="101"/>
        <v>#NAME?</v>
      </c>
      <c r="HA128" s="144" t="e">
        <f t="shared" ca="1" si="101"/>
        <v>#NAME?</v>
      </c>
      <c r="HB128" s="144" t="e">
        <f t="shared" ca="1" si="101"/>
        <v>#NAME?</v>
      </c>
      <c r="HC128" s="144" t="e">
        <f t="shared" ca="1" si="101"/>
        <v>#NAME?</v>
      </c>
      <c r="HD128" s="144" t="e">
        <f t="shared" ca="1" si="101"/>
        <v>#NAME?</v>
      </c>
      <c r="HE128" s="144" t="e">
        <f t="shared" ca="1" si="101"/>
        <v>#NAME?</v>
      </c>
      <c r="HF128" s="144" t="e">
        <f t="shared" ca="1" si="101"/>
        <v>#NAME?</v>
      </c>
      <c r="HG128" s="144" t="e">
        <f t="shared" ca="1" si="101"/>
        <v>#NAME?</v>
      </c>
      <c r="HH128" s="144" t="e">
        <f t="shared" ca="1" si="101"/>
        <v>#NAME?</v>
      </c>
      <c r="HI128" s="144" t="e">
        <f t="shared" ca="1" si="101"/>
        <v>#NAME?</v>
      </c>
      <c r="HJ128" s="144" t="e">
        <f t="shared" ca="1" si="101"/>
        <v>#NAME?</v>
      </c>
      <c r="HK128" s="144" t="e">
        <f t="shared" ca="1" si="101"/>
        <v>#NAME?</v>
      </c>
      <c r="HL128" s="144" t="e">
        <f t="shared" ca="1" si="101"/>
        <v>#NAME?</v>
      </c>
      <c r="HM128" s="144" t="e">
        <f t="shared" ca="1" si="101"/>
        <v>#NAME?</v>
      </c>
      <c r="HN128" s="144" t="e">
        <f t="shared" ca="1" si="101"/>
        <v>#NAME?</v>
      </c>
      <c r="HO128" s="144" t="e">
        <f t="shared" ca="1" si="101"/>
        <v>#NAME?</v>
      </c>
      <c r="HP128" s="144" t="e">
        <f t="shared" ca="1" si="101"/>
        <v>#NAME?</v>
      </c>
      <c r="HQ128" s="144" t="e">
        <f t="shared" ca="1" si="101"/>
        <v>#NAME?</v>
      </c>
      <c r="HR128" s="144" t="e">
        <f t="shared" ca="1" si="101"/>
        <v>#NAME?</v>
      </c>
      <c r="HS128" s="144" t="e">
        <f t="shared" ca="1" si="101"/>
        <v>#NAME?</v>
      </c>
      <c r="HT128" s="144" t="e">
        <f t="shared" ca="1" si="101"/>
        <v>#NAME?</v>
      </c>
      <c r="HU128" s="144" t="e">
        <f t="shared" ca="1" si="101"/>
        <v>#NAME?</v>
      </c>
      <c r="HV128" s="144" t="e">
        <f t="shared" ca="1" si="101"/>
        <v>#NAME?</v>
      </c>
      <c r="HW128" s="144" t="e">
        <f t="shared" ca="1" si="101"/>
        <v>#NAME?</v>
      </c>
      <c r="HX128" s="144" t="e">
        <f t="shared" ca="1" si="101"/>
        <v>#NAME?</v>
      </c>
      <c r="HY128" s="144" t="e">
        <f t="shared" ca="1" si="101"/>
        <v>#NAME?</v>
      </c>
      <c r="HZ128" s="144" t="e">
        <f t="shared" ca="1" si="101"/>
        <v>#NAME?</v>
      </c>
      <c r="IA128" s="144" t="e">
        <f t="shared" ca="1" si="101"/>
        <v>#NAME?</v>
      </c>
      <c r="IB128" s="144" t="e">
        <f t="shared" ca="1" si="101"/>
        <v>#NAME?</v>
      </c>
      <c r="IC128" s="144" t="e">
        <f t="shared" ca="1" si="101"/>
        <v>#NAME?</v>
      </c>
      <c r="ID128" s="144" t="e">
        <f t="shared" ca="1" si="101"/>
        <v>#NAME?</v>
      </c>
      <c r="IE128" s="144" t="e">
        <f t="shared" ca="1" si="101"/>
        <v>#NAME?</v>
      </c>
      <c r="IF128" s="144" t="e">
        <f t="shared" ca="1" si="101"/>
        <v>#NAME?</v>
      </c>
      <c r="IG128" s="144" t="e">
        <f t="shared" ca="1" si="101"/>
        <v>#NAME?</v>
      </c>
      <c r="IH128" s="144" t="e">
        <f t="shared" ca="1" si="101"/>
        <v>#NAME?</v>
      </c>
      <c r="II128" s="144" t="e">
        <f t="shared" ca="1" si="101"/>
        <v>#NAME?</v>
      </c>
      <c r="IJ128" s="144" t="e">
        <f t="shared" ca="1" si="101"/>
        <v>#NAME?</v>
      </c>
      <c r="IK128" s="144" t="e">
        <f t="shared" ca="1" si="101"/>
        <v>#NAME?</v>
      </c>
      <c r="IL128" s="144" t="e">
        <f t="shared" ca="1" si="101"/>
        <v>#NAME?</v>
      </c>
      <c r="IM128" s="144" t="e">
        <f t="shared" ca="1" si="101"/>
        <v>#NAME?</v>
      </c>
      <c r="IN128" s="144" t="e">
        <f t="shared" ca="1" si="101"/>
        <v>#NAME?</v>
      </c>
      <c r="IO128" s="144" t="e">
        <f t="shared" ca="1" si="101"/>
        <v>#NAME?</v>
      </c>
      <c r="IP128" s="144" t="e">
        <f t="shared" ca="1" si="101"/>
        <v>#NAME?</v>
      </c>
      <c r="IQ128" s="144" t="e">
        <f t="shared" ca="1" si="101"/>
        <v>#NAME?</v>
      </c>
      <c r="IR128" s="144" t="e">
        <f t="shared" ca="1" si="101"/>
        <v>#NAME?</v>
      </c>
      <c r="IS128" s="144" t="e">
        <f t="shared" ca="1" si="101"/>
        <v>#NAME?</v>
      </c>
      <c r="IT128" s="144" t="e">
        <f t="shared" ca="1" si="101"/>
        <v>#NAME?</v>
      </c>
      <c r="IU128" s="144" t="e">
        <f t="shared" ca="1" si="101"/>
        <v>#NAME?</v>
      </c>
      <c r="IV128" s="144" t="e">
        <f t="shared" ca="1" si="101"/>
        <v>#NAME?</v>
      </c>
      <c r="IW128" s="144" t="e">
        <f t="shared" ca="1" si="101"/>
        <v>#NAME?</v>
      </c>
      <c r="IX128" s="144" t="e">
        <f t="shared" ca="1" si="101"/>
        <v>#NAME?</v>
      </c>
      <c r="IY128" s="144" t="e">
        <f t="shared" ca="1" si="101"/>
        <v>#NAME?</v>
      </c>
      <c r="IZ128" s="144" t="e">
        <f t="shared" ref="IZ128:LK128" ca="1" si="102">NbColorSameAs(IZ96:IZ102,$C$3)</f>
        <v>#NAME?</v>
      </c>
      <c r="JA128" s="144" t="e">
        <f t="shared" ca="1" si="102"/>
        <v>#NAME?</v>
      </c>
      <c r="JB128" s="144" t="e">
        <f t="shared" ca="1" si="102"/>
        <v>#NAME?</v>
      </c>
      <c r="JC128" s="144" t="e">
        <f t="shared" ca="1" si="102"/>
        <v>#NAME?</v>
      </c>
      <c r="JD128" s="144" t="e">
        <f t="shared" ca="1" si="102"/>
        <v>#NAME?</v>
      </c>
      <c r="JE128" s="144" t="e">
        <f t="shared" ca="1" si="102"/>
        <v>#NAME?</v>
      </c>
      <c r="JF128" s="144" t="e">
        <f t="shared" ca="1" si="102"/>
        <v>#NAME?</v>
      </c>
      <c r="JG128" s="144" t="e">
        <f t="shared" ca="1" si="102"/>
        <v>#NAME?</v>
      </c>
      <c r="JH128" s="144" t="e">
        <f t="shared" ca="1" si="102"/>
        <v>#NAME?</v>
      </c>
      <c r="JI128" s="144" t="e">
        <f t="shared" ca="1" si="102"/>
        <v>#NAME?</v>
      </c>
      <c r="JJ128" s="144" t="e">
        <f t="shared" ca="1" si="102"/>
        <v>#NAME?</v>
      </c>
      <c r="JK128" s="144" t="e">
        <f t="shared" ca="1" si="102"/>
        <v>#NAME?</v>
      </c>
      <c r="JL128" s="144" t="e">
        <f t="shared" ca="1" si="102"/>
        <v>#NAME?</v>
      </c>
      <c r="JM128" s="144" t="e">
        <f t="shared" ca="1" si="102"/>
        <v>#NAME?</v>
      </c>
      <c r="JN128" s="144" t="e">
        <f t="shared" ca="1" si="102"/>
        <v>#NAME?</v>
      </c>
      <c r="JO128" s="144" t="e">
        <f t="shared" ca="1" si="102"/>
        <v>#NAME?</v>
      </c>
      <c r="JP128" s="144" t="e">
        <f t="shared" ca="1" si="102"/>
        <v>#NAME?</v>
      </c>
      <c r="JQ128" s="144" t="e">
        <f t="shared" ca="1" si="102"/>
        <v>#NAME?</v>
      </c>
      <c r="JR128" s="144" t="e">
        <f t="shared" ca="1" si="102"/>
        <v>#NAME?</v>
      </c>
      <c r="JS128" s="144" t="e">
        <f t="shared" ca="1" si="102"/>
        <v>#NAME?</v>
      </c>
      <c r="JT128" s="144" t="e">
        <f t="shared" ca="1" si="102"/>
        <v>#NAME?</v>
      </c>
      <c r="JU128" s="144" t="e">
        <f t="shared" ca="1" si="102"/>
        <v>#NAME?</v>
      </c>
      <c r="JV128" s="144" t="e">
        <f t="shared" ca="1" si="102"/>
        <v>#NAME?</v>
      </c>
      <c r="JW128" s="144" t="e">
        <f t="shared" ca="1" si="102"/>
        <v>#NAME?</v>
      </c>
      <c r="JX128" s="144" t="e">
        <f t="shared" ca="1" si="102"/>
        <v>#NAME?</v>
      </c>
      <c r="JY128" s="144" t="e">
        <f t="shared" ca="1" si="102"/>
        <v>#NAME?</v>
      </c>
      <c r="JZ128" s="144" t="e">
        <f t="shared" ca="1" si="102"/>
        <v>#NAME?</v>
      </c>
      <c r="KA128" s="144" t="e">
        <f t="shared" ca="1" si="102"/>
        <v>#NAME?</v>
      </c>
      <c r="KB128" s="144" t="e">
        <f t="shared" ca="1" si="102"/>
        <v>#NAME?</v>
      </c>
      <c r="KC128" s="144" t="e">
        <f t="shared" ca="1" si="102"/>
        <v>#NAME?</v>
      </c>
      <c r="KD128" s="144" t="e">
        <f t="shared" ca="1" si="102"/>
        <v>#NAME?</v>
      </c>
      <c r="KE128" s="144" t="e">
        <f t="shared" ca="1" si="102"/>
        <v>#NAME?</v>
      </c>
      <c r="KF128" s="144" t="e">
        <f t="shared" ca="1" si="102"/>
        <v>#NAME?</v>
      </c>
      <c r="KG128" s="144" t="e">
        <f t="shared" ca="1" si="102"/>
        <v>#NAME?</v>
      </c>
      <c r="KH128" s="144" t="e">
        <f t="shared" ca="1" si="102"/>
        <v>#NAME?</v>
      </c>
      <c r="KI128" s="144" t="e">
        <f t="shared" ca="1" si="102"/>
        <v>#NAME?</v>
      </c>
      <c r="KJ128" s="144" t="e">
        <f t="shared" ca="1" si="102"/>
        <v>#NAME?</v>
      </c>
      <c r="KK128" s="144" t="e">
        <f t="shared" ca="1" si="102"/>
        <v>#NAME?</v>
      </c>
      <c r="KL128" s="144" t="e">
        <f t="shared" ca="1" si="102"/>
        <v>#NAME?</v>
      </c>
      <c r="KM128" s="144" t="e">
        <f t="shared" ca="1" si="102"/>
        <v>#NAME?</v>
      </c>
      <c r="KN128" s="144" t="e">
        <f t="shared" ca="1" si="102"/>
        <v>#NAME?</v>
      </c>
      <c r="KO128" s="144" t="e">
        <f t="shared" ca="1" si="102"/>
        <v>#NAME?</v>
      </c>
      <c r="KP128" s="144" t="e">
        <f t="shared" ca="1" si="102"/>
        <v>#NAME?</v>
      </c>
      <c r="KQ128" s="144" t="e">
        <f t="shared" ca="1" si="102"/>
        <v>#NAME?</v>
      </c>
      <c r="KR128" s="144" t="e">
        <f t="shared" ca="1" si="102"/>
        <v>#NAME?</v>
      </c>
      <c r="KS128" s="144" t="e">
        <f t="shared" ca="1" si="102"/>
        <v>#NAME?</v>
      </c>
      <c r="KT128" s="144" t="e">
        <f t="shared" ca="1" si="102"/>
        <v>#NAME?</v>
      </c>
      <c r="KU128" s="144" t="e">
        <f t="shared" ca="1" si="102"/>
        <v>#NAME?</v>
      </c>
      <c r="KV128" s="144" t="e">
        <f t="shared" ca="1" si="102"/>
        <v>#NAME?</v>
      </c>
      <c r="KW128" s="144" t="e">
        <f t="shared" ca="1" si="102"/>
        <v>#NAME?</v>
      </c>
      <c r="KX128" s="144" t="e">
        <f t="shared" ca="1" si="102"/>
        <v>#NAME?</v>
      </c>
      <c r="KY128" s="144" t="e">
        <f t="shared" ca="1" si="102"/>
        <v>#NAME?</v>
      </c>
      <c r="KZ128" s="144" t="e">
        <f t="shared" ca="1" si="102"/>
        <v>#NAME?</v>
      </c>
      <c r="LA128" s="144" t="e">
        <f t="shared" ca="1" si="102"/>
        <v>#NAME?</v>
      </c>
      <c r="LB128" s="144" t="e">
        <f t="shared" ca="1" si="102"/>
        <v>#NAME?</v>
      </c>
      <c r="LC128" s="144" t="e">
        <f t="shared" ca="1" si="102"/>
        <v>#NAME?</v>
      </c>
      <c r="LD128" s="144" t="e">
        <f t="shared" ca="1" si="102"/>
        <v>#NAME?</v>
      </c>
      <c r="LE128" s="144" t="e">
        <f t="shared" ca="1" si="102"/>
        <v>#NAME?</v>
      </c>
      <c r="LF128" s="144" t="e">
        <f t="shared" ca="1" si="102"/>
        <v>#NAME?</v>
      </c>
      <c r="LG128" s="144" t="e">
        <f t="shared" ca="1" si="102"/>
        <v>#NAME?</v>
      </c>
      <c r="LH128" s="144" t="e">
        <f t="shared" ca="1" si="102"/>
        <v>#NAME?</v>
      </c>
      <c r="LI128" s="144" t="e">
        <f t="shared" ca="1" si="102"/>
        <v>#NAME?</v>
      </c>
      <c r="LJ128" s="144" t="e">
        <f t="shared" ca="1" si="102"/>
        <v>#NAME?</v>
      </c>
      <c r="LK128" s="144" t="e">
        <f t="shared" ca="1" si="102"/>
        <v>#NAME?</v>
      </c>
      <c r="LL128" s="144" t="e">
        <f t="shared" ref="LL128:NE128" ca="1" si="103">NbColorSameAs(LL96:LL102,$C$3)</f>
        <v>#NAME?</v>
      </c>
      <c r="LM128" s="144" t="e">
        <f t="shared" ca="1" si="103"/>
        <v>#NAME?</v>
      </c>
      <c r="LN128" s="144" t="e">
        <f t="shared" ca="1" si="103"/>
        <v>#NAME?</v>
      </c>
      <c r="LO128" s="144" t="e">
        <f t="shared" ca="1" si="103"/>
        <v>#NAME?</v>
      </c>
      <c r="LP128" s="144" t="e">
        <f t="shared" ca="1" si="103"/>
        <v>#NAME?</v>
      </c>
      <c r="LQ128" s="144" t="e">
        <f t="shared" ca="1" si="103"/>
        <v>#NAME?</v>
      </c>
      <c r="LR128" s="144" t="e">
        <f t="shared" ca="1" si="103"/>
        <v>#NAME?</v>
      </c>
      <c r="LS128" s="144" t="e">
        <f t="shared" ca="1" si="103"/>
        <v>#NAME?</v>
      </c>
      <c r="LT128" s="144" t="e">
        <f t="shared" ca="1" si="103"/>
        <v>#NAME?</v>
      </c>
      <c r="LU128" s="144" t="e">
        <f t="shared" ca="1" si="103"/>
        <v>#NAME?</v>
      </c>
      <c r="LV128" s="144" t="e">
        <f t="shared" ca="1" si="103"/>
        <v>#NAME?</v>
      </c>
      <c r="LW128" s="144" t="e">
        <f t="shared" ca="1" si="103"/>
        <v>#NAME?</v>
      </c>
      <c r="LX128" s="144" t="e">
        <f t="shared" ca="1" si="103"/>
        <v>#NAME?</v>
      </c>
      <c r="LY128" s="144" t="e">
        <f t="shared" ca="1" si="103"/>
        <v>#NAME?</v>
      </c>
      <c r="LZ128" s="144" t="e">
        <f t="shared" ca="1" si="103"/>
        <v>#NAME?</v>
      </c>
      <c r="MA128" s="144" t="e">
        <f t="shared" ca="1" si="103"/>
        <v>#NAME?</v>
      </c>
      <c r="MB128" s="144" t="e">
        <f t="shared" ca="1" si="103"/>
        <v>#NAME?</v>
      </c>
      <c r="MC128" s="144" t="e">
        <f t="shared" ca="1" si="103"/>
        <v>#NAME?</v>
      </c>
      <c r="MD128" s="144" t="e">
        <f t="shared" ca="1" si="103"/>
        <v>#NAME?</v>
      </c>
      <c r="ME128" s="144" t="e">
        <f t="shared" ca="1" si="103"/>
        <v>#NAME?</v>
      </c>
      <c r="MF128" s="144" t="e">
        <f t="shared" ca="1" si="103"/>
        <v>#NAME?</v>
      </c>
      <c r="MG128" s="144" t="e">
        <f t="shared" ca="1" si="103"/>
        <v>#NAME?</v>
      </c>
      <c r="MH128" s="144" t="e">
        <f t="shared" ca="1" si="103"/>
        <v>#NAME?</v>
      </c>
      <c r="MI128" s="144" t="e">
        <f t="shared" ca="1" si="103"/>
        <v>#NAME?</v>
      </c>
      <c r="MJ128" s="144" t="e">
        <f t="shared" ca="1" si="103"/>
        <v>#NAME?</v>
      </c>
      <c r="MK128" s="144" t="e">
        <f t="shared" ca="1" si="103"/>
        <v>#NAME?</v>
      </c>
      <c r="ML128" s="144" t="e">
        <f t="shared" ca="1" si="103"/>
        <v>#NAME?</v>
      </c>
      <c r="MM128" s="144" t="e">
        <f t="shared" ca="1" si="103"/>
        <v>#NAME?</v>
      </c>
      <c r="MN128" s="144" t="e">
        <f t="shared" ca="1" si="103"/>
        <v>#NAME?</v>
      </c>
      <c r="MO128" s="144" t="e">
        <f t="shared" ca="1" si="103"/>
        <v>#NAME?</v>
      </c>
      <c r="MP128" s="144" t="e">
        <f t="shared" ca="1" si="103"/>
        <v>#NAME?</v>
      </c>
      <c r="MQ128" s="144" t="e">
        <f t="shared" ca="1" si="103"/>
        <v>#NAME?</v>
      </c>
      <c r="MR128" s="144" t="e">
        <f t="shared" ca="1" si="103"/>
        <v>#NAME?</v>
      </c>
      <c r="MS128" s="144" t="e">
        <f t="shared" ca="1" si="103"/>
        <v>#NAME?</v>
      </c>
      <c r="MT128" s="144" t="e">
        <f t="shared" ca="1" si="103"/>
        <v>#NAME?</v>
      </c>
      <c r="MU128" s="144" t="e">
        <f t="shared" ca="1" si="103"/>
        <v>#NAME?</v>
      </c>
      <c r="MV128" s="144" t="e">
        <f t="shared" ca="1" si="103"/>
        <v>#NAME?</v>
      </c>
      <c r="MW128" s="144" t="e">
        <f t="shared" ca="1" si="103"/>
        <v>#NAME?</v>
      </c>
      <c r="MX128" s="144" t="e">
        <f t="shared" ca="1" si="103"/>
        <v>#NAME?</v>
      </c>
      <c r="MY128" s="144" t="e">
        <f t="shared" ca="1" si="103"/>
        <v>#NAME?</v>
      </c>
      <c r="MZ128" s="144" t="e">
        <f t="shared" ca="1" si="103"/>
        <v>#NAME?</v>
      </c>
      <c r="NA128" s="144" t="e">
        <f t="shared" ca="1" si="103"/>
        <v>#NAME?</v>
      </c>
      <c r="NB128" s="144" t="e">
        <f t="shared" ca="1" si="103"/>
        <v>#NAME?</v>
      </c>
      <c r="NC128" s="144" t="e">
        <f t="shared" ca="1" si="103"/>
        <v>#NAME?</v>
      </c>
      <c r="ND128" s="144" t="e">
        <f t="shared" ca="1" si="103"/>
        <v>#NAME?</v>
      </c>
      <c r="NE128" s="144" t="e">
        <f t="shared" ca="1" si="103"/>
        <v>#NAME?</v>
      </c>
      <c r="NF128" s="81"/>
      <c r="NG128" s="81"/>
      <c r="NH128" s="81"/>
      <c r="NI128" s="81"/>
      <c r="NJ128" s="81"/>
      <c r="NK128" s="81"/>
      <c r="NL128" s="81"/>
      <c r="NM128" s="81"/>
      <c r="NN128" s="81"/>
      <c r="NO128" s="81"/>
      <c r="NP128" s="81"/>
    </row>
    <row r="129" spans="370:380" ht="15" x14ac:dyDescent="0.25">
      <c r="NF129" s="81"/>
      <c r="NG129" s="81"/>
      <c r="NH129" s="81"/>
      <c r="NI129" s="81"/>
      <c r="NJ129" s="81"/>
      <c r="NK129" s="81"/>
      <c r="NL129" s="81"/>
      <c r="NM129" s="81"/>
      <c r="NN129" s="81"/>
      <c r="NO129" s="81"/>
      <c r="NP129" s="81"/>
    </row>
    <row r="329" spans="1:1" ht="15.75" hidden="1" x14ac:dyDescent="0.25">
      <c r="A329" s="1" t="s">
        <v>26</v>
      </c>
    </row>
    <row r="330" spans="1:1" ht="15.75" x14ac:dyDescent="0.25">
      <c r="A330" s="1"/>
    </row>
  </sheetData>
  <mergeCells count="64">
    <mergeCell ref="KW95:LZ95"/>
    <mergeCell ref="MA95:NE95"/>
    <mergeCell ref="B103:J103"/>
    <mergeCell ref="B112:J112"/>
    <mergeCell ref="B118:J118"/>
    <mergeCell ref="B124:J124"/>
    <mergeCell ref="DU95:EY95"/>
    <mergeCell ref="EZ95:GC95"/>
    <mergeCell ref="GD95:HH95"/>
    <mergeCell ref="HI95:IM95"/>
    <mergeCell ref="IN95:JQ95"/>
    <mergeCell ref="JR95:KV95"/>
    <mergeCell ref="A84:B94"/>
    <mergeCell ref="A95:B102"/>
    <mergeCell ref="E95:AI95"/>
    <mergeCell ref="AJ95:BK95"/>
    <mergeCell ref="BL95:CP95"/>
    <mergeCell ref="CQ95:DT95"/>
    <mergeCell ref="GD83:HH83"/>
    <mergeCell ref="HI83:IM83"/>
    <mergeCell ref="IN83:JQ83"/>
    <mergeCell ref="JR83:KV83"/>
    <mergeCell ref="KW83:LZ83"/>
    <mergeCell ref="MA83:NE83"/>
    <mergeCell ref="KW62:LZ62"/>
    <mergeCell ref="MA62:NE62"/>
    <mergeCell ref="A63:B81"/>
    <mergeCell ref="A83:C83"/>
    <mergeCell ref="E83:AI83"/>
    <mergeCell ref="AJ83:BK83"/>
    <mergeCell ref="BL83:CP83"/>
    <mergeCell ref="CQ83:DT83"/>
    <mergeCell ref="DU83:EY83"/>
    <mergeCell ref="EZ83:GC83"/>
    <mergeCell ref="DU62:EY62"/>
    <mergeCell ref="EZ62:GC62"/>
    <mergeCell ref="GD62:HH62"/>
    <mergeCell ref="HI62:IM62"/>
    <mergeCell ref="IN62:JQ62"/>
    <mergeCell ref="JR62:KV62"/>
    <mergeCell ref="IN5:JQ5"/>
    <mergeCell ref="JR5:KV5"/>
    <mergeCell ref="KW5:LZ5"/>
    <mergeCell ref="MA5:NE5"/>
    <mergeCell ref="A6:B61"/>
    <mergeCell ref="A62:C62"/>
    <mergeCell ref="E62:AI62"/>
    <mergeCell ref="AJ62:BK62"/>
    <mergeCell ref="BL62:CP62"/>
    <mergeCell ref="CQ62:DT62"/>
    <mergeCell ref="BL5:CP5"/>
    <mergeCell ref="CQ5:DT5"/>
    <mergeCell ref="DU5:EY5"/>
    <mergeCell ref="EZ5:GC5"/>
    <mergeCell ref="GD5:HH5"/>
    <mergeCell ref="HI5:IM5"/>
    <mergeCell ref="E1:J1"/>
    <mergeCell ref="E2:J2"/>
    <mergeCell ref="N2:AI3"/>
    <mergeCell ref="AX2:BD2"/>
    <mergeCell ref="E3:J3"/>
    <mergeCell ref="A5:C5"/>
    <mergeCell ref="E5:AI5"/>
    <mergeCell ref="AJ5:BK5"/>
  </mergeCells>
  <conditionalFormatting sqref="NF36:XFD39 A7:XFD34 A36:C39 C41">
    <cfRule type="expression" dxfId="5" priority="6">
      <formula>MOD(ROW(),2)=1</formula>
    </cfRule>
  </conditionalFormatting>
  <conditionalFormatting sqref="C42:C59">
    <cfRule type="expression" dxfId="4" priority="5">
      <formula>MOD(ROW(),2)=1</formula>
    </cfRule>
  </conditionalFormatting>
  <conditionalFormatting sqref="D36:NE59">
    <cfRule type="expression" dxfId="3" priority="4">
      <formula>MOD(ROW(),2)=1</formula>
    </cfRule>
  </conditionalFormatting>
  <conditionalFormatting sqref="C64:NE82">
    <cfRule type="expression" dxfId="2" priority="3">
      <formula>MOD(ROW(),2)=1</formula>
    </cfRule>
  </conditionalFormatting>
  <conditionalFormatting sqref="C85:NE94">
    <cfRule type="expression" dxfId="1" priority="2">
      <formula>MOD(ROW(),2)=1</formula>
    </cfRule>
  </conditionalFormatting>
  <conditionalFormatting sqref="C96:NE102">
    <cfRule type="expression" dxfId="0" priority="1">
      <formula>MOD(ROW(),2)=1</formula>
    </cfRule>
  </conditionalFormatting>
  <pageMargins left="0" right="0" top="0" bottom="0" header="0" footer="0"/>
  <pageSetup paperSize="9" scale="62" orientation="portrait" verticalDpi="4294967293" r:id="rId1"/>
  <rowBreaks count="1" manualBreakCount="1">
    <brk id="10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CDD</vt:lpstr>
      <vt:lpstr>arrets IDE</vt:lpstr>
      <vt:lpstr>'arrets IDE'!Zone_d_impression</vt:lpstr>
      <vt:lpstr>'Liste CDD'!Zone_d_impression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2016-10-28T19:43:24Z</dcterms:created>
  <dcterms:modified xsi:type="dcterms:W3CDTF">2016-10-28T20:09:02Z</dcterms:modified>
</cp:coreProperties>
</file>